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E920484D-493B-4213-813D-81F50522B07E}" xr6:coauthVersionLast="47" xr6:coauthVersionMax="47" xr10:uidLastSave="{00000000-0000-0000-0000-000000000000}"/>
  <bookViews>
    <workbookView xWindow="28680" yWindow="-120" windowWidth="29040" windowHeight="15840" tabRatio="822" xr2:uid="{00000000-000D-0000-FFFF-FFFF00000000}"/>
  </bookViews>
  <sheets>
    <sheet name="Contents" sheetId="64" r:id="rId1"/>
    <sheet name="1" sheetId="63" r:id="rId2"/>
    <sheet name="2" sheetId="60" r:id="rId3"/>
    <sheet name="3-4" sheetId="61" r:id="rId4"/>
    <sheet name="5-6" sheetId="62" r:id="rId5"/>
    <sheet name="7" sheetId="45" r:id="rId6"/>
    <sheet name="8-9" sheetId="57" r:id="rId7"/>
    <sheet name="10-11" sheetId="14" r:id="rId8"/>
    <sheet name="12-14" sheetId="18" r:id="rId9"/>
    <sheet name="15-16" sheetId="19" r:id="rId10"/>
    <sheet name="17-18" sheetId="48" r:id="rId11"/>
    <sheet name="19-20" sheetId="20" r:id="rId12"/>
    <sheet name="21-22" sheetId="21" r:id="rId13"/>
    <sheet name="23-24" sheetId="22" r:id="rId14"/>
    <sheet name="25-26" sheetId="23" r:id="rId15"/>
    <sheet name="27-29" sheetId="24" r:id="rId16"/>
    <sheet name="30-32" sheetId="25" r:id="rId17"/>
    <sheet name="33-34" sheetId="26" r:id="rId18"/>
    <sheet name="35-36" sheetId="49" r:id="rId19"/>
    <sheet name="37-38" sheetId="27" r:id="rId20"/>
    <sheet name="39-40" sheetId="51" r:id="rId21"/>
    <sheet name="41-42" sheetId="52" r:id="rId22"/>
    <sheet name="43-44" sheetId="54" r:id="rId23"/>
    <sheet name="45-46" sheetId="30" r:id="rId24"/>
    <sheet name="47-48" sheetId="31" r:id="rId25"/>
    <sheet name="49-50" sheetId="32" r:id="rId26"/>
    <sheet name="51-52" sheetId="55" r:id="rId27"/>
    <sheet name="53-54" sheetId="42" r:id="rId28"/>
    <sheet name="55-56" sheetId="46" r:id="rId29"/>
    <sheet name="57-58" sheetId="41" r:id="rId30"/>
    <sheet name="59-60" sheetId="56" r:id="rId31"/>
    <sheet name="61-63" sheetId="43" r:id="rId32"/>
    <sheet name="64-66" sheetId="40" r:id="rId33"/>
    <sheet name="67-69" sheetId="39" r:id="rId34"/>
  </sheets>
  <definedNames>
    <definedName name="_xlnm.Print_Area" localSheetId="1">'1'!$A$1:$P$32</definedName>
    <definedName name="_xlnm.Print_Area" localSheetId="7">'10-11'!$A$1:$M$50</definedName>
    <definedName name="_xlnm.Print_Area" localSheetId="8">'12-14'!$A$1:$L$76</definedName>
    <definedName name="_xlnm.Print_Area" localSheetId="9">'15-16'!$A$1:$L$47</definedName>
    <definedName name="_xlnm.Print_Area" localSheetId="10">'17-18'!$A$1:$L$48</definedName>
    <definedName name="_xlnm.Print_Area" localSheetId="11">'19-20'!$A$1:$N$56</definedName>
    <definedName name="_xlnm.Print_Area" localSheetId="2">'2'!$A$1:$L$27</definedName>
    <definedName name="_xlnm.Print_Area" localSheetId="12">'21-22'!$A$1:$N$50</definedName>
    <definedName name="_xlnm.Print_Area" localSheetId="13">'23-24'!$A$1:$M$49</definedName>
    <definedName name="_xlnm.Print_Area" localSheetId="14">'25-26'!$A$1:$J$52</definedName>
    <definedName name="_xlnm.Print_Area" localSheetId="15">'27-29'!$A$1:$N$79</definedName>
    <definedName name="_xlnm.Print_Area" localSheetId="16">'30-32'!$A$1:$O$84</definedName>
    <definedName name="_xlnm.Print_Area" localSheetId="17">'33-34'!$A$1:$K$53</definedName>
    <definedName name="_xlnm.Print_Area" localSheetId="3">'3-4'!$A$1:$O$57</definedName>
    <definedName name="_xlnm.Print_Area" localSheetId="18">'35-36'!$A$1:$I$54</definedName>
    <definedName name="_xlnm.Print_Area" localSheetId="19">'37-38'!$A$1:$K$49</definedName>
    <definedName name="_xlnm.Print_Area" localSheetId="20">'39-40'!$A$1:$E$50</definedName>
    <definedName name="_xlnm.Print_Area" localSheetId="21">'41-42'!$A$1:$H$55</definedName>
    <definedName name="_xlnm.Print_Area" localSheetId="22">'43-44'!$A$1:$K$49</definedName>
    <definedName name="_xlnm.Print_Area" localSheetId="23">'45-46'!$A$1:$K$47</definedName>
    <definedName name="_xlnm.Print_Area" localSheetId="24">'47-48'!$A$1:$L$47</definedName>
    <definedName name="_xlnm.Print_Area" localSheetId="25">'49-50'!$A$1:$H$50</definedName>
    <definedName name="_xlnm.Print_Area" localSheetId="26">'51-52'!$A$1:$N$49</definedName>
    <definedName name="_xlnm.Print_Area" localSheetId="27">'53-54'!$A$1:$N$50</definedName>
    <definedName name="_xlnm.Print_Area" localSheetId="28">'55-56'!$A$1:$N$47</definedName>
    <definedName name="_xlnm.Print_Area" localSheetId="4">'5-6'!$A$1:$P$60</definedName>
    <definedName name="_xlnm.Print_Area" localSheetId="29">'57-58'!$A$1:$M$47</definedName>
    <definedName name="_xlnm.Print_Area" localSheetId="30">'59-60'!$A$1:$L$48</definedName>
    <definedName name="_xlnm.Print_Area" localSheetId="31">'61-63'!$A$1:$I$68</definedName>
    <definedName name="_xlnm.Print_Area" localSheetId="32">'64-66'!$A$1:$I$76</definedName>
    <definedName name="_xlnm.Print_Area" localSheetId="33">'67-69'!$A$1:$J$77</definedName>
    <definedName name="_xlnm.Print_Area" localSheetId="5">'7'!$A$1:$J$27</definedName>
    <definedName name="_xlnm.Print_Area" localSheetId="6">'8-9'!$A$1:$L$48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<sst xmlns="http://schemas.openxmlformats.org/spreadsheetml/2006/main" count="3166" uniqueCount="620">
  <si>
    <t>一金融機関に預けた一千万円超の
預金を全額保護される決済用
預金へ預け替えた</t>
    <rPh sb="0" eb="1">
      <t>イチ</t>
    </rPh>
    <rPh sb="9" eb="11">
      <t>イッセン</t>
    </rPh>
    <rPh sb="11" eb="12">
      <t>マン</t>
    </rPh>
    <rPh sb="16" eb="18">
      <t>ヨキン</t>
    </rPh>
    <rPh sb="19" eb="21">
      <t>ゼンガク</t>
    </rPh>
    <rPh sb="21" eb="23">
      <t>ホゴ</t>
    </rPh>
    <rPh sb="26" eb="29">
      <t>ケッサイヨウ</t>
    </rPh>
    <rPh sb="30" eb="32">
      <t>ヨキン</t>
    </rPh>
    <rPh sb="33" eb="34">
      <t>アズ</t>
    </rPh>
    <rPh sb="35" eb="36">
      <t>カ</t>
    </rPh>
    <phoneticPr fontId="3"/>
  </si>
  <si>
    <t>インターネットによる
サービス・取引などが
充実しているから</t>
    <phoneticPr fontId="3"/>
  </si>
  <si>
    <t>平均</t>
  </si>
  <si>
    <t>未満</t>
    <rPh sb="0" eb="2">
      <t>ミマン</t>
    </rPh>
    <phoneticPr fontId="3"/>
  </si>
  <si>
    <t>未満</t>
    <phoneticPr fontId="3"/>
  </si>
  <si>
    <t>以上</t>
    <rPh sb="0" eb="2">
      <t>イジョウ</t>
    </rPh>
    <phoneticPr fontId="3"/>
  </si>
  <si>
    <t>％</t>
  </si>
  <si>
    <t>中央値</t>
  </si>
  <si>
    <t>～</t>
    <phoneticPr fontId="3"/>
  </si>
  <si>
    <t>万円</t>
    <phoneticPr fontId="3"/>
  </si>
  <si>
    <t>以上</t>
    <phoneticPr fontId="3"/>
  </si>
  <si>
    <t>万円</t>
  </si>
  <si>
    <t>債券</t>
  </si>
  <si>
    <t>株式</t>
  </si>
  <si>
    <t>投資信託</t>
  </si>
  <si>
    <t>財形貯蓄</t>
  </si>
  <si>
    <t>うち決済用
預金</t>
    <rPh sb="2" eb="4">
      <t>ケッサイ</t>
    </rPh>
    <rPh sb="4" eb="5">
      <t>ヨウ</t>
    </rPh>
    <phoneticPr fontId="3"/>
  </si>
  <si>
    <t>損害保険</t>
    <rPh sb="0" eb="2">
      <t>ソンガイ</t>
    </rPh>
    <rPh sb="2" eb="4">
      <t>ホケン</t>
    </rPh>
    <phoneticPr fontId="3"/>
  </si>
  <si>
    <t>個人年金保険</t>
  </si>
  <si>
    <t>収益性</t>
  </si>
  <si>
    <t>安全性</t>
  </si>
  <si>
    <t>流動性</t>
  </si>
  <si>
    <t>その他</t>
  </si>
  <si>
    <t>元本割れの経験</t>
  </si>
  <si>
    <t>元本割れの経験の受け止め方</t>
  </si>
  <si>
    <t>増えた</t>
  </si>
  <si>
    <t>変わらない</t>
  </si>
  <si>
    <t>減った</t>
  </si>
  <si>
    <t>割</t>
    <rPh sb="0" eb="1">
      <t>ワ</t>
    </rPh>
    <phoneticPr fontId="3"/>
  </si>
  <si>
    <t>増えた割合</t>
    <rPh sb="0" eb="1">
      <t>フ</t>
    </rPh>
    <rPh sb="3" eb="5">
      <t>ワリアイ</t>
    </rPh>
    <phoneticPr fontId="3"/>
  </si>
  <si>
    <t>減った割合</t>
    <rPh sb="0" eb="1">
      <t>ヘ</t>
    </rPh>
    <rPh sb="3" eb="5">
      <t>ワリアイ</t>
    </rPh>
    <phoneticPr fontId="3"/>
  </si>
  <si>
    <t>配当や金利収入があったから</t>
  </si>
  <si>
    <t>老後の生活資金</t>
  </si>
  <si>
    <t>納税資金</t>
  </si>
  <si>
    <t>倍</t>
  </si>
  <si>
    <t>郵便貯金
（簡保は除く）</t>
    <phoneticPr fontId="3"/>
  </si>
  <si>
    <t>公共債（国債など）</t>
  </si>
  <si>
    <t>株式投資信託</t>
  </si>
  <si>
    <t>不動産投資信託</t>
    <phoneticPr fontId="3"/>
  </si>
  <si>
    <t>保有希望はない</t>
    <rPh sb="0" eb="2">
      <t>ホユウ</t>
    </rPh>
    <rPh sb="2" eb="4">
      <t>キボウ</t>
    </rPh>
    <phoneticPr fontId="3"/>
  </si>
  <si>
    <t>そうした商品を
保有しようとは
全く思わない</t>
    <rPh sb="4" eb="6">
      <t>ショウヒン</t>
    </rPh>
    <rPh sb="8" eb="10">
      <t>ホユウ</t>
    </rPh>
    <rPh sb="16" eb="17">
      <t>マッタ</t>
    </rPh>
    <rPh sb="18" eb="19">
      <t>オモ</t>
    </rPh>
    <phoneticPr fontId="3"/>
  </si>
  <si>
    <t>1,000円以下</t>
    <rPh sb="5" eb="6">
      <t>エン</t>
    </rPh>
    <rPh sb="6" eb="8">
      <t>イカ</t>
    </rPh>
    <phoneticPr fontId="3"/>
  </si>
  <si>
    <t>1,000円超5,000円以下</t>
    <rPh sb="5" eb="6">
      <t>エン</t>
    </rPh>
    <rPh sb="6" eb="7">
      <t>コ</t>
    </rPh>
    <rPh sb="12" eb="13">
      <t>エン</t>
    </rPh>
    <rPh sb="13" eb="15">
      <t>イカ</t>
    </rPh>
    <phoneticPr fontId="3"/>
  </si>
  <si>
    <t>現金（紙幣および硬貨）</t>
    <rPh sb="0" eb="2">
      <t>ゲンキン</t>
    </rPh>
    <rPh sb="3" eb="5">
      <t>シヘイ</t>
    </rPh>
    <rPh sb="8" eb="10">
      <t>コウカ</t>
    </rPh>
    <phoneticPr fontId="3"/>
  </si>
  <si>
    <t>電子マネー
（デビット・カード含む）</t>
    <rPh sb="0" eb="2">
      <t>デンシ</t>
    </rPh>
    <rPh sb="15" eb="16">
      <t>フク</t>
    </rPh>
    <phoneticPr fontId="3"/>
  </si>
  <si>
    <t>その他</t>
    <rPh sb="2" eb="3">
      <t>タ</t>
    </rPh>
    <phoneticPr fontId="3"/>
  </si>
  <si>
    <t>クレジット・カード</t>
  </si>
  <si>
    <t>10,000円超50,000円以下</t>
    <rPh sb="6" eb="7">
      <t>エン</t>
    </rPh>
    <rPh sb="7" eb="8">
      <t>チョウ</t>
    </rPh>
    <rPh sb="14" eb="15">
      <t>エン</t>
    </rPh>
    <rPh sb="15" eb="17">
      <t>イカ</t>
    </rPh>
    <phoneticPr fontId="3"/>
  </si>
  <si>
    <t>50,000円超</t>
    <rPh sb="6" eb="8">
      <t>エンチョウ</t>
    </rPh>
    <phoneticPr fontId="3"/>
  </si>
  <si>
    <t>現金（紙幣および硬貨）</t>
  </si>
  <si>
    <r>
      <t xml:space="preserve">電子マネー
</t>
    </r>
    <r>
      <rPr>
        <sz val="7"/>
        <rFont val="ＭＳ 明朝"/>
        <family val="1"/>
        <charset val="128"/>
      </rPr>
      <t>（デビット・カード含む）</t>
    </r>
    <rPh sb="0" eb="2">
      <t>デンシ</t>
    </rPh>
    <rPh sb="15" eb="16">
      <t>フク</t>
    </rPh>
    <phoneticPr fontId="3"/>
  </si>
  <si>
    <t>口座振替</t>
  </si>
  <si>
    <t>借入金なし</t>
    <rPh sb="0" eb="2">
      <t>カリイレ</t>
    </rPh>
    <rPh sb="2" eb="3">
      <t>キン</t>
    </rPh>
    <phoneticPr fontId="3"/>
  </si>
  <si>
    <t>中央値</t>
    <rPh sb="0" eb="2">
      <t>チュウオウ</t>
    </rPh>
    <rPh sb="2" eb="3">
      <t>チ</t>
    </rPh>
    <phoneticPr fontId="3"/>
  </si>
  <si>
    <t>平均</t>
    <rPh sb="0" eb="2">
      <t>ヘイキン</t>
    </rPh>
    <phoneticPr fontId="3"/>
  </si>
  <si>
    <t>万円</t>
    <rPh sb="1" eb="2">
      <t>エン</t>
    </rPh>
    <phoneticPr fontId="3"/>
  </si>
  <si>
    <t>（注）平均値は「借入金あり、ただし住宅ローン残高なし」の回答世帯を含む。</t>
    <rPh sb="3" eb="6">
      <t>ヘイキンチ</t>
    </rPh>
    <rPh sb="8" eb="10">
      <t>カリイレ</t>
    </rPh>
    <rPh sb="10" eb="11">
      <t>キン</t>
    </rPh>
    <rPh sb="17" eb="19">
      <t>ジュウタク</t>
    </rPh>
    <rPh sb="22" eb="24">
      <t>ザンダカ</t>
    </rPh>
    <rPh sb="28" eb="30">
      <t>カイトウ</t>
    </rPh>
    <rPh sb="30" eb="32">
      <t>セタイ</t>
    </rPh>
    <rPh sb="33" eb="34">
      <t>フク</t>
    </rPh>
    <phoneticPr fontId="3"/>
  </si>
  <si>
    <t>中央値</t>
    <rPh sb="0" eb="2">
      <t>チュウオウ</t>
    </rPh>
    <rPh sb="2" eb="3">
      <t>アタイ</t>
    </rPh>
    <phoneticPr fontId="3"/>
  </si>
  <si>
    <t>万円</t>
    <rPh sb="0" eb="2">
      <t>マンエン</t>
    </rPh>
    <phoneticPr fontId="3"/>
  </si>
  <si>
    <t>住宅の取得または
増改築などの資金</t>
    <phoneticPr fontId="3"/>
  </si>
  <si>
    <t>日常の生活資金</t>
  </si>
  <si>
    <t>相続税対策の資金</t>
  </si>
  <si>
    <t>家計全体のバランス評価</t>
    <rPh sb="0" eb="2">
      <t>カケイ</t>
    </rPh>
    <rPh sb="2" eb="4">
      <t>ゼンタイ</t>
    </rPh>
    <rPh sb="9" eb="11">
      <t>ヒョウカ</t>
    </rPh>
    <phoneticPr fontId="3"/>
  </si>
  <si>
    <t>家計運営の評価</t>
    <rPh sb="0" eb="2">
      <t>カケイ</t>
    </rPh>
    <rPh sb="2" eb="4">
      <t>ウンエイ</t>
    </rPh>
    <rPh sb="5" eb="7">
      <t>ヒョウカ</t>
    </rPh>
    <phoneticPr fontId="3"/>
  </si>
  <si>
    <t>資産と負債の
バランスに
ゆとりがある</t>
    <rPh sb="0" eb="2">
      <t>シサン</t>
    </rPh>
    <rPh sb="3" eb="5">
      <t>フサイ</t>
    </rPh>
    <phoneticPr fontId="3"/>
  </si>
  <si>
    <t>資産と負債の
バランスについて
不安はない</t>
    <rPh sb="0" eb="2">
      <t>シサン</t>
    </rPh>
    <rPh sb="3" eb="5">
      <t>フサイ</t>
    </rPh>
    <rPh sb="16" eb="18">
      <t>フアン</t>
    </rPh>
    <phoneticPr fontId="3"/>
  </si>
  <si>
    <t>資産と負債の
バランスに不安
を抱えている</t>
    <rPh sb="0" eb="2">
      <t>シサン</t>
    </rPh>
    <rPh sb="3" eb="5">
      <t>フサイ</t>
    </rPh>
    <rPh sb="12" eb="14">
      <t>フアン</t>
    </rPh>
    <rPh sb="16" eb="17">
      <t>カカ</t>
    </rPh>
    <phoneticPr fontId="3"/>
  </si>
  <si>
    <t>意識したことが
ない</t>
    <rPh sb="0" eb="2">
      <t>イシキ</t>
    </rPh>
    <phoneticPr fontId="3"/>
  </si>
  <si>
    <t>思ったより、ゆとり
のある家計運営が
できた</t>
    <rPh sb="0" eb="1">
      <t>オモ</t>
    </rPh>
    <rPh sb="13" eb="15">
      <t>カケイ</t>
    </rPh>
    <rPh sb="15" eb="17">
      <t>ウンエイ</t>
    </rPh>
    <phoneticPr fontId="3"/>
  </si>
  <si>
    <t>思ったような家計
運営ができた</t>
    <rPh sb="0" eb="1">
      <t>オモ</t>
    </rPh>
    <rPh sb="6" eb="8">
      <t>カケイ</t>
    </rPh>
    <rPh sb="9" eb="11">
      <t>ウンエイ</t>
    </rPh>
    <phoneticPr fontId="3"/>
  </si>
  <si>
    <t>思ったより、家計
運営は苦しかった</t>
    <rPh sb="0" eb="1">
      <t>オモ</t>
    </rPh>
    <rPh sb="6" eb="8">
      <t>カケイ</t>
    </rPh>
    <rPh sb="9" eb="11">
      <t>ウンエイ</t>
    </rPh>
    <rPh sb="12" eb="13">
      <t>クル</t>
    </rPh>
    <phoneticPr fontId="3"/>
  </si>
  <si>
    <t>生活設計を立てている</t>
  </si>
  <si>
    <t>生活設計の策定期間</t>
  </si>
  <si>
    <t>1～2年先まで</t>
    <rPh sb="3" eb="4">
      <t>ネン</t>
    </rPh>
    <rPh sb="4" eb="5">
      <t>サキ</t>
    </rPh>
    <phoneticPr fontId="3"/>
  </si>
  <si>
    <t>3～5年先まで</t>
    <rPh sb="3" eb="4">
      <t>ネン</t>
    </rPh>
    <rPh sb="4" eb="5">
      <t>サキ</t>
    </rPh>
    <phoneticPr fontId="3"/>
  </si>
  <si>
    <t xml:space="preserve">年先まで </t>
    <rPh sb="1" eb="2">
      <t>サキ</t>
    </rPh>
    <phoneticPr fontId="3"/>
  </si>
  <si>
    <t>非持家</t>
  </si>
  <si>
    <t>官舎、社宅</t>
  </si>
  <si>
    <t>３年以内</t>
    <rPh sb="1" eb="2">
      <t>ネン</t>
    </rPh>
    <rPh sb="2" eb="4">
      <t>イナイ</t>
    </rPh>
    <phoneticPr fontId="3"/>
  </si>
  <si>
    <t>５年以内</t>
    <rPh sb="1" eb="2">
      <t>ネン</t>
    </rPh>
    <rPh sb="2" eb="4">
      <t>イナイ</t>
    </rPh>
    <phoneticPr fontId="3"/>
  </si>
  <si>
    <t>10
年
以
内</t>
    <rPh sb="3" eb="4">
      <t>ネン</t>
    </rPh>
    <rPh sb="5" eb="6">
      <t>イ</t>
    </rPh>
    <rPh sb="7" eb="8">
      <t>ウチ</t>
    </rPh>
    <phoneticPr fontId="3"/>
  </si>
  <si>
    <t>20
年
以
内</t>
    <rPh sb="3" eb="4">
      <t>ネン</t>
    </rPh>
    <rPh sb="5" eb="6">
      <t>イ</t>
    </rPh>
    <rPh sb="7" eb="8">
      <t>ウチ</t>
    </rPh>
    <phoneticPr fontId="3"/>
  </si>
  <si>
    <t>30
年
以
内</t>
    <rPh sb="3" eb="4">
      <t>ネン</t>
    </rPh>
    <rPh sb="5" eb="6">
      <t>イ</t>
    </rPh>
    <rPh sb="7" eb="8">
      <t>ウチ</t>
    </rPh>
    <phoneticPr fontId="3"/>
  </si>
  <si>
    <t>40
年
以
内</t>
    <rPh sb="3" eb="4">
      <t>ネン</t>
    </rPh>
    <rPh sb="5" eb="6">
      <t>イ</t>
    </rPh>
    <rPh sb="7" eb="8">
      <t>ウチ</t>
    </rPh>
    <phoneticPr fontId="3"/>
  </si>
  <si>
    <t>40
年
を
超
え
て
先</t>
    <rPh sb="3" eb="4">
      <t>ネン</t>
    </rPh>
    <rPh sb="7" eb="8">
      <t>コ</t>
    </rPh>
    <rPh sb="13" eb="14">
      <t>サキ</t>
    </rPh>
    <phoneticPr fontId="3"/>
  </si>
  <si>
    <t>親からの相続等による
ので、いつになるか
わからない</t>
  </si>
  <si>
    <t>自己資金</t>
    <rPh sb="0" eb="2">
      <t>ジコ</t>
    </rPh>
    <rPh sb="2" eb="4">
      <t>シキン</t>
    </rPh>
    <phoneticPr fontId="3"/>
  </si>
  <si>
    <t>借入金</t>
    <rPh sb="0" eb="2">
      <t>カリイレ</t>
    </rPh>
    <rPh sb="2" eb="3">
      <t>キン</t>
    </rPh>
    <phoneticPr fontId="3"/>
  </si>
  <si>
    <t>取得ないし
増改築した</t>
    <rPh sb="0" eb="2">
      <t>シュトク</t>
    </rPh>
    <rPh sb="6" eb="9">
      <t>ゾウカイチク</t>
    </rPh>
    <phoneticPr fontId="3"/>
  </si>
  <si>
    <t>売却した</t>
    <rPh sb="0" eb="2">
      <t>バイキャク</t>
    </rPh>
    <phoneticPr fontId="3"/>
  </si>
  <si>
    <t>取得ないし
増改築し、
売却もした</t>
    <rPh sb="0" eb="2">
      <t>シュトク</t>
    </rPh>
    <rPh sb="6" eb="9">
      <t>ゾウカイチク</t>
    </rPh>
    <rPh sb="12" eb="14">
      <t>バイキャク</t>
    </rPh>
    <phoneticPr fontId="3"/>
  </si>
  <si>
    <t>％</t>
    <phoneticPr fontId="3"/>
  </si>
  <si>
    <t>取得ないし増改築</t>
    <rPh sb="0" eb="2">
      <t>シュトク</t>
    </rPh>
    <rPh sb="5" eb="8">
      <t>ゾウカイチク</t>
    </rPh>
    <phoneticPr fontId="3"/>
  </si>
  <si>
    <t>売却</t>
    <rPh sb="0" eb="2">
      <t>バイキャク</t>
    </rPh>
    <phoneticPr fontId="3"/>
  </si>
  <si>
    <t>総額</t>
    <rPh sb="0" eb="2">
      <t>ソウガク</t>
    </rPh>
    <phoneticPr fontId="3"/>
  </si>
  <si>
    <t>老後の
ひと月当たり
最低予想生活費</t>
    <phoneticPr fontId="3"/>
  </si>
  <si>
    <t>心配である</t>
  </si>
  <si>
    <t>多少
心配である</t>
    <phoneticPr fontId="3"/>
  </si>
  <si>
    <t>非常に
心配である</t>
    <phoneticPr fontId="3"/>
  </si>
  <si>
    <t>退職一時金があるから</t>
  </si>
  <si>
    <t>年金や保険があるから</t>
  </si>
  <si>
    <t>不動産収入が見込めるから</t>
  </si>
  <si>
    <t>退職一時金が十分ではないから</t>
  </si>
  <si>
    <t>年金や保険が十分ではないから</t>
  </si>
  <si>
    <t>現在の生活にゆとりがなく、
老後に備えて準備（貯蓄など）
していないから</t>
  </si>
  <si>
    <t>マイホームを取得できる
見込みがないから</t>
  </si>
  <si>
    <t>こどもなどからの援助が
期待できないから</t>
  </si>
  <si>
    <t>就業による収入</t>
  </si>
  <si>
    <t>公的年金</t>
  </si>
  <si>
    <t>企業年金、個人年金、
保険金</t>
    <phoneticPr fontId="3"/>
  </si>
  <si>
    <t>利子配当所得</t>
  </si>
  <si>
    <t>不動産収入
（家賃、地代等）</t>
    <phoneticPr fontId="3"/>
  </si>
  <si>
    <t>こどもなどからの援助</t>
  </si>
  <si>
    <t>ゆとりはないが、
日常生活費程度
はまかなえる</t>
    <phoneticPr fontId="3"/>
  </si>
  <si>
    <t>年金が支給される
年令が引き上げ
られるとみているから</t>
    <phoneticPr fontId="3"/>
  </si>
  <si>
    <t>高齢者への医療費用の
個人負担が増えると
みているから</t>
    <phoneticPr fontId="3"/>
  </si>
  <si>
    <t>仕送りを
している場合</t>
    <rPh sb="0" eb="2">
      <t>シオク</t>
    </rPh>
    <rPh sb="9" eb="11">
      <t>バアイ</t>
    </rPh>
    <phoneticPr fontId="3"/>
  </si>
  <si>
    <t>仕送りを受け
ている場合</t>
    <rPh sb="0" eb="2">
      <t>シオク</t>
    </rPh>
    <rPh sb="4" eb="5">
      <t>ウ</t>
    </rPh>
    <rPh sb="10" eb="12">
      <t>バアイ</t>
    </rPh>
    <phoneticPr fontId="3"/>
  </si>
  <si>
    <t>支払額</t>
    <rPh sb="0" eb="2">
      <t>シハラ</t>
    </rPh>
    <rPh sb="2" eb="3">
      <t>ガク</t>
    </rPh>
    <phoneticPr fontId="3"/>
  </si>
  <si>
    <t>受取額</t>
    <rPh sb="0" eb="1">
      <t>ウ</t>
    </rPh>
    <rPh sb="1" eb="2">
      <t>ト</t>
    </rPh>
    <rPh sb="2" eb="3">
      <t>ガク</t>
    </rPh>
    <phoneticPr fontId="3"/>
  </si>
  <si>
    <t>何らかの行動をした</t>
  </si>
  <si>
    <t>何もしていない</t>
  </si>
  <si>
    <t>経営内容がより健全で信用度が高いと思われる金融機関に
預け替えた</t>
    <phoneticPr fontId="3"/>
  </si>
  <si>
    <t>一千万円を超える部分で、
他の資産を
購入した</t>
    <rPh sb="0" eb="2">
      <t>イッセン</t>
    </rPh>
    <phoneticPr fontId="3"/>
  </si>
  <si>
    <t>現金で持つ割合を高めた</t>
    <rPh sb="5" eb="7">
      <t>ワリアイ</t>
    </rPh>
    <rPh sb="8" eb="9">
      <t>タカ</t>
    </rPh>
    <phoneticPr fontId="3"/>
  </si>
  <si>
    <t>一金融機関に預けた預金金額が
一千万円を超えないように、
預け入れ先を分散した</t>
    <rPh sb="0" eb="1">
      <t>イチ</t>
    </rPh>
    <rPh sb="15" eb="17">
      <t>イッセン</t>
    </rPh>
    <phoneticPr fontId="3"/>
  </si>
  <si>
    <t>店舗網が全国的に
展開されているから</t>
    <phoneticPr fontId="3"/>
  </si>
  <si>
    <t>より収益性の高い金融商品を販売しているから</t>
  </si>
  <si>
    <t>勧誘員が熱心で
印象が良いから</t>
    <phoneticPr fontId="3"/>
  </si>
  <si>
    <t>テレビＣＭ、ポスター、
キャラクター商品などの
印象が良いから</t>
    <phoneticPr fontId="3"/>
  </si>
  <si>
    <t>営業時間が長かったり、土日に営業しているから</t>
    <rPh sb="0" eb="2">
      <t>エイギョウ</t>
    </rPh>
    <rPh sb="2" eb="4">
      <t>ジカン</t>
    </rPh>
    <rPh sb="5" eb="6">
      <t>ナガ</t>
    </rPh>
    <rPh sb="11" eb="13">
      <t>ドニチ</t>
    </rPh>
    <rPh sb="14" eb="16">
      <t>エイギョウ</t>
    </rPh>
    <phoneticPr fontId="3"/>
  </si>
  <si>
    <t>個人向けローンが
充実しているから</t>
    <rPh sb="0" eb="3">
      <t>コジンム</t>
    </rPh>
    <rPh sb="9" eb="11">
      <t>ジュウジツ</t>
    </rPh>
    <phoneticPr fontId="3"/>
  </si>
  <si>
    <t>経済的な豊かさ</t>
    <rPh sb="0" eb="3">
      <t>ケイザイテキ</t>
    </rPh>
    <rPh sb="4" eb="5">
      <t>ユタ</t>
    </rPh>
    <phoneticPr fontId="3"/>
  </si>
  <si>
    <t>心の豊かさ</t>
    <rPh sb="0" eb="1">
      <t>ココロ</t>
    </rPh>
    <rPh sb="2" eb="3">
      <t>ユタ</t>
    </rPh>
    <phoneticPr fontId="3"/>
  </si>
  <si>
    <t>あまり実感
していない</t>
    <rPh sb="3" eb="5">
      <t>ジッカン</t>
    </rPh>
    <phoneticPr fontId="3"/>
  </si>
  <si>
    <t>全く実感
していない</t>
    <rPh sb="0" eb="1">
      <t>マッタ</t>
    </rPh>
    <rPh sb="2" eb="4">
      <t>ジッカン</t>
    </rPh>
    <phoneticPr fontId="3"/>
  </si>
  <si>
    <t>経済的な
豊かさ</t>
    <rPh sb="0" eb="3">
      <t>ケイザイテキ</t>
    </rPh>
    <rPh sb="5" eb="6">
      <t>ユタ</t>
    </rPh>
    <phoneticPr fontId="3"/>
  </si>
  <si>
    <t>趣味の充実</t>
    <rPh sb="0" eb="2">
      <t>シュミ</t>
    </rPh>
    <rPh sb="3" eb="5">
      <t>ジュウジツ</t>
    </rPh>
    <phoneticPr fontId="3"/>
  </si>
  <si>
    <t>仕事の充実</t>
    <rPh sb="0" eb="2">
      <t>シゴト</t>
    </rPh>
    <rPh sb="3" eb="5">
      <t>ジュウジツ</t>
    </rPh>
    <phoneticPr fontId="3"/>
  </si>
  <si>
    <t>時間的な
余裕</t>
    <rPh sb="0" eb="3">
      <t>ジカンテキ</t>
    </rPh>
    <rPh sb="5" eb="7">
      <t>ヨユウ</t>
    </rPh>
    <phoneticPr fontId="3"/>
  </si>
  <si>
    <t>健康</t>
    <rPh sb="0" eb="2">
      <t>ケンコウ</t>
    </rPh>
    <phoneticPr fontId="3"/>
  </si>
  <si>
    <t>将来の生活への安心感</t>
    <rPh sb="0" eb="2">
      <t>ショウライ</t>
    </rPh>
    <rPh sb="3" eb="5">
      <t>セイカツ</t>
    </rPh>
    <rPh sb="7" eb="10">
      <t>アンシンカン</t>
    </rPh>
    <phoneticPr fontId="3"/>
  </si>
  <si>
    <t>家族との
きずな</t>
    <rPh sb="0" eb="2">
      <t>カゾク</t>
    </rPh>
    <phoneticPr fontId="3"/>
  </si>
  <si>
    <t>人や社会
への貢献</t>
    <rPh sb="0" eb="1">
      <t>ヒト</t>
    </rPh>
    <rPh sb="2" eb="4">
      <t>シャカイ</t>
    </rPh>
    <rPh sb="7" eb="9">
      <t>コウケン</t>
    </rPh>
    <phoneticPr fontId="3"/>
  </si>
  <si>
    <t>活動内容まで
知っていた</t>
    <rPh sb="0" eb="2">
      <t>カツドウ</t>
    </rPh>
    <rPh sb="2" eb="4">
      <t>ナイヨウ</t>
    </rPh>
    <rPh sb="7" eb="8">
      <t>シ</t>
    </rPh>
    <phoneticPr fontId="3"/>
  </si>
  <si>
    <t>この調査で
初めて知った</t>
    <rPh sb="2" eb="4">
      <t>チョウサ</t>
    </rPh>
    <rPh sb="6" eb="7">
      <t>ハジ</t>
    </rPh>
    <rPh sb="9" eb="10">
      <t>シ</t>
    </rPh>
    <phoneticPr fontId="3"/>
  </si>
  <si>
    <t>歳　　代</t>
    <phoneticPr fontId="3"/>
  </si>
  <si>
    <t>歳　　代</t>
  </si>
  <si>
    <t>歳</t>
    <rPh sb="0" eb="1">
      <t>サイ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</si>
  <si>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</si>
  <si>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</si>
  <si>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小中学校</t>
    <rPh sb="0" eb="4">
      <t>ショウチュウガッコウ</t>
    </rPh>
    <phoneticPr fontId="3"/>
  </si>
  <si>
    <t>高等学校</t>
    <rPh sb="0" eb="2">
      <t>コウトウ</t>
    </rPh>
    <rPh sb="2" eb="4">
      <t>ガッコウ</t>
    </rPh>
    <phoneticPr fontId="3"/>
  </si>
  <si>
    <t>専修学校・
各種学校等</t>
    <rPh sb="0" eb="2">
      <t>センシュウ</t>
    </rPh>
    <rPh sb="2" eb="4">
      <t>ガッコウ</t>
    </rPh>
    <rPh sb="6" eb="8">
      <t>カクシュ</t>
    </rPh>
    <rPh sb="8" eb="10">
      <t>ガッコウ</t>
    </rPh>
    <rPh sb="10" eb="11">
      <t>トウ</t>
    </rPh>
    <phoneticPr fontId="3"/>
  </si>
  <si>
    <t>高専・短期大学</t>
    <rPh sb="0" eb="2">
      <t>コウセン</t>
    </rPh>
    <rPh sb="3" eb="5">
      <t>タンキ</t>
    </rPh>
    <rPh sb="5" eb="7">
      <t>ダイガク</t>
    </rPh>
    <phoneticPr fontId="3"/>
  </si>
  <si>
    <t>大学</t>
    <rPh sb="0" eb="2">
      <t>ダイガク</t>
    </rPh>
    <phoneticPr fontId="3"/>
  </si>
  <si>
    <t>大学院</t>
    <rPh sb="0" eb="3">
      <t>ダイガクイン</t>
    </rPh>
    <phoneticPr fontId="3"/>
  </si>
  <si>
    <r>
      <t xml:space="preserve">就業
</t>
    </r>
    <r>
      <rPr>
        <sz val="9"/>
        <rFont val="ＭＳ 明朝"/>
        <family val="1"/>
        <charset val="128"/>
      </rPr>
      <t>（パートタイム雇用）</t>
    </r>
    <rPh sb="0" eb="2">
      <t>シュウギョウ</t>
    </rPh>
    <rPh sb="10" eb="12">
      <t>コヨウ</t>
    </rPh>
    <phoneticPr fontId="3"/>
  </si>
  <si>
    <t>就業
（自営業主）</t>
    <rPh sb="0" eb="2">
      <t>シュウギョウ</t>
    </rPh>
    <rPh sb="4" eb="7">
      <t>ジエイギョウ</t>
    </rPh>
    <rPh sb="7" eb="8">
      <t>ヌシ</t>
    </rPh>
    <phoneticPr fontId="3"/>
  </si>
  <si>
    <t>就学</t>
    <rPh sb="0" eb="2">
      <t>シュウガク</t>
    </rPh>
    <phoneticPr fontId="3"/>
  </si>
  <si>
    <t>就業・就学
ともになし</t>
    <rPh sb="0" eb="2">
      <t>シュウギョウ</t>
    </rPh>
    <rPh sb="3" eb="5">
      <t>シュウガク</t>
    </rPh>
    <phoneticPr fontId="3"/>
  </si>
  <si>
    <t>農林漁鉱業</t>
    <rPh sb="0" eb="2">
      <t>ノウリン</t>
    </rPh>
    <rPh sb="2" eb="3">
      <t>リョウ</t>
    </rPh>
    <rPh sb="3" eb="5">
      <t>コウギョウ</t>
    </rPh>
    <phoneticPr fontId="3"/>
  </si>
  <si>
    <t>建設業</t>
    <rPh sb="0" eb="2">
      <t>ケンセツ</t>
    </rPh>
    <rPh sb="2" eb="3">
      <t>ギョウ</t>
    </rPh>
    <phoneticPr fontId="3"/>
  </si>
  <si>
    <t>製造業</t>
    <rPh sb="0" eb="3">
      <t>セイゾウギョウ</t>
    </rPh>
    <phoneticPr fontId="3"/>
  </si>
  <si>
    <t>収入はない</t>
    <rPh sb="0" eb="2">
      <t>シュウニュウ</t>
    </rPh>
    <phoneticPr fontId="3"/>
  </si>
  <si>
    <t>元本割れの経験がある</t>
  </si>
  <si>
    <t>元本割れの経験はない</t>
  </si>
  <si>
    <t>自分が元本割れする
リスクをよく理解して
いなかったのであるから、
それは仕方がない</t>
    <phoneticPr fontId="3"/>
  </si>
  <si>
    <t>自分の相場についての
予想が外れたのである
から、それは仕方がない</t>
    <phoneticPr fontId="3"/>
  </si>
  <si>
    <t>相場の変動によって
元本割れするリスクを
金融機関が十分に
説明しなかったためだ</t>
    <phoneticPr fontId="3"/>
  </si>
  <si>
    <t>老後の世話をしてくれるならば、
こどもに財産を残してやりたい</t>
    <rPh sb="0" eb="2">
      <t>ロウゴ</t>
    </rPh>
    <rPh sb="3" eb="5">
      <t>セワ</t>
    </rPh>
    <rPh sb="20" eb="22">
      <t>ザイサン</t>
    </rPh>
    <rPh sb="23" eb="24">
      <t>ノコ</t>
    </rPh>
    <phoneticPr fontId="3"/>
  </si>
  <si>
    <t>家業を継いでくれるならば、
こどもに財産を残してやりたい</t>
    <rPh sb="0" eb="2">
      <t>カギョウ</t>
    </rPh>
    <rPh sb="3" eb="4">
      <t>ツ</t>
    </rPh>
    <rPh sb="18" eb="20">
      <t>ザイサン</t>
    </rPh>
    <rPh sb="21" eb="22">
      <t>ノコ</t>
    </rPh>
    <phoneticPr fontId="3"/>
  </si>
  <si>
    <t>財産を当てにして働かなくなると
いけないので、社会・公共の役に
立つようにしたい</t>
    <rPh sb="0" eb="2">
      <t>ザイサン</t>
    </rPh>
    <rPh sb="3" eb="4">
      <t>ア</t>
    </rPh>
    <rPh sb="8" eb="9">
      <t>ハタラ</t>
    </rPh>
    <rPh sb="23" eb="25">
      <t>シャカイ</t>
    </rPh>
    <rPh sb="26" eb="28">
      <t>コウキョウ</t>
    </rPh>
    <rPh sb="29" eb="30">
      <t>ヤク</t>
    </rPh>
    <rPh sb="32" eb="33">
      <t>タ</t>
    </rPh>
    <phoneticPr fontId="3"/>
  </si>
  <si>
    <t>郵便貯金</t>
    <rPh sb="0" eb="2">
      <t>ユウビン</t>
    </rPh>
    <rPh sb="2" eb="4">
      <t>チョキン</t>
    </rPh>
    <phoneticPr fontId="3"/>
  </si>
  <si>
    <t>こどもの教育・
結婚資金</t>
    <phoneticPr fontId="3"/>
  </si>
  <si>
    <t>うち定期性
預貯金</t>
    <rPh sb="6" eb="9">
      <t>ヨチョキン</t>
    </rPh>
    <phoneticPr fontId="3"/>
  </si>
  <si>
    <t>運輸業、郵便業</t>
    <rPh sb="0" eb="2">
      <t>ウンユ</t>
    </rPh>
    <rPh sb="2" eb="3">
      <t>ギョウ</t>
    </rPh>
    <rPh sb="4" eb="6">
      <t>ユウビン</t>
    </rPh>
    <rPh sb="6" eb="7">
      <t>ギョウ</t>
    </rPh>
    <phoneticPr fontId="3"/>
  </si>
  <si>
    <t>卸売業、小売業</t>
    <rPh sb="0" eb="2">
      <t>オロシウ</t>
    </rPh>
    <rPh sb="2" eb="3">
      <t>ギョウ</t>
    </rPh>
    <rPh sb="4" eb="7">
      <t>コウリギョウ</t>
    </rPh>
    <phoneticPr fontId="3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</si>
  <si>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3"/>
  </si>
  <si>
    <t>医療、福祉</t>
    <rPh sb="0" eb="2">
      <t>イリョウ</t>
    </rPh>
    <rPh sb="3" eb="5">
      <t>フクシ</t>
    </rPh>
    <phoneticPr fontId="3"/>
  </si>
  <si>
    <t>公務、教育、
電気水道業</t>
    <rPh sb="0" eb="2">
      <t>コウム</t>
    </rPh>
    <rPh sb="3" eb="5">
      <t>キョウイク</t>
    </rPh>
    <rPh sb="7" eb="9">
      <t>デンキ</t>
    </rPh>
    <rPh sb="9" eb="11">
      <t>スイドウ</t>
    </rPh>
    <rPh sb="11" eb="12">
      <t>ギョウ</t>
    </rPh>
    <phoneticPr fontId="3"/>
  </si>
  <si>
    <t>うち定期性
貯金</t>
    <rPh sb="6" eb="8">
      <t>チョキン</t>
    </rPh>
    <phoneticPr fontId="3"/>
  </si>
  <si>
    <t>それほど心配
していない</t>
    <phoneticPr fontId="3"/>
  </si>
  <si>
    <t xml:space="preserve">‐ </t>
  </si>
  <si>
    <t>金融機関から</t>
    <rPh sb="0" eb="2">
      <t>キンユウ</t>
    </rPh>
    <rPh sb="2" eb="4">
      <t>キカン</t>
    </rPh>
    <phoneticPr fontId="3"/>
  </si>
  <si>
    <t>金融の専門家から</t>
    <rPh sb="0" eb="2">
      <t>キンユウ</t>
    </rPh>
    <rPh sb="3" eb="6">
      <t>センモンカ</t>
    </rPh>
    <phoneticPr fontId="3"/>
  </si>
  <si>
    <t>家族・友人から</t>
    <rPh sb="0" eb="2">
      <t>カゾク</t>
    </rPh>
    <rPh sb="3" eb="5">
      <t>ユウジン</t>
    </rPh>
    <phoneticPr fontId="3"/>
  </si>
  <si>
    <t>学校から</t>
    <rPh sb="0" eb="2">
      <t>ガッコウ</t>
    </rPh>
    <phoneticPr fontId="3"/>
  </si>
  <si>
    <t>よく分からない</t>
    <rPh sb="2" eb="3">
      <t>ワ</t>
    </rPh>
    <phoneticPr fontId="3"/>
  </si>
  <si>
    <r>
      <t xml:space="preserve">積立型保険商品
</t>
    </r>
    <r>
      <rPr>
        <sz val="7"/>
        <rFont val="ＭＳ 明朝"/>
        <family val="1"/>
        <charset val="128"/>
      </rPr>
      <t>（生保･損保）　　（注３）</t>
    </r>
    <rPh sb="18" eb="19">
      <t>チュウ</t>
    </rPh>
    <phoneticPr fontId="3"/>
  </si>
  <si>
    <t>特定の業界に属さない
中立公正な団体から</t>
    <rPh sb="0" eb="2">
      <t>トクテイ</t>
    </rPh>
    <rPh sb="3" eb="5">
      <t>ギョウカイ</t>
    </rPh>
    <rPh sb="6" eb="7">
      <t>ゾク</t>
    </rPh>
    <rPh sb="11" eb="13">
      <t>チュウリツ</t>
    </rPh>
    <rPh sb="13" eb="15">
      <t>コウセイ</t>
    </rPh>
    <rPh sb="16" eb="18">
      <t>ダンタイ</t>
    </rPh>
    <phoneticPr fontId="3"/>
  </si>
  <si>
    <t>自己
資金</t>
    <rPh sb="0" eb="2">
      <t>ジコ</t>
    </rPh>
    <rPh sb="3" eb="5">
      <t>シキン</t>
    </rPh>
    <phoneticPr fontId="3"/>
  </si>
  <si>
    <t>経営が健全で
信用できるから</t>
    <phoneticPr fontId="3"/>
  </si>
  <si>
    <t>金融商品の品揃えが
豊富で選択の幅が
広いから</t>
    <phoneticPr fontId="3"/>
  </si>
  <si>
    <t>各種手数料が
他の金融機関より
割安だから</t>
    <phoneticPr fontId="3"/>
  </si>
  <si>
    <t>金融資産の取り崩し</t>
    <rPh sb="0" eb="2">
      <t>ｋ</t>
    </rPh>
    <rPh sb="2" eb="4">
      <t>シサン</t>
    </rPh>
    <phoneticPr fontId="3"/>
  </si>
  <si>
    <t>十分な金融資産がないから</t>
    <rPh sb="3" eb="5">
      <t>ｋ</t>
    </rPh>
    <rPh sb="5" eb="7">
      <t>シサン</t>
    </rPh>
    <phoneticPr fontId="3"/>
  </si>
  <si>
    <t>十分な金融資産があるから</t>
    <rPh sb="3" eb="5">
      <t>ｋ</t>
    </rPh>
    <rPh sb="5" eb="7">
      <t>シサン</t>
    </rPh>
    <phoneticPr fontId="3"/>
  </si>
  <si>
    <t>年金支給時に
最低準備しておく
金融資産残高</t>
    <rPh sb="16" eb="18">
      <t>ｋ</t>
    </rPh>
    <rPh sb="18" eb="20">
      <t>シサン</t>
    </rPh>
    <phoneticPr fontId="3"/>
  </si>
  <si>
    <t>年金支給時に
最低準備
しておく
金融資産残高</t>
    <rPh sb="17" eb="19">
      <t>ｋ</t>
    </rPh>
    <rPh sb="19" eb="21">
      <t>シサン</t>
    </rPh>
    <phoneticPr fontId="3"/>
  </si>
  <si>
    <t>病気や不時の
災害への備え</t>
    <phoneticPr fontId="3"/>
  </si>
  <si>
    <t>とくに目的はないが、金融資産を保有していれば安心</t>
    <rPh sb="10" eb="12">
      <t>ｋ</t>
    </rPh>
    <rPh sb="12" eb="14">
      <t>シサン</t>
    </rPh>
    <rPh sb="15" eb="17">
      <t>ホユウ</t>
    </rPh>
    <phoneticPr fontId="3"/>
  </si>
  <si>
    <t>定例的な収入が減ったので
金融資産を取り崩したから</t>
    <rPh sb="13" eb="15">
      <t>ｋ</t>
    </rPh>
    <rPh sb="15" eb="17">
      <t>シサン</t>
    </rPh>
    <phoneticPr fontId="3"/>
  </si>
  <si>
    <t>著しい誤解を招く広告、
勧誘を金融機関から
受けたためだ</t>
    <phoneticPr fontId="3"/>
  </si>
  <si>
    <t>利回りが
良いから</t>
    <phoneticPr fontId="3"/>
  </si>
  <si>
    <t>取扱金融機関が
信用できて
安心だから</t>
    <phoneticPr fontId="3"/>
  </si>
  <si>
    <t>現金に換え
やすいから</t>
    <phoneticPr fontId="3"/>
  </si>
  <si>
    <t>金融資産
非保有</t>
    <rPh sb="0" eb="2">
      <t>キンユウ</t>
    </rPh>
    <rPh sb="2" eb="4">
      <t>シサン</t>
    </rPh>
    <rPh sb="5" eb="6">
      <t>ヒ</t>
    </rPh>
    <rPh sb="6" eb="8">
      <t>ホユウ</t>
    </rPh>
    <phoneticPr fontId="3"/>
  </si>
  <si>
    <t>これまで
見聞きした
ことはあった</t>
    <rPh sb="5" eb="7">
      <t>ミキ</t>
    </rPh>
    <phoneticPr fontId="3"/>
  </si>
  <si>
    <t>金融機関から
（窓口、パンフレット
類、広告、ＨＰなど）</t>
    <phoneticPr fontId="3"/>
  </si>
  <si>
    <t>金融の専門家から
（書籍、講演会、
セミナー、 ＨＰ、
テレビ番組など）</t>
    <phoneticPr fontId="3"/>
  </si>
  <si>
    <t>特定の業界に属さない
中立公正な団体から
（パンフレット類、
講演会、 セミナー、
広告、ＨＰなど）</t>
    <phoneticPr fontId="3"/>
  </si>
  <si>
    <t>2011年</t>
    <rPh sb="4" eb="5">
      <t>ネン</t>
    </rPh>
    <phoneticPr fontId="3"/>
  </si>
  <si>
    <t>2010年</t>
    <rPh sb="4" eb="5">
      <t>ネン</t>
    </rPh>
    <phoneticPr fontId="3"/>
  </si>
  <si>
    <t>2009年</t>
    <rPh sb="4" eb="5">
      <t>ネン</t>
    </rPh>
    <phoneticPr fontId="3"/>
  </si>
  <si>
    <t>2008年</t>
    <rPh sb="4" eb="5">
      <t>ネン</t>
    </rPh>
    <phoneticPr fontId="3"/>
  </si>
  <si>
    <t>2007年</t>
    <rPh sb="4" eb="5">
      <t>ネン</t>
    </rPh>
    <phoneticPr fontId="3"/>
  </si>
  <si>
    <t>（注１）2007年は、「通学」。</t>
    <rPh sb="1" eb="2">
      <t>チュウ</t>
    </rPh>
    <rPh sb="8" eb="9">
      <t>ネン</t>
    </rPh>
    <rPh sb="12" eb="14">
      <t>ツウガク</t>
    </rPh>
    <phoneticPr fontId="3"/>
  </si>
  <si>
    <t>（注２）2007年は、「その他」。</t>
    <rPh sb="1" eb="2">
      <t>チュウ</t>
    </rPh>
    <rPh sb="8" eb="9">
      <t>ネン</t>
    </rPh>
    <rPh sb="14" eb="15">
      <t>タ</t>
    </rPh>
    <phoneticPr fontId="3"/>
  </si>
  <si>
    <t>（注３）2008年に選択肢を変更（旧選択肢：「積立型保険商品（生保・簡保・損保）」）。</t>
    <rPh sb="1" eb="2">
      <t>チュウ</t>
    </rPh>
    <rPh sb="8" eb="9">
      <t>ネン</t>
    </rPh>
    <rPh sb="10" eb="13">
      <t>センタクシ</t>
    </rPh>
    <rPh sb="14" eb="16">
      <t>ヘンコウ</t>
    </rPh>
    <rPh sb="17" eb="18">
      <t>キュウ</t>
    </rPh>
    <rPh sb="18" eb="21">
      <t>センタクシ</t>
    </rPh>
    <rPh sb="23" eb="24">
      <t>ツ</t>
    </rPh>
    <rPh sb="24" eb="25">
      <t>タ</t>
    </rPh>
    <rPh sb="25" eb="26">
      <t>カタ</t>
    </rPh>
    <rPh sb="26" eb="28">
      <t>ホケン</t>
    </rPh>
    <rPh sb="28" eb="30">
      <t>ショウヒン</t>
    </rPh>
    <rPh sb="31" eb="33">
      <t>セイホ</t>
    </rPh>
    <rPh sb="34" eb="36">
      <t>カンポ</t>
    </rPh>
    <rPh sb="37" eb="39">
      <t>ソンポ</t>
    </rPh>
    <phoneticPr fontId="3"/>
  </si>
  <si>
    <t>（注１）2008年に選択肢を変更（旧選択肢：「預貯金（郵便貯金を除く）」）。</t>
    <rPh sb="1" eb="2">
      <t>チュウ</t>
    </rPh>
    <rPh sb="8" eb="9">
      <t>ネン</t>
    </rPh>
    <rPh sb="10" eb="13">
      <t>センタクシ</t>
    </rPh>
    <rPh sb="14" eb="16">
      <t>ヘンコウ</t>
    </rPh>
    <rPh sb="17" eb="18">
      <t>キュウ</t>
    </rPh>
    <rPh sb="18" eb="21">
      <t>センタクシ</t>
    </rPh>
    <rPh sb="23" eb="26">
      <t>ヨチョキン</t>
    </rPh>
    <rPh sb="27" eb="29">
      <t>ユウビン</t>
    </rPh>
    <rPh sb="29" eb="31">
      <t>チョキン</t>
    </rPh>
    <rPh sb="32" eb="33">
      <t>ノゾ</t>
    </rPh>
    <phoneticPr fontId="3"/>
  </si>
  <si>
    <t>（注１）「預貯金」は、2008年以降は郵便貯金を含む。</t>
    <rPh sb="1" eb="2">
      <t>チュウ</t>
    </rPh>
    <rPh sb="5" eb="8">
      <t>ヨチョキン</t>
    </rPh>
    <rPh sb="15" eb="16">
      <t>ネン</t>
    </rPh>
    <rPh sb="16" eb="18">
      <t>イコウ</t>
    </rPh>
    <rPh sb="19" eb="21">
      <t>ユウビン</t>
    </rPh>
    <rPh sb="21" eb="23">
      <t>チョキン</t>
    </rPh>
    <rPh sb="24" eb="25">
      <t>フク</t>
    </rPh>
    <phoneticPr fontId="7"/>
  </si>
  <si>
    <t>（注２）「うち定期性預貯金」は、2007年は「うち定期性預金」。</t>
    <rPh sb="1" eb="2">
      <t>チュウ</t>
    </rPh>
    <rPh sb="10" eb="13">
      <t>ヨチョキン</t>
    </rPh>
    <rPh sb="20" eb="21">
      <t>ネン</t>
    </rPh>
    <rPh sb="28" eb="30">
      <t>ヨキン</t>
    </rPh>
    <phoneticPr fontId="7"/>
  </si>
  <si>
    <t>（注３）「生命保険」は、2007年は「生命保険・簡易保険」。</t>
    <rPh sb="1" eb="2">
      <t>チュウ</t>
    </rPh>
    <rPh sb="5" eb="7">
      <t>セイメイ</t>
    </rPh>
    <rPh sb="7" eb="9">
      <t>ホケン</t>
    </rPh>
    <rPh sb="16" eb="17">
      <t>ネン</t>
    </rPh>
    <rPh sb="19" eb="21">
      <t>セイメイ</t>
    </rPh>
    <rPh sb="21" eb="23">
      <t>ホケン</t>
    </rPh>
    <rPh sb="24" eb="26">
      <t>カンイ</t>
    </rPh>
    <rPh sb="26" eb="28">
      <t>ホケン</t>
    </rPh>
    <phoneticPr fontId="7"/>
  </si>
  <si>
    <t>近所に店舗やＡＴＭが
あるから</t>
    <phoneticPr fontId="3"/>
  </si>
  <si>
    <t>（注２）2010年に選択肢を変更（旧選択肢：「信託（ビッグ・ヒットなど）」）。</t>
    <rPh sb="1" eb="2">
      <t>チュウ</t>
    </rPh>
    <rPh sb="8" eb="9">
      <t>ネン</t>
    </rPh>
    <rPh sb="10" eb="13">
      <t>センタクシ</t>
    </rPh>
    <rPh sb="14" eb="16">
      <t>ヘンコウ</t>
    </rPh>
    <rPh sb="17" eb="18">
      <t>キュウ</t>
    </rPh>
    <rPh sb="18" eb="21">
      <t>センタクシ</t>
    </rPh>
    <rPh sb="23" eb="25">
      <t>シンタク</t>
    </rPh>
    <phoneticPr fontId="3"/>
  </si>
  <si>
    <t>現在生活設計を立てて
いないが、今後は立てる
つもりである</t>
    <phoneticPr fontId="3"/>
  </si>
  <si>
    <t>現在生活設計を立てて
いないし、今後も立てる
つもりはない</t>
    <phoneticPr fontId="3"/>
  </si>
  <si>
    <t>2012年</t>
    <rPh sb="4" eb="5">
      <t>ネン</t>
    </rPh>
    <phoneticPr fontId="3"/>
  </si>
  <si>
    <t>2013年</t>
    <rPh sb="4" eb="5">
      <t>ネン</t>
    </rPh>
    <phoneticPr fontId="3"/>
  </si>
  <si>
    <t>マイホームの取得に
ついては目下のところ
考えていない</t>
    <phoneticPr fontId="3"/>
  </si>
  <si>
    <t>個人年金
保険</t>
    <phoneticPr fontId="3"/>
  </si>
  <si>
    <t>その他
金融商品</t>
    <phoneticPr fontId="3"/>
  </si>
  <si>
    <t>家賃の上昇により生活が
苦しくなると
見込まれるから</t>
    <phoneticPr fontId="3"/>
  </si>
  <si>
    <t>親などからの遺産が
見込まれるから</t>
    <phoneticPr fontId="3"/>
  </si>
  <si>
    <t>こどもはいるが、自分の人生を
楽しみたいので、財産を
使い切りたい</t>
    <rPh sb="8" eb="10">
      <t>ジブン</t>
    </rPh>
    <rPh sb="11" eb="13">
      <t>ジンセイ</t>
    </rPh>
    <rPh sb="15" eb="16">
      <t>タノ</t>
    </rPh>
    <rPh sb="23" eb="25">
      <t>ザイサン</t>
    </rPh>
    <rPh sb="27" eb="28">
      <t>ツカ</t>
    </rPh>
    <rPh sb="29" eb="30">
      <t>キ</t>
    </rPh>
    <phoneticPr fontId="3"/>
  </si>
  <si>
    <t>財産を残すこどもがいないうえ、
自分の人生を楽しみたいので、
財産を使い切りたい</t>
    <phoneticPr fontId="3"/>
  </si>
  <si>
    <t>2014年</t>
    <rPh sb="4" eb="5">
      <t>ネン</t>
    </rPh>
    <phoneticPr fontId="3"/>
  </si>
  <si>
    <t>少額でも預け入れ
や引き出しが自由
にできるから</t>
    <phoneticPr fontId="3"/>
  </si>
  <si>
    <t>（注）2008年以降は、設問文最後に「（注）こどもが現在いない場合でも、将来の予定を考えてお答え下さい。」を追加。</t>
    <rPh sb="1" eb="2">
      <t>チュウ</t>
    </rPh>
    <rPh sb="7" eb="8">
      <t>ネン</t>
    </rPh>
    <rPh sb="8" eb="10">
      <t>イコウ</t>
    </rPh>
    <rPh sb="12" eb="14">
      <t>セツモン</t>
    </rPh>
    <rPh sb="14" eb="15">
      <t>ブン</t>
    </rPh>
    <rPh sb="15" eb="17">
      <t>サイゴ</t>
    </rPh>
    <rPh sb="20" eb="21">
      <t>チュウ</t>
    </rPh>
    <rPh sb="26" eb="28">
      <t>ゲンザイ</t>
    </rPh>
    <rPh sb="31" eb="33">
      <t>バアイ</t>
    </rPh>
    <rPh sb="36" eb="38">
      <t>ショウライ</t>
    </rPh>
    <rPh sb="39" eb="41">
      <t>ヨテイ</t>
    </rPh>
    <rPh sb="42" eb="43">
      <t>カンガ</t>
    </rPh>
    <rPh sb="46" eb="47">
      <t>コタ</t>
    </rPh>
    <rPh sb="48" eb="49">
      <t>クダ</t>
    </rPh>
    <phoneticPr fontId="3"/>
  </si>
  <si>
    <t>そうした商品に
ついても、一部は
保有しようと思っている</t>
    <rPh sb="4" eb="6">
      <t>ショウヒン</t>
    </rPh>
    <rPh sb="13" eb="15">
      <t>イチブ</t>
    </rPh>
    <rPh sb="17" eb="19">
      <t>ホユウ</t>
    </rPh>
    <rPh sb="23" eb="24">
      <t>オモ</t>
    </rPh>
    <phoneticPr fontId="3"/>
  </si>
  <si>
    <t>そうした商品に
ついても、積極的に
保有しようと思っている</t>
    <rPh sb="4" eb="6">
      <t>ショウヒン</t>
    </rPh>
    <rPh sb="13" eb="16">
      <t>セッキョクテキ</t>
    </rPh>
    <rPh sb="18" eb="20">
      <t>ホユウ</t>
    </rPh>
    <rPh sb="24" eb="25">
      <t>オモ</t>
    </rPh>
    <phoneticPr fontId="3"/>
  </si>
  <si>
    <t>取得、
増改築、
売却ともに
していない</t>
    <rPh sb="0" eb="2">
      <t>シュトク</t>
    </rPh>
    <rPh sb="4" eb="7">
      <t>ゾウカイチク</t>
    </rPh>
    <rPh sb="9" eb="11">
      <t>バイキャク</t>
    </rPh>
    <phoneticPr fontId="3"/>
  </si>
  <si>
    <t>-</t>
  </si>
  <si>
    <t>-</t>
    <phoneticPr fontId="3"/>
  </si>
  <si>
    <t>年より先まで</t>
    <rPh sb="3" eb="4">
      <t>サキ</t>
    </rPh>
    <phoneticPr fontId="3"/>
  </si>
  <si>
    <t>国や市町村などからの公的援助</t>
  </si>
  <si>
    <r>
      <rPr>
        <sz val="8"/>
        <rFont val="ＭＳ 明朝"/>
        <family val="1"/>
        <charset val="128"/>
      </rPr>
      <t>（20年より先）</t>
    </r>
    <r>
      <rPr>
        <sz val="9"/>
        <rFont val="ＭＳ ゴシック"/>
        <family val="3"/>
        <charset val="128"/>
      </rPr>
      <t xml:space="preserve">
    1.2</t>
    </r>
    <rPh sb="3" eb="4">
      <t>ネン</t>
    </rPh>
    <rPh sb="6" eb="7">
      <t>サキ</t>
    </rPh>
    <phoneticPr fontId="3"/>
  </si>
  <si>
    <t>現在は資金計画を
立てていないが、
今後は立てる
つもりである</t>
    <phoneticPr fontId="3"/>
  </si>
  <si>
    <t>時系列表</t>
    <rPh sb="0" eb="3">
      <t>ジケイレツ</t>
    </rPh>
    <rPh sb="3" eb="4">
      <t>ヒョウ</t>
    </rPh>
    <phoneticPr fontId="3"/>
  </si>
  <si>
    <t>2015年</t>
    <rPh sb="4" eb="5">
      <t>ネン</t>
    </rPh>
    <phoneticPr fontId="3"/>
  </si>
  <si>
    <t>こどもの
結婚資金</t>
    <phoneticPr fontId="3"/>
  </si>
  <si>
    <t>こどもの
教育資金</t>
    <phoneticPr fontId="3"/>
  </si>
  <si>
    <t>財産を残すこどもがいないので、
社会・公共の役に
立つようにしたい</t>
    <rPh sb="0" eb="2">
      <t>ザイサン</t>
    </rPh>
    <rPh sb="3" eb="4">
      <t>ノコ</t>
    </rPh>
    <rPh sb="16" eb="18">
      <t>シャカイ</t>
    </rPh>
    <rPh sb="19" eb="21">
      <t>コウキョウ</t>
    </rPh>
    <rPh sb="22" eb="23">
      <t>ヤク</t>
    </rPh>
    <rPh sb="25" eb="26">
      <t>タ</t>
    </rPh>
    <phoneticPr fontId="3"/>
  </si>
  <si>
    <t>老後の世話をしてくれるか、
家業を継ぐか等に関わらず
こどもに財産を残してやりたい</t>
    <rPh sb="0" eb="2">
      <t>ロウゴ</t>
    </rPh>
    <rPh sb="3" eb="5">
      <t>セワ</t>
    </rPh>
    <rPh sb="14" eb="16">
      <t>カギョウ</t>
    </rPh>
    <rPh sb="17" eb="18">
      <t>ツ</t>
    </rPh>
    <rPh sb="20" eb="21">
      <t>トウ</t>
    </rPh>
    <rPh sb="22" eb="23">
      <t>カカ</t>
    </rPh>
    <rPh sb="31" eb="33">
      <t>ザイサン</t>
    </rPh>
    <rPh sb="34" eb="35">
      <t>ノコ</t>
    </rPh>
    <phoneticPr fontId="3"/>
  </si>
  <si>
    <r>
      <t xml:space="preserve">預貯金
</t>
    </r>
    <r>
      <rPr>
        <sz val="7"/>
        <rFont val="ＭＳ 明朝"/>
        <family val="1"/>
        <charset val="128"/>
      </rPr>
      <t>（ゆうちょ銀行の貯金を含む）
（注１）</t>
    </r>
    <rPh sb="9" eb="11">
      <t>ギンコウ</t>
    </rPh>
    <rPh sb="12" eb="14">
      <t>チョキン</t>
    </rPh>
    <rPh sb="15" eb="16">
      <t>フク</t>
    </rPh>
    <phoneticPr fontId="3"/>
  </si>
  <si>
    <r>
      <t>信託（ヒットなど）</t>
    </r>
    <r>
      <rPr>
        <sz val="7"/>
        <rFont val="ＭＳ 明朝"/>
        <family val="1"/>
        <charset val="128"/>
      </rPr>
      <t xml:space="preserve">　
（注２）          </t>
    </r>
    <rPh sb="12" eb="13">
      <t>チュウ</t>
    </rPh>
    <phoneticPr fontId="3"/>
  </si>
  <si>
    <t>医療費や
災害復旧資金</t>
    <phoneticPr fontId="3"/>
  </si>
  <si>
    <t>旅行、レジャーの
資金</t>
    <phoneticPr fontId="3"/>
  </si>
  <si>
    <t>十分な金融資産はないが、
老後に備えて着々と
準備（貯蓄など）しているから</t>
    <rPh sb="3" eb="5">
      <t>ｋ</t>
    </rPh>
    <rPh sb="5" eb="7">
      <t>シサン</t>
    </rPh>
    <phoneticPr fontId="3"/>
  </si>
  <si>
    <t>生活の見通しが立たないほど
物価が上昇することが
あり得ると考えられるから</t>
    <phoneticPr fontId="3"/>
  </si>
  <si>
    <t>再就職などにより
収入が得られる
見込みがないから</t>
    <phoneticPr fontId="3"/>
  </si>
  <si>
    <t>外貨建金融商品
（外貨預金、外債、
外貨建投信など）</t>
    <phoneticPr fontId="3"/>
  </si>
  <si>
    <t>外貨建金融商品</t>
    <phoneticPr fontId="3"/>
  </si>
  <si>
    <t>現金や流動性の高い
預貯金等から、長期運用型や
リスク資産に振り向けた</t>
    <rPh sb="0" eb="2">
      <t>ゲンキン</t>
    </rPh>
    <rPh sb="27" eb="29">
      <t>シサン</t>
    </rPh>
    <phoneticPr fontId="3"/>
  </si>
  <si>
    <t>長期運用型やリスク資産から、
現金や流動性の高い
預貯金に振り向けた</t>
    <rPh sb="9" eb="11">
      <t>シサン</t>
    </rPh>
    <rPh sb="15" eb="17">
      <t>ゲンキン</t>
    </rPh>
    <phoneticPr fontId="3"/>
  </si>
  <si>
    <t>マイホームなどの
実物資産の取得</t>
    <rPh sb="9" eb="11">
      <t>ジツブツ</t>
    </rPh>
    <rPh sb="11" eb="13">
      <t>シサン</t>
    </rPh>
    <rPh sb="14" eb="16">
      <t>シュトク</t>
    </rPh>
    <phoneticPr fontId="3"/>
  </si>
  <si>
    <t>ある程度の額の
金融資産の保有</t>
    <rPh sb="2" eb="4">
      <t>テイド</t>
    </rPh>
    <rPh sb="5" eb="6">
      <t>ガク</t>
    </rPh>
    <rPh sb="8" eb="10">
      <t>キンユウ</t>
    </rPh>
    <rPh sb="10" eb="12">
      <t>シサン</t>
    </rPh>
    <rPh sb="13" eb="15">
      <t>ホユウ</t>
    </rPh>
    <phoneticPr fontId="3"/>
  </si>
  <si>
    <t>ある程度の額の
年収の実現</t>
    <rPh sb="2" eb="4">
      <t>テイド</t>
    </rPh>
    <rPh sb="5" eb="6">
      <t>ガク</t>
    </rPh>
    <rPh sb="8" eb="10">
      <t>ネンシュウ</t>
    </rPh>
    <rPh sb="11" eb="13">
      <t>ジツゲン</t>
    </rPh>
    <phoneticPr fontId="3"/>
  </si>
  <si>
    <t>消費財購入やレジャー関連
消費の充実</t>
    <rPh sb="0" eb="3">
      <t>ショウヒザイ</t>
    </rPh>
    <rPh sb="3" eb="5">
      <t>コウニュウ</t>
    </rPh>
    <rPh sb="10" eb="12">
      <t>カンレン</t>
    </rPh>
    <rPh sb="13" eb="15">
      <t>ショウヒ</t>
    </rPh>
    <rPh sb="16" eb="18">
      <t>ジュウジツ</t>
    </rPh>
    <phoneticPr fontId="3"/>
  </si>
  <si>
    <t>実感している</t>
    <rPh sb="0" eb="2">
      <t>ジッカン</t>
    </rPh>
    <phoneticPr fontId="3"/>
  </si>
  <si>
    <t>ある程度
実感している</t>
    <rPh sb="2" eb="4">
      <t>テイド</t>
    </rPh>
    <rPh sb="5" eb="7">
      <t>ジッカン</t>
    </rPh>
    <phoneticPr fontId="3"/>
  </si>
  <si>
    <t xml:space="preserve">    0.9</t>
    <phoneticPr fontId="3"/>
  </si>
  <si>
    <t>（注）「20年より先まで」は、2013年以前は「20年以上先まで」。</t>
    <rPh sb="6" eb="7">
      <t>ネン</t>
    </rPh>
    <rPh sb="9" eb="10">
      <t>サキ</t>
    </rPh>
    <rPh sb="19" eb="22">
      <t>ネンイゼン</t>
    </rPh>
    <rPh sb="26" eb="29">
      <t>ネンイジョウ</t>
    </rPh>
    <rPh sb="29" eb="30">
      <t>サキ</t>
    </rPh>
    <phoneticPr fontId="3"/>
  </si>
  <si>
    <t>2016年</t>
    <rPh sb="4" eb="5">
      <t>ネン</t>
    </rPh>
    <phoneticPr fontId="3"/>
  </si>
  <si>
    <t>口座を保有して
いない</t>
  </si>
  <si>
    <t>必要資金総額</t>
    <rPh sb="0" eb="2">
      <t>ヒツヨウ</t>
    </rPh>
    <rPh sb="2" eb="4">
      <t>シキン</t>
    </rPh>
    <rPh sb="4" eb="6">
      <t>ソウガク</t>
    </rPh>
    <phoneticPr fontId="3"/>
  </si>
  <si>
    <t>2017年</t>
    <rPh sb="4" eb="5">
      <t>ネン</t>
    </rPh>
    <phoneticPr fontId="3"/>
  </si>
  <si>
    <t>個人型確定拠出年金
（ｉＤｅＣｏ）</t>
    <rPh sb="0" eb="2">
      <t>コジン</t>
    </rPh>
    <rPh sb="2" eb="3">
      <t>ガタ</t>
    </rPh>
    <rPh sb="3" eb="5">
      <t>カクテイ</t>
    </rPh>
    <rPh sb="5" eb="7">
      <t>キョシュツ</t>
    </rPh>
    <rPh sb="7" eb="9">
      <t>ネンキン</t>
    </rPh>
    <phoneticPr fontId="3"/>
  </si>
  <si>
    <t>2017年</t>
    <rPh sb="4" eb="5">
      <t>ネン</t>
    </rPh>
    <phoneticPr fontId="3"/>
  </si>
  <si>
    <t>2017年</t>
    <rPh sb="4" eb="5">
      <t>ネン</t>
    </rPh>
    <phoneticPr fontId="3"/>
  </si>
  <si>
    <t>2017年</t>
    <rPh sb="4" eb="5">
      <t>ネン</t>
    </rPh>
    <phoneticPr fontId="3"/>
  </si>
  <si>
    <t xml:space="preserve">    1.2</t>
    <phoneticPr fontId="3"/>
  </si>
  <si>
    <t>口座を保有
している</t>
    <rPh sb="0" eb="2">
      <t>コウザ</t>
    </rPh>
    <phoneticPr fontId="3"/>
  </si>
  <si>
    <t>口座を保有
していない</t>
    <rPh sb="0" eb="2">
      <t>コウザ</t>
    </rPh>
    <phoneticPr fontId="3"/>
  </si>
  <si>
    <t>2018年</t>
    <rPh sb="4" eb="5">
      <t>ネン</t>
    </rPh>
    <phoneticPr fontId="3"/>
  </si>
  <si>
    <t>金融資産の有無
（注１）</t>
    <rPh sb="0" eb="2">
      <t>キンユウ</t>
    </rPh>
    <rPh sb="2" eb="4">
      <t>シサン</t>
    </rPh>
    <rPh sb="9" eb="10">
      <t>チュウ</t>
    </rPh>
    <phoneticPr fontId="3"/>
  </si>
  <si>
    <t>金融資産非保有世帯の
預貯金口座の有無
（注2）</t>
    <rPh sb="0" eb="2">
      <t>キンユウ</t>
    </rPh>
    <rPh sb="2" eb="4">
      <t>シサン</t>
    </rPh>
    <rPh sb="4" eb="5">
      <t>ヒ</t>
    </rPh>
    <rPh sb="5" eb="7">
      <t>ホユウ</t>
    </rPh>
    <rPh sb="7" eb="9">
      <t>セタイ</t>
    </rPh>
    <rPh sb="11" eb="14">
      <t>ヨチョキン</t>
    </rPh>
    <rPh sb="14" eb="16">
      <t>コウザ</t>
    </rPh>
    <rPh sb="17" eb="19">
      <t>ウム</t>
    </rPh>
    <rPh sb="21" eb="22">
      <t>チュウ</t>
    </rPh>
    <phoneticPr fontId="3"/>
  </si>
  <si>
    <t xml:space="preserve"> 金融資産非保有世帯の
 現在保有している
 預貯金残高合計（注3）  </t>
    <rPh sb="1" eb="3">
      <t>キンユウ</t>
    </rPh>
    <rPh sb="3" eb="5">
      <t>シサン</t>
    </rPh>
    <rPh sb="5" eb="6">
      <t>ヒ</t>
    </rPh>
    <rPh sb="6" eb="8">
      <t>ホユウ</t>
    </rPh>
    <rPh sb="8" eb="10">
      <t>セタイ</t>
    </rPh>
    <rPh sb="13" eb="15">
      <t>ゲンザイ</t>
    </rPh>
    <rPh sb="15" eb="17">
      <t>ホユウ</t>
    </rPh>
    <rPh sb="23" eb="26">
      <t>ヨチョキン</t>
    </rPh>
    <rPh sb="26" eb="28">
      <t>ザンダカ</t>
    </rPh>
    <rPh sb="28" eb="30">
      <t>ゴウケイ</t>
    </rPh>
    <rPh sb="31" eb="32">
      <t>チュウ</t>
    </rPh>
    <phoneticPr fontId="3"/>
  </si>
  <si>
    <t>（※）一点鎖線は、データが不連続であることを示す。</t>
    <rPh sb="3" eb="5">
      <t>イッテン</t>
    </rPh>
    <rPh sb="5" eb="7">
      <t>サセン</t>
    </rPh>
    <rPh sb="13" eb="16">
      <t>フレンゾク</t>
    </rPh>
    <rPh sb="22" eb="23">
      <t>シメ</t>
    </rPh>
    <phoneticPr fontId="3"/>
  </si>
  <si>
    <t>（注3）2017年までは、「金融資産を保有していない」と回答した世帯のうち、「口座を保有していて、現在、残高がある」世帯の平均値。2018年からは、金融資産非保有世帯のうち、問2(a)1（預貯金の合計残高）で回答があった世帯の平均値。</t>
    <rPh sb="1" eb="2">
      <t>チュウ</t>
    </rPh>
    <rPh sb="8" eb="9">
      <t>ネン</t>
    </rPh>
    <rPh sb="39" eb="41">
      <t>コウザ</t>
    </rPh>
    <rPh sb="42" eb="44">
      <t>ホユウ</t>
    </rPh>
    <rPh sb="49" eb="51">
      <t>ゲンザイ</t>
    </rPh>
    <rPh sb="52" eb="54">
      <t>ザンダカ</t>
    </rPh>
    <rPh sb="58" eb="60">
      <t>セタイ</t>
    </rPh>
    <rPh sb="61" eb="64">
      <t>ヘイキンチ</t>
    </rPh>
    <rPh sb="69" eb="70">
      <t>ネン</t>
    </rPh>
    <rPh sb="74" eb="76">
      <t>キンユウ</t>
    </rPh>
    <rPh sb="76" eb="78">
      <t>シサン</t>
    </rPh>
    <rPh sb="78" eb="79">
      <t>ヒ</t>
    </rPh>
    <rPh sb="79" eb="81">
      <t>ホユウ</t>
    </rPh>
    <rPh sb="81" eb="83">
      <t>セタイ</t>
    </rPh>
    <rPh sb="104" eb="106">
      <t>カイトウ</t>
    </rPh>
    <rPh sb="110" eb="112">
      <t>セタイ</t>
    </rPh>
    <rPh sb="113" eb="116">
      <t>ヘイキンチ</t>
    </rPh>
    <phoneticPr fontId="3"/>
  </si>
  <si>
    <t>3 金融資産保有額（金融資産保有世帯）　＜問2(a)＞</t>
    <rPh sb="10" eb="12">
      <t>キンユウ</t>
    </rPh>
    <rPh sb="12" eb="14">
      <t>シサン</t>
    </rPh>
    <rPh sb="14" eb="16">
      <t>ホユウ</t>
    </rPh>
    <rPh sb="16" eb="18">
      <t>セタイ</t>
    </rPh>
    <phoneticPr fontId="3"/>
  </si>
  <si>
    <t>4 金融資産保有額（金融資産を保有していない世帯を含む）　＜問2(a)＞</t>
    <rPh sb="10" eb="12">
      <t>ｋ</t>
    </rPh>
    <rPh sb="12" eb="14">
      <t>シサン</t>
    </rPh>
    <phoneticPr fontId="3"/>
  </si>
  <si>
    <t>（注1）金融資産の有無は、2017年までは、回答者が「保有している」と「保有していない」から選択。
2018年からは、a.問1(b)で10（いずれも保有していない）を選択した世帯と、b.問1(b)で1（預貯金）のみを選択し、問2(a)で1（預貯金の合計残高）の「うち運用または将来の備え」がゼロの世帯をそれぞれ「金融資産を保有していない世帯」（金融資産非保有世帯）としている。</t>
    <rPh sb="1" eb="2">
      <t>チュウ</t>
    </rPh>
    <rPh sb="4" eb="6">
      <t>キンユウ</t>
    </rPh>
    <rPh sb="6" eb="8">
      <t>シサン</t>
    </rPh>
    <rPh sb="9" eb="11">
      <t>ウム</t>
    </rPh>
    <rPh sb="17" eb="18">
      <t>ネン</t>
    </rPh>
    <rPh sb="22" eb="24">
      <t>カイトウ</t>
    </rPh>
    <rPh sb="24" eb="25">
      <t>シャ</t>
    </rPh>
    <rPh sb="27" eb="29">
      <t>ホユウ</t>
    </rPh>
    <rPh sb="36" eb="38">
      <t>ホユウ</t>
    </rPh>
    <rPh sb="46" eb="48">
      <t>センタク</t>
    </rPh>
    <rPh sb="54" eb="55">
      <t>ネン</t>
    </rPh>
    <rPh sb="61" eb="62">
      <t>トイ</t>
    </rPh>
    <rPh sb="74" eb="76">
      <t>ホユウ</t>
    </rPh>
    <rPh sb="83" eb="85">
      <t>センタク</t>
    </rPh>
    <rPh sb="87" eb="89">
      <t>セタイ</t>
    </rPh>
    <rPh sb="93" eb="94">
      <t>トイ</t>
    </rPh>
    <rPh sb="101" eb="104">
      <t>ヨチョキン</t>
    </rPh>
    <rPh sb="108" eb="110">
      <t>センタク</t>
    </rPh>
    <rPh sb="112" eb="113">
      <t>トイ</t>
    </rPh>
    <rPh sb="120" eb="123">
      <t>ヨチョキン</t>
    </rPh>
    <rPh sb="124" eb="126">
      <t>ゴウケイ</t>
    </rPh>
    <rPh sb="126" eb="128">
      <t>ザンダカ</t>
    </rPh>
    <rPh sb="133" eb="135">
      <t>ウンヨウ</t>
    </rPh>
    <rPh sb="138" eb="140">
      <t>ショウライ</t>
    </rPh>
    <rPh sb="141" eb="142">
      <t>ソナ</t>
    </rPh>
    <rPh sb="148" eb="150">
      <t>セタイ</t>
    </rPh>
    <rPh sb="156" eb="158">
      <t>キンユウ</t>
    </rPh>
    <rPh sb="158" eb="160">
      <t>シサン</t>
    </rPh>
    <rPh sb="161" eb="163">
      <t>ホユウ</t>
    </rPh>
    <rPh sb="168" eb="170">
      <t>セタイ</t>
    </rPh>
    <rPh sb="172" eb="174">
      <t>キンユウ</t>
    </rPh>
    <rPh sb="174" eb="176">
      <t>シサン</t>
    </rPh>
    <rPh sb="176" eb="177">
      <t>ヒ</t>
    </rPh>
    <rPh sb="177" eb="179">
      <t>ホユウ</t>
    </rPh>
    <rPh sb="179" eb="181">
      <t>セタイ</t>
    </rPh>
    <phoneticPr fontId="3"/>
  </si>
  <si>
    <t>（注1）「金融資産保有世帯」は、2017年までは、金融資産を「保有している」と回答した世帯。2018年からは、問1(b)で10（いずれも保有していない）を除く、少なくとも1つ選択した世帯。ただし、問1(b)で1（預貯金）のみを選択した場合は、問2(a)で1（預貯金の合計残高）の「うち運用または将来の備え」に残高がある世帯。</t>
    <rPh sb="1" eb="2">
      <t>チュウ</t>
    </rPh>
    <rPh sb="5" eb="7">
      <t>キンユウ</t>
    </rPh>
    <rPh sb="7" eb="9">
      <t>シサン</t>
    </rPh>
    <rPh sb="9" eb="11">
      <t>ホユウ</t>
    </rPh>
    <rPh sb="11" eb="13">
      <t>セタイ</t>
    </rPh>
    <rPh sb="20" eb="21">
      <t>ネン</t>
    </rPh>
    <rPh sb="25" eb="27">
      <t>キンユウ</t>
    </rPh>
    <rPh sb="27" eb="29">
      <t>シサン</t>
    </rPh>
    <rPh sb="31" eb="33">
      <t>ホユウ</t>
    </rPh>
    <rPh sb="39" eb="41">
      <t>カイトウ</t>
    </rPh>
    <rPh sb="43" eb="45">
      <t>セタイ</t>
    </rPh>
    <rPh sb="50" eb="51">
      <t>ネン</t>
    </rPh>
    <rPh sb="55" eb="56">
      <t>トイ</t>
    </rPh>
    <rPh sb="68" eb="70">
      <t>ホユウ</t>
    </rPh>
    <rPh sb="77" eb="78">
      <t>ノゾ</t>
    </rPh>
    <rPh sb="80" eb="81">
      <t>スク</t>
    </rPh>
    <rPh sb="87" eb="89">
      <t>センタク</t>
    </rPh>
    <rPh sb="91" eb="93">
      <t>セタイ</t>
    </rPh>
    <rPh sb="98" eb="99">
      <t>トイ</t>
    </rPh>
    <rPh sb="106" eb="109">
      <t>ヨチョキン</t>
    </rPh>
    <rPh sb="113" eb="115">
      <t>センタク</t>
    </rPh>
    <rPh sb="117" eb="119">
      <t>バアイ</t>
    </rPh>
    <rPh sb="121" eb="122">
      <t>トイ</t>
    </rPh>
    <rPh sb="129" eb="132">
      <t>ヨチョキン</t>
    </rPh>
    <rPh sb="133" eb="135">
      <t>ゴウケイ</t>
    </rPh>
    <rPh sb="135" eb="137">
      <t>ザンダカ</t>
    </rPh>
    <rPh sb="142" eb="144">
      <t>ウンヨウ</t>
    </rPh>
    <rPh sb="147" eb="149">
      <t>ショウライ</t>
    </rPh>
    <rPh sb="150" eb="151">
      <t>ソナ</t>
    </rPh>
    <rPh sb="154" eb="156">
      <t>ザンダカ</t>
    </rPh>
    <rPh sb="159" eb="161">
      <t>セタイ</t>
    </rPh>
    <phoneticPr fontId="3"/>
  </si>
  <si>
    <t xml:space="preserve">    1.5</t>
    <phoneticPr fontId="3"/>
  </si>
  <si>
    <t>その他
サービス業</t>
    <rPh sb="2" eb="3">
      <t>タ</t>
    </rPh>
    <rPh sb="8" eb="9">
      <t>ギョウ</t>
    </rPh>
    <phoneticPr fontId="3"/>
  </si>
  <si>
    <t>現在保有している金融商品</t>
    <rPh sb="0" eb="2">
      <t>ゲンザイ</t>
    </rPh>
    <rPh sb="2" eb="4">
      <t>ホユウ</t>
    </rPh>
    <rPh sb="8" eb="10">
      <t>キンユウ</t>
    </rPh>
    <rPh sb="10" eb="12">
      <t>ショウヒン</t>
    </rPh>
    <phoneticPr fontId="3"/>
  </si>
  <si>
    <t>積立型保険商品
（生保･損保）</t>
    <phoneticPr fontId="3"/>
  </si>
  <si>
    <t>債券</t>
    <rPh sb="0" eb="2">
      <t>サイケン</t>
    </rPh>
    <phoneticPr fontId="3"/>
  </si>
  <si>
    <t>株式</t>
    <rPh sb="0" eb="2">
      <t>カブシキ</t>
    </rPh>
    <phoneticPr fontId="3"/>
  </si>
  <si>
    <t>投資信託
（MRF、MMF、
REITなどを含む）</t>
    <rPh sb="0" eb="2">
      <t>トウシ</t>
    </rPh>
    <rPh sb="2" eb="4">
      <t>シンタク</t>
    </rPh>
    <rPh sb="22" eb="23">
      <t>フク</t>
    </rPh>
    <phoneticPr fontId="3"/>
  </si>
  <si>
    <t>財形貯蓄</t>
    <rPh sb="0" eb="4">
      <t>ザイケイチョチク</t>
    </rPh>
    <phoneticPr fontId="3"/>
  </si>
  <si>
    <t>その他金融商品
（金貯蓄口座、
金融派生商品など）</t>
    <rPh sb="2" eb="3">
      <t>タ</t>
    </rPh>
    <rPh sb="3" eb="5">
      <t>キンユウ</t>
    </rPh>
    <rPh sb="5" eb="7">
      <t>ショウヒン</t>
    </rPh>
    <rPh sb="9" eb="10">
      <t>キン</t>
    </rPh>
    <rPh sb="10" eb="12">
      <t>チョチク</t>
    </rPh>
    <rPh sb="12" eb="14">
      <t>コウザ</t>
    </rPh>
    <rPh sb="16" eb="18">
      <t>キンユウ</t>
    </rPh>
    <rPh sb="18" eb="20">
      <t>ハセイ</t>
    </rPh>
    <rPh sb="20" eb="22">
      <t>ショウヒン</t>
    </rPh>
    <phoneticPr fontId="3"/>
  </si>
  <si>
    <t>いずれも保有していない</t>
    <rPh sb="4" eb="6">
      <t>ホユウ</t>
    </rPh>
    <phoneticPr fontId="3"/>
  </si>
  <si>
    <t>－</t>
    <phoneticPr fontId="3"/>
  </si>
  <si>
    <t>－</t>
  </si>
  <si>
    <t>2019年</t>
    <rPh sb="4" eb="5">
      <t>ネン</t>
    </rPh>
    <phoneticPr fontId="3"/>
  </si>
  <si>
    <t>（注２）「金銭信託」は、2018年は「金銭信託・貸付信託」。</t>
    <rPh sb="1" eb="2">
      <t>チュウ</t>
    </rPh>
    <rPh sb="5" eb="7">
      <t>キンセン</t>
    </rPh>
    <rPh sb="7" eb="9">
      <t>シンタク</t>
    </rPh>
    <rPh sb="16" eb="17">
      <t>ネン</t>
    </rPh>
    <rPh sb="19" eb="21">
      <t>キンセン</t>
    </rPh>
    <rPh sb="21" eb="23">
      <t>シンタク</t>
    </rPh>
    <rPh sb="24" eb="26">
      <t>カシツケ</t>
    </rPh>
    <rPh sb="26" eb="28">
      <t>シンタク</t>
    </rPh>
    <phoneticPr fontId="3"/>
  </si>
  <si>
    <t>保有
している</t>
    <phoneticPr fontId="3"/>
  </si>
  <si>
    <t>口座を保有して
いて、現在、
残高がある</t>
    <rPh sb="0" eb="2">
      <t>コウザ</t>
    </rPh>
    <rPh sb="3" eb="5">
      <t>ホユウ</t>
    </rPh>
    <rPh sb="11" eb="13">
      <t>ゲンザイ</t>
    </rPh>
    <rPh sb="15" eb="16">
      <t>ザン</t>
    </rPh>
    <rPh sb="16" eb="17">
      <t>コウ</t>
    </rPh>
    <phoneticPr fontId="3"/>
  </si>
  <si>
    <t>口座は保有して
いるが、現在、
残高はない</t>
    <rPh sb="0" eb="2">
      <t>コウザ</t>
    </rPh>
    <rPh sb="3" eb="5">
      <t>ホユウ</t>
    </rPh>
    <rPh sb="12" eb="14">
      <t>ゲンザイ</t>
    </rPh>
    <rPh sb="16" eb="17">
      <t>ザン</t>
    </rPh>
    <rPh sb="17" eb="18">
      <t>ダカ</t>
    </rPh>
    <phoneticPr fontId="3"/>
  </si>
  <si>
    <t xml:space="preserve">‐ </t>
    <phoneticPr fontId="3"/>
  </si>
  <si>
    <t>金銭信託</t>
    <phoneticPr fontId="3"/>
  </si>
  <si>
    <t>生命保険</t>
    <phoneticPr fontId="3"/>
  </si>
  <si>
    <t xml:space="preserve">‐ </t>
    <phoneticPr fontId="3"/>
  </si>
  <si>
    <t>（注４）「金銭信託」は、2018年以前は「金銭信託・貸付信託」。</t>
    <rPh sb="1" eb="2">
      <t>チュウ</t>
    </rPh>
    <rPh sb="17" eb="19">
      <t>イゼン</t>
    </rPh>
    <phoneticPr fontId="7"/>
  </si>
  <si>
    <t xml:space="preserve">‐ </t>
    <phoneticPr fontId="3"/>
  </si>
  <si>
    <r>
      <t xml:space="preserve">預貯金
</t>
    </r>
    <r>
      <rPr>
        <sz val="9"/>
        <rFont val="ＭＳ 明朝"/>
        <family val="1"/>
        <charset val="128"/>
      </rPr>
      <t>（ゆうちょ銀行の貯金を含む）</t>
    </r>
    <rPh sb="9" eb="11">
      <t>ギンコウ</t>
    </rPh>
    <rPh sb="12" eb="14">
      <t>チョキン</t>
    </rPh>
    <rPh sb="15" eb="16">
      <t>フク</t>
    </rPh>
    <phoneticPr fontId="3"/>
  </si>
  <si>
    <r>
      <t>金銭信託（注2）
（ヒットを含む）</t>
    </r>
    <r>
      <rPr>
        <sz val="7"/>
        <rFont val="ＭＳ 明朝"/>
        <family val="1"/>
        <charset val="128"/>
      </rPr>
      <t xml:space="preserve">       </t>
    </r>
    <rPh sb="0" eb="2">
      <t>キンセン</t>
    </rPh>
    <rPh sb="5" eb="6">
      <t>チュウ</t>
    </rPh>
    <rPh sb="14" eb="15">
      <t>フク</t>
    </rPh>
    <phoneticPr fontId="3"/>
  </si>
  <si>
    <t>（注2）口座の有無の選択肢は、2015年までと2018年からは、「保有している」と「保有していない」により行っている。2018年からの「口座を保有していて、現在、残高がある」と「口座は保有しているが、現在、残高はない」の振り分けは、問1(a)で1（口座を保有している）を選択した金融資産非保有世帯について、問2(a)1（預貯金の合計残高）の残高有無により行っている。</t>
    <rPh sb="19" eb="20">
      <t>ネン</t>
    </rPh>
    <phoneticPr fontId="3"/>
  </si>
  <si>
    <r>
      <t>（注2）「金融資産」は、問2(a)の1～10の金融商品の合計</t>
    </r>
    <r>
      <rPr>
        <sz val="10"/>
        <color theme="1"/>
        <rFont val="ＭＳ 明朝"/>
        <family val="1"/>
        <charset val="128"/>
      </rPr>
      <t>。ただし、「1.預貯金の合計残高」については、「うち運用または将来の備え」のみを含めた。</t>
    </r>
    <rPh sb="1" eb="2">
      <t>チュウ</t>
    </rPh>
    <rPh sb="23" eb="25">
      <t>キンユウ</t>
    </rPh>
    <phoneticPr fontId="3"/>
  </si>
  <si>
    <r>
      <t xml:space="preserve">預貯金
</t>
    </r>
    <r>
      <rPr>
        <sz val="7"/>
        <rFont val="ＭＳ 明朝"/>
        <family val="1"/>
        <charset val="128"/>
      </rPr>
      <t>（運用または
将来の備え）</t>
    </r>
    <rPh sb="5" eb="7">
      <t>ウンヨウ</t>
    </rPh>
    <rPh sb="11" eb="13">
      <t>ショウライ</t>
    </rPh>
    <rPh sb="14" eb="15">
      <t>ソナ</t>
    </rPh>
    <phoneticPr fontId="3"/>
  </si>
  <si>
    <t xml:space="preserve">    1.1</t>
  </si>
  <si>
    <t>5 種類別金融商品保有額（金融資産保有世帯）　＜問2(a)＞</t>
    <rPh sb="13" eb="15">
      <t>キンユウ</t>
    </rPh>
    <rPh sb="15" eb="17">
      <t>シサン</t>
    </rPh>
    <rPh sb="17" eb="19">
      <t>ホユウ</t>
    </rPh>
    <rPh sb="19" eb="21">
      <t>セタイ</t>
    </rPh>
    <phoneticPr fontId="3"/>
  </si>
  <si>
    <t>6 種類別金融商品保有額（金融資産を保有していない世帯を含む）　＜問2(a)＞</t>
    <rPh sb="13" eb="15">
      <t>ｋ</t>
    </rPh>
    <rPh sb="15" eb="17">
      <t>シサン</t>
    </rPh>
    <phoneticPr fontId="3"/>
  </si>
  <si>
    <t>2020年</t>
    <rPh sb="4" eb="5">
      <t>ネン</t>
    </rPh>
    <phoneticPr fontId="3"/>
  </si>
  <si>
    <t>2021年</t>
    <rPh sb="4" eb="5">
      <t>ネン</t>
    </rPh>
    <phoneticPr fontId="3"/>
  </si>
  <si>
    <t xml:space="preserve">    1.1</t>
    <phoneticPr fontId="3"/>
  </si>
  <si>
    <t>-</t>
    <phoneticPr fontId="3"/>
  </si>
  <si>
    <t>（注１）金融資産保有世帯のうち金額回答世帯の平均値。</t>
    <phoneticPr fontId="3"/>
  </si>
  <si>
    <t>（注２）2018年～2020年の個人型確定拠出年金（iDeCo）、外貨建金融商品は、金額回答世帯の平均値。</t>
    <rPh sb="1" eb="2">
      <t>チュウ</t>
    </rPh>
    <rPh sb="8" eb="9">
      <t>ネン</t>
    </rPh>
    <rPh sb="14" eb="15">
      <t>ネン</t>
    </rPh>
    <rPh sb="16" eb="18">
      <t>コジン</t>
    </rPh>
    <rPh sb="18" eb="19">
      <t>ガタ</t>
    </rPh>
    <rPh sb="19" eb="21">
      <t>カクテイ</t>
    </rPh>
    <rPh sb="21" eb="23">
      <t>キョシュツ</t>
    </rPh>
    <rPh sb="23" eb="25">
      <t>ネンキン</t>
    </rPh>
    <rPh sb="33" eb="35">
      <t>ガイカ</t>
    </rPh>
    <rPh sb="35" eb="36">
      <t>ダテ</t>
    </rPh>
    <rPh sb="36" eb="38">
      <t>キンユウ</t>
    </rPh>
    <rPh sb="38" eb="40">
      <t>ショウヒン</t>
    </rPh>
    <rPh sb="42" eb="44">
      <t>キンガク</t>
    </rPh>
    <rPh sb="44" eb="46">
      <t>カイトウ</t>
    </rPh>
    <rPh sb="46" eb="48">
      <t>セタイ</t>
    </rPh>
    <rPh sb="49" eb="52">
      <t>ヘイキンチ</t>
    </rPh>
    <phoneticPr fontId="3"/>
  </si>
  <si>
    <r>
      <t xml:space="preserve">就業
</t>
    </r>
    <r>
      <rPr>
        <sz val="9"/>
        <rFont val="ＭＳ 明朝"/>
        <family val="1"/>
        <charset val="128"/>
      </rPr>
      <t>（フルタイム
雇用）</t>
    </r>
    <rPh sb="0" eb="2">
      <t>シュウギョウ</t>
    </rPh>
    <rPh sb="10" eb="12">
      <t>コヨウ</t>
    </rPh>
    <phoneticPr fontId="3"/>
  </si>
  <si>
    <t>　 資金計画策定の有無（生活設計を立てている世帯）　＜問19(c)＞</t>
    <rPh sb="12" eb="14">
      <t>セイカツ</t>
    </rPh>
    <rPh sb="14" eb="16">
      <t>セッケイ</t>
    </rPh>
    <rPh sb="17" eb="18">
      <t>タ</t>
    </rPh>
    <rPh sb="22" eb="24">
      <t>セタイ</t>
    </rPh>
    <phoneticPr fontId="3"/>
  </si>
  <si>
    <t>新規借入額なし
（無回答含む）</t>
    <rPh sb="0" eb="2">
      <t>シンキ</t>
    </rPh>
    <rPh sb="2" eb="4">
      <t>カリイレ</t>
    </rPh>
    <rPh sb="4" eb="5">
      <t>ガク</t>
    </rPh>
    <rPh sb="9" eb="12">
      <t>ムカイトウ</t>
    </rPh>
    <rPh sb="12" eb="13">
      <t>フク</t>
    </rPh>
    <phoneticPr fontId="3"/>
  </si>
  <si>
    <t>年間返済額なし
（無回答含む）</t>
    <rPh sb="0" eb="2">
      <t>ネンカン</t>
    </rPh>
    <rPh sb="2" eb="4">
      <t>ヘンサイ</t>
    </rPh>
    <rPh sb="4" eb="5">
      <t>ガク</t>
    </rPh>
    <rPh sb="9" eb="12">
      <t>ムカイトウ</t>
    </rPh>
    <rPh sb="12" eb="13">
      <t>フク</t>
    </rPh>
    <phoneticPr fontId="3"/>
  </si>
  <si>
    <t>2022年</t>
    <rPh sb="4" eb="5">
      <t>ネン</t>
    </rPh>
    <phoneticPr fontId="3"/>
  </si>
  <si>
    <t>保有
していない</t>
    <phoneticPr fontId="3"/>
  </si>
  <si>
    <t>～</t>
    <phoneticPr fontId="3"/>
  </si>
  <si>
    <t>～</t>
    <phoneticPr fontId="3"/>
  </si>
  <si>
    <t>～</t>
    <phoneticPr fontId="3"/>
  </si>
  <si>
    <t>万円</t>
    <phoneticPr fontId="3"/>
  </si>
  <si>
    <t>未満</t>
    <phoneticPr fontId="3"/>
  </si>
  <si>
    <t>以上</t>
    <phoneticPr fontId="3"/>
  </si>
  <si>
    <t>金融資産
保有額</t>
    <phoneticPr fontId="3"/>
  </si>
  <si>
    <t>金銭信託</t>
    <phoneticPr fontId="3"/>
  </si>
  <si>
    <t>金融資産
保有額</t>
    <phoneticPr fontId="3"/>
  </si>
  <si>
    <t>生命保険</t>
    <phoneticPr fontId="3"/>
  </si>
  <si>
    <t>損害保険</t>
  </si>
  <si>
    <t>～</t>
    <phoneticPr fontId="3"/>
  </si>
  <si>
    <t>未満</t>
    <phoneticPr fontId="3"/>
  </si>
  <si>
    <t>いずれにも
あてはまらない</t>
    <phoneticPr fontId="3"/>
  </si>
  <si>
    <t>商品内容が理解
しやすいから</t>
    <phoneticPr fontId="3"/>
  </si>
  <si>
    <t>利回りが
良いから</t>
    <phoneticPr fontId="3"/>
  </si>
  <si>
    <t>将来の値上がりが
期待できるから</t>
    <phoneticPr fontId="3"/>
  </si>
  <si>
    <t>元本が保証
されているから</t>
    <phoneticPr fontId="3"/>
  </si>
  <si>
    <t>取扱金融機関が
信用できて
安心だから</t>
    <phoneticPr fontId="3"/>
  </si>
  <si>
    <t>現金に換え
やすいから</t>
    <phoneticPr fontId="3"/>
  </si>
  <si>
    <t>少額でも預け入れ
や引き出しが自由
にできるから</t>
    <phoneticPr fontId="3"/>
  </si>
  <si>
    <t>商品内容が理解
しやすいから</t>
    <phoneticPr fontId="3"/>
  </si>
  <si>
    <t>将来の値上がりが
期待できるから</t>
    <phoneticPr fontId="3"/>
  </si>
  <si>
    <t>定例的な収入が
増加したから</t>
    <phoneticPr fontId="3"/>
  </si>
  <si>
    <t>定例的な収入から
貯蓄する割合を
引き上げたから</t>
    <phoneticPr fontId="3"/>
  </si>
  <si>
    <t>土地・住宅等の
実物資産の売却による
収入があったから</t>
    <phoneticPr fontId="3"/>
  </si>
  <si>
    <t>相続、退職金等による
臨時収入があったから</t>
    <phoneticPr fontId="3"/>
  </si>
  <si>
    <t>株式、債券価格の上昇により、
これらの評価額が増加したから</t>
    <phoneticPr fontId="3"/>
  </si>
  <si>
    <t>扶養家族が減ったから</t>
    <phoneticPr fontId="3"/>
  </si>
  <si>
    <t>土地・住宅購入費用の
支出があったから</t>
    <phoneticPr fontId="3"/>
  </si>
  <si>
    <t>耐久消費財（自動車、家具、
家電等）購入費用の支出が
あったから</t>
    <phoneticPr fontId="3"/>
  </si>
  <si>
    <t>こどもの教育費用、結婚費用の
支出があったから</t>
    <phoneticPr fontId="3"/>
  </si>
  <si>
    <t>旅行、レジャー費用の支出が
あったから</t>
    <phoneticPr fontId="3"/>
  </si>
  <si>
    <t>株式、債券価格の低下により、これらの評価額が減少したから</t>
    <phoneticPr fontId="3"/>
  </si>
  <si>
    <t>扶養家族が増えたから</t>
    <phoneticPr fontId="3"/>
  </si>
  <si>
    <t>こどもの
教育資金</t>
    <phoneticPr fontId="3"/>
  </si>
  <si>
    <t>住宅の取得または
増改築などの資金</t>
    <phoneticPr fontId="3"/>
  </si>
  <si>
    <t>耐久消費財の
購入資金</t>
    <phoneticPr fontId="3"/>
  </si>
  <si>
    <t>旅行、レジャーの
資金</t>
    <phoneticPr fontId="3"/>
  </si>
  <si>
    <t>遺産として
子孫に残す</t>
    <phoneticPr fontId="3"/>
  </si>
  <si>
    <t>病気や不時の
災害への備え</t>
    <phoneticPr fontId="3"/>
  </si>
  <si>
    <t>こどもの
結婚資金</t>
    <phoneticPr fontId="3"/>
  </si>
  <si>
    <t>旅行、レジャーの
資金</t>
    <phoneticPr fontId="3"/>
  </si>
  <si>
    <t>遺産として
子孫に残す</t>
    <phoneticPr fontId="3"/>
  </si>
  <si>
    <t>金融資産
保有額に
対する倍率</t>
    <phoneticPr fontId="3"/>
  </si>
  <si>
    <t>未満</t>
    <phoneticPr fontId="3"/>
  </si>
  <si>
    <t>公共債以外の債券
（社債など）</t>
    <phoneticPr fontId="3"/>
  </si>
  <si>
    <t>公社債投資信託
（ＭＭＦなど）</t>
    <phoneticPr fontId="3"/>
  </si>
  <si>
    <t>5,000円超10,000円以下</t>
    <phoneticPr fontId="3"/>
  </si>
  <si>
    <t>クレジット・カード</t>
    <phoneticPr fontId="3"/>
  </si>
  <si>
    <t>クレジット・カード</t>
    <phoneticPr fontId="3"/>
  </si>
  <si>
    <t>～</t>
    <phoneticPr fontId="3"/>
  </si>
  <si>
    <t>万円</t>
    <phoneticPr fontId="3"/>
  </si>
  <si>
    <t>未満</t>
    <phoneticPr fontId="3"/>
  </si>
  <si>
    <t>借入金がある</t>
    <phoneticPr fontId="3"/>
  </si>
  <si>
    <t>借入金がない</t>
    <phoneticPr fontId="3"/>
  </si>
  <si>
    <t>～</t>
    <phoneticPr fontId="3"/>
  </si>
  <si>
    <t>～</t>
    <phoneticPr fontId="3"/>
  </si>
  <si>
    <t>万円</t>
    <phoneticPr fontId="3"/>
  </si>
  <si>
    <t>万円</t>
    <phoneticPr fontId="3"/>
  </si>
  <si>
    <t>万円</t>
    <phoneticPr fontId="3"/>
  </si>
  <si>
    <t>万円</t>
    <phoneticPr fontId="3"/>
  </si>
  <si>
    <t>未満</t>
    <phoneticPr fontId="3"/>
  </si>
  <si>
    <t>未満</t>
    <phoneticPr fontId="3"/>
  </si>
  <si>
    <t>未満</t>
    <phoneticPr fontId="3"/>
  </si>
  <si>
    <t>未満</t>
    <phoneticPr fontId="3"/>
  </si>
  <si>
    <t>以上</t>
    <phoneticPr fontId="3"/>
  </si>
  <si>
    <t>万円</t>
    <phoneticPr fontId="3"/>
  </si>
  <si>
    <t>未満</t>
    <phoneticPr fontId="3"/>
  </si>
  <si>
    <t>以上</t>
    <phoneticPr fontId="3"/>
  </si>
  <si>
    <t>～</t>
    <phoneticPr fontId="3"/>
  </si>
  <si>
    <t>～</t>
    <phoneticPr fontId="3"/>
  </si>
  <si>
    <t>～</t>
    <phoneticPr fontId="3"/>
  </si>
  <si>
    <t>万円</t>
    <phoneticPr fontId="3"/>
  </si>
  <si>
    <t>未満</t>
    <phoneticPr fontId="3"/>
  </si>
  <si>
    <t>未満</t>
    <phoneticPr fontId="3"/>
  </si>
  <si>
    <t>万円</t>
    <phoneticPr fontId="3"/>
  </si>
  <si>
    <t>～</t>
    <phoneticPr fontId="3"/>
  </si>
  <si>
    <t>耐久消費財の
購入資金</t>
    <phoneticPr fontId="3"/>
  </si>
  <si>
    <t>株式等金融資産
への投資資金</t>
    <phoneticPr fontId="3"/>
  </si>
  <si>
    <t>土地建物等の実物
資産への投資資金</t>
    <phoneticPr fontId="3"/>
  </si>
  <si>
    <t>意識したことが
ない</t>
    <phoneticPr fontId="3"/>
  </si>
  <si>
    <t>資金計画策定の有無</t>
    <phoneticPr fontId="3"/>
  </si>
  <si>
    <t>資金計画を
立てている</t>
    <phoneticPr fontId="3"/>
  </si>
  <si>
    <t>現在資金計画を
立てていないし、
今後も立てる
つもりはない</t>
    <phoneticPr fontId="3"/>
  </si>
  <si>
    <t>持家</t>
    <phoneticPr fontId="3"/>
  </si>
  <si>
    <t>自分自身が購入した
家屋・マンション</t>
    <phoneticPr fontId="3"/>
  </si>
  <si>
    <t>相続または贈与を
受けた持家</t>
    <phoneticPr fontId="3"/>
  </si>
  <si>
    <t>民間の賃貸
マンション・
アパート、借家</t>
    <phoneticPr fontId="3"/>
  </si>
  <si>
    <t>公団公営の
賃貸アパート</t>
    <phoneticPr fontId="3"/>
  </si>
  <si>
    <t>間借、親または
親族の家、
その他</t>
    <phoneticPr fontId="3"/>
  </si>
  <si>
    <t>将来にわたり
マイホームを取得する
考えはない</t>
    <phoneticPr fontId="3"/>
  </si>
  <si>
    <t>％</t>
    <phoneticPr fontId="3"/>
  </si>
  <si>
    <t>世帯主の年令が60歳未満</t>
    <phoneticPr fontId="3"/>
  </si>
  <si>
    <t>世帯主の年令が
60歳以上</t>
    <phoneticPr fontId="3"/>
  </si>
  <si>
    <t>老後の
ひと月当たり
最低予想
生活費</t>
    <phoneticPr fontId="3"/>
  </si>
  <si>
    <t>ひと月当たり
最低生活費</t>
    <phoneticPr fontId="3"/>
  </si>
  <si>
    <t>生活の見通しが立たないほど
物価が上昇するとは
考えられないから</t>
    <phoneticPr fontId="3"/>
  </si>
  <si>
    <t>再就職などにより
収入が得られる
見込みがあるから</t>
    <phoneticPr fontId="3"/>
  </si>
  <si>
    <t>こどもなどからの援助が
期待できるから</t>
    <phoneticPr fontId="3"/>
  </si>
  <si>
    <t>不動産収入
（家賃、地代等）</t>
    <phoneticPr fontId="3"/>
  </si>
  <si>
    <t>年金でさほど
不自由なく
暮らせる</t>
    <phoneticPr fontId="3"/>
  </si>
  <si>
    <t>日常生活費程度も
まかなうのが難しい</t>
    <phoneticPr fontId="3"/>
  </si>
  <si>
    <t>物価上昇等により
費用が増えていく
とみているから</t>
    <phoneticPr fontId="3"/>
  </si>
  <si>
    <t>年金が支給される
金額が切り下げ
られるとみているから</t>
    <phoneticPr fontId="3"/>
  </si>
  <si>
    <t>高齢者への介護費用の
個人負担が増えると
みているから</t>
    <phoneticPr fontId="3"/>
  </si>
  <si>
    <t>内容まで
知っていた</t>
    <phoneticPr fontId="3"/>
  </si>
  <si>
    <t>見聞きした
ことはあった</t>
    <phoneticPr fontId="3"/>
  </si>
  <si>
    <t>全く
知らなかった</t>
    <phoneticPr fontId="3"/>
  </si>
  <si>
    <t>金融商品の安全性に関する
情報を収集した</t>
    <phoneticPr fontId="3"/>
  </si>
  <si>
    <t>預金保険が適用される
商品に預け替えた</t>
    <phoneticPr fontId="3"/>
  </si>
  <si>
    <t>金融アドバイザー
としての相談窓口が
充実しているから</t>
    <phoneticPr fontId="3"/>
  </si>
  <si>
    <t>～</t>
    <phoneticPr fontId="3"/>
  </si>
  <si>
    <t xml:space="preserve">    0.7</t>
    <phoneticPr fontId="3"/>
  </si>
  <si>
    <t>2023年</t>
    <rPh sb="4" eb="5">
      <t>ネン</t>
    </rPh>
    <phoneticPr fontId="3"/>
  </si>
  <si>
    <t xml:space="preserve">    0.6</t>
    <phoneticPr fontId="3"/>
  </si>
  <si>
    <t>2024年</t>
    <rPh sb="4" eb="5">
      <t>ネン</t>
    </rPh>
    <phoneticPr fontId="3"/>
  </si>
  <si>
    <t xml:space="preserve">    0.8</t>
  </si>
  <si>
    <t xml:space="preserve">    0.7</t>
    <phoneticPr fontId="3"/>
  </si>
  <si>
    <t>学校から
（授業や講義など）</t>
  </si>
  <si>
    <t>家族・友人から
（会話など）</t>
  </si>
  <si>
    <t>旧ＮＩＳＡ制度
「一般ＮＩＳＡ」</t>
    <phoneticPr fontId="3"/>
  </si>
  <si>
    <t>旧ＮＩＳＡ制度
「つみたてＮＩＳＡ」</t>
    <phoneticPr fontId="3"/>
  </si>
  <si>
    <t>新ＮＩＳＡ制度
「成長投資枠」</t>
    <phoneticPr fontId="3"/>
  </si>
  <si>
    <t>新ＮＩＳＡ制度
「つみたて投資枠」</t>
    <phoneticPr fontId="3"/>
  </si>
  <si>
    <t>～</t>
    <phoneticPr fontId="3"/>
  </si>
  <si>
    <t>未満</t>
    <phoneticPr fontId="3"/>
  </si>
  <si>
    <t>未満</t>
    <phoneticPr fontId="3"/>
  </si>
  <si>
    <t>未満</t>
    <phoneticPr fontId="3"/>
  </si>
  <si>
    <t>（注１）2010年に問題文を変更。</t>
    <rPh sb="1" eb="2">
      <t>チュウ</t>
    </rPh>
    <rPh sb="8" eb="9">
      <t>ネン</t>
    </rPh>
    <rPh sb="10" eb="12">
      <t>モンダイ</t>
    </rPh>
    <rPh sb="12" eb="13">
      <t>ブン</t>
    </rPh>
    <rPh sb="14" eb="16">
      <t>ヘンコウ</t>
    </rPh>
    <phoneticPr fontId="3"/>
  </si>
  <si>
    <t>（注２）2024年に「金融広報中央委員会」から「金融経済教育推進機構」の認知を尋ねる内容に変更。</t>
    <phoneticPr fontId="3"/>
  </si>
  <si>
    <t>9 金融資産構成の前年比較（金融資産を保有していない世帯を含む）　＜問4＞</t>
    <rPh sb="2" eb="4">
      <t>ｋ</t>
    </rPh>
    <rPh sb="4" eb="6">
      <t>シサン</t>
    </rPh>
    <rPh sb="6" eb="8">
      <t>コウセイ</t>
    </rPh>
    <rPh sb="9" eb="11">
      <t>ゼンネン</t>
    </rPh>
    <rPh sb="11" eb="13">
      <t>ヒカク</t>
    </rPh>
    <rPh sb="14" eb="16">
      <t>ｋ</t>
    </rPh>
    <rPh sb="16" eb="18">
      <t>シサン</t>
    </rPh>
    <rPh sb="19" eb="21">
      <t>ホユウ</t>
    </rPh>
    <rPh sb="26" eb="28">
      <t>セタイ</t>
    </rPh>
    <rPh sb="29" eb="30">
      <t>フク</t>
    </rPh>
    <rPh sb="34" eb="35">
      <t>ト</t>
    </rPh>
    <phoneticPr fontId="3"/>
  </si>
  <si>
    <t>13 金融資産残高の１年前との増減比較（金融資産保有世帯）　＜問7＞</t>
    <rPh sb="3" eb="5">
      <t>ｋ</t>
    </rPh>
    <rPh sb="5" eb="7">
      <t>シサン</t>
    </rPh>
    <rPh sb="20" eb="22">
      <t>キンユウ</t>
    </rPh>
    <rPh sb="22" eb="24">
      <t>シサン</t>
    </rPh>
    <rPh sb="24" eb="26">
      <t>ホユウ</t>
    </rPh>
    <rPh sb="26" eb="28">
      <t>セタイ</t>
    </rPh>
    <phoneticPr fontId="3"/>
  </si>
  <si>
    <t>14 金融資産残高の１年前との増減比較（金融資産を保有していない世帯を含む）　＜問7＞</t>
    <rPh sb="3" eb="5">
      <t>ｋ</t>
    </rPh>
    <rPh sb="5" eb="7">
      <t>シサン</t>
    </rPh>
    <rPh sb="20" eb="22">
      <t>キンユウ</t>
    </rPh>
    <rPh sb="22" eb="24">
      <t>シサン</t>
    </rPh>
    <rPh sb="25" eb="27">
      <t>ホユウ</t>
    </rPh>
    <rPh sb="32" eb="34">
      <t>セタイ</t>
    </rPh>
    <rPh sb="35" eb="36">
      <t>フク</t>
    </rPh>
    <phoneticPr fontId="3"/>
  </si>
  <si>
    <r>
      <t>15 金融資産残高が増加した理由（金融資産保有世帯のうち金融資産残高が増えた世帯）＜問8(a)＞</t>
    </r>
    <r>
      <rPr>
        <sz val="9"/>
        <rFont val="ＭＳ ゴシック"/>
        <family val="3"/>
        <charset val="128"/>
      </rPr>
      <t>（複数回答）</t>
    </r>
    <rPh sb="3" eb="5">
      <t>ｋ</t>
    </rPh>
    <rPh sb="5" eb="7">
      <t>シサン</t>
    </rPh>
    <rPh sb="17" eb="19">
      <t>ｋ</t>
    </rPh>
    <rPh sb="19" eb="21">
      <t>シサン</t>
    </rPh>
    <rPh sb="21" eb="23">
      <t>ホユウ</t>
    </rPh>
    <rPh sb="23" eb="25">
      <t>セタイ</t>
    </rPh>
    <rPh sb="28" eb="30">
      <t>キンユウ</t>
    </rPh>
    <rPh sb="30" eb="32">
      <t>シサン</t>
    </rPh>
    <rPh sb="32" eb="34">
      <t>ザンダカ</t>
    </rPh>
    <rPh sb="35" eb="36">
      <t>フ</t>
    </rPh>
    <rPh sb="38" eb="40">
      <t>セタイ</t>
    </rPh>
    <phoneticPr fontId="3"/>
  </si>
  <si>
    <r>
      <t>16 金融資産残高が減少した理由（金融資産保有世帯のうち金融資産残高が減った世帯）＜問8(b)＞</t>
    </r>
    <r>
      <rPr>
        <sz val="9"/>
        <rFont val="ＭＳ ゴシック"/>
        <family val="3"/>
        <charset val="128"/>
      </rPr>
      <t>（複数回答）</t>
    </r>
    <rPh sb="3" eb="5">
      <t>ｋ</t>
    </rPh>
    <rPh sb="5" eb="7">
      <t>シサン</t>
    </rPh>
    <rPh sb="17" eb="19">
      <t>キンユウ</t>
    </rPh>
    <rPh sb="19" eb="21">
      <t>シサン</t>
    </rPh>
    <rPh sb="21" eb="23">
      <t>ホユウ</t>
    </rPh>
    <rPh sb="23" eb="25">
      <t>セタイ</t>
    </rPh>
    <rPh sb="28" eb="30">
      <t>キンユウ</t>
    </rPh>
    <rPh sb="30" eb="32">
      <t>シサン</t>
    </rPh>
    <rPh sb="32" eb="34">
      <t>ザンダカ</t>
    </rPh>
    <rPh sb="35" eb="36">
      <t>ヘ</t>
    </rPh>
    <rPh sb="38" eb="40">
      <t>セタイ</t>
    </rPh>
    <phoneticPr fontId="3"/>
  </si>
  <si>
    <t>17 金融資産の保有目的（金融資産保有世帯）　＜問9＞（３つまでの複数回答）</t>
    <rPh sb="3" eb="5">
      <t>ｋ</t>
    </rPh>
    <rPh sb="5" eb="7">
      <t>シサン</t>
    </rPh>
    <rPh sb="8" eb="10">
      <t>ホユウ</t>
    </rPh>
    <rPh sb="13" eb="15">
      <t>ｋ</t>
    </rPh>
    <rPh sb="15" eb="17">
      <t>シサン</t>
    </rPh>
    <phoneticPr fontId="3"/>
  </si>
  <si>
    <t>18 金融資産の保有目的（金融資産を保有していない世帯を含む）　＜問9＞（３つまでの複数回答）</t>
    <rPh sb="3" eb="5">
      <t>ｋ</t>
    </rPh>
    <rPh sb="5" eb="7">
      <t>シサン</t>
    </rPh>
    <rPh sb="8" eb="10">
      <t>ホユウ</t>
    </rPh>
    <rPh sb="13" eb="15">
      <t>ｋ</t>
    </rPh>
    <rPh sb="15" eb="17">
      <t>シサン</t>
    </rPh>
    <rPh sb="28" eb="29">
      <t>フク</t>
    </rPh>
    <phoneticPr fontId="3"/>
  </si>
  <si>
    <t>19 遺産についての考え方　＜問10＞</t>
    <rPh sb="3" eb="5">
      <t>イサン</t>
    </rPh>
    <rPh sb="10" eb="11">
      <t>カンガ</t>
    </rPh>
    <rPh sb="12" eb="13">
      <t>カタ</t>
    </rPh>
    <phoneticPr fontId="3"/>
  </si>
  <si>
    <t>20 金融資産目標残高　＜問11＞</t>
    <rPh sb="3" eb="5">
      <t>ｋ</t>
    </rPh>
    <rPh sb="5" eb="7">
      <t>シサン</t>
    </rPh>
    <phoneticPr fontId="3"/>
  </si>
  <si>
    <t>21 今後の金融商品の保有希望　＜問12＞（複数回答）</t>
    <phoneticPr fontId="3"/>
  </si>
  <si>
    <t>22 元本割れを起こす可能性があるが、収益性の高いと見込まれる金融商品の保有　＜問13＞</t>
    <rPh sb="3" eb="5">
      <t>ガンポン</t>
    </rPh>
    <rPh sb="5" eb="6">
      <t>ワ</t>
    </rPh>
    <rPh sb="8" eb="9">
      <t>オ</t>
    </rPh>
    <rPh sb="11" eb="14">
      <t>カノウセイ</t>
    </rPh>
    <rPh sb="19" eb="21">
      <t>シュウエキ</t>
    </rPh>
    <rPh sb="21" eb="22">
      <t>セイ</t>
    </rPh>
    <rPh sb="23" eb="24">
      <t>タカ</t>
    </rPh>
    <rPh sb="26" eb="28">
      <t>ミコ</t>
    </rPh>
    <rPh sb="31" eb="33">
      <t>キンユウ</t>
    </rPh>
    <rPh sb="33" eb="35">
      <t>ショウヒン</t>
    </rPh>
    <rPh sb="36" eb="38">
      <t>ホユウ</t>
    </rPh>
    <phoneticPr fontId="3"/>
  </si>
  <si>
    <t>23 日常的な支払い（買い物代金等）の主な資金決済手段　＜問14(a)＞（２つまでの複数回答）</t>
    <rPh sb="3" eb="6">
      <t>ニチジョウテキ</t>
    </rPh>
    <rPh sb="11" eb="12">
      <t>カ</t>
    </rPh>
    <rPh sb="13" eb="14">
      <t>モノ</t>
    </rPh>
    <rPh sb="14" eb="16">
      <t>ダイキン</t>
    </rPh>
    <phoneticPr fontId="3"/>
  </si>
  <si>
    <t>24 日常的な支払い（買い物代金等）の主な資金決済手段（続き）　＜問14(a)＞（２つまでの複数回答）</t>
    <rPh sb="3" eb="6">
      <t>ニチジョウテキ</t>
    </rPh>
    <rPh sb="11" eb="12">
      <t>カ</t>
    </rPh>
    <rPh sb="13" eb="14">
      <t>モノ</t>
    </rPh>
    <rPh sb="14" eb="16">
      <t>ダイキン</t>
    </rPh>
    <rPh sb="28" eb="29">
      <t>ツヅ</t>
    </rPh>
    <phoneticPr fontId="3"/>
  </si>
  <si>
    <t>25 定期的な支払い（公共料金等）の主な資金決済手段　＜問14(b)＞（２つまでの複数回答）</t>
    <phoneticPr fontId="3"/>
  </si>
  <si>
    <t>26 平均手持ち現金残高（金額回答世帯）　＜問14(c)＞</t>
    <rPh sb="3" eb="5">
      <t>ヘイキン</t>
    </rPh>
    <rPh sb="8" eb="10">
      <t>ゲンキン</t>
    </rPh>
    <rPh sb="13" eb="15">
      <t>キンガク</t>
    </rPh>
    <rPh sb="15" eb="17">
      <t>カイトウ</t>
    </rPh>
    <rPh sb="17" eb="19">
      <t>セタイ</t>
    </rPh>
    <phoneticPr fontId="3"/>
  </si>
  <si>
    <t>27 借入金の有無　＜問15＞</t>
    <phoneticPr fontId="3"/>
  </si>
  <si>
    <t>28 借入金残高（借入金がある世帯）　＜問16＞</t>
    <rPh sb="9" eb="11">
      <t>カリイレ</t>
    </rPh>
    <rPh sb="11" eb="12">
      <t>キン</t>
    </rPh>
    <rPh sb="15" eb="17">
      <t>セタイ</t>
    </rPh>
    <phoneticPr fontId="3"/>
  </si>
  <si>
    <t>29 借入金残高（借入金有無回答世帯）　＜問16＞</t>
    <rPh sb="9" eb="11">
      <t>カリイレ</t>
    </rPh>
    <rPh sb="11" eb="12">
      <t>キン</t>
    </rPh>
    <rPh sb="12" eb="14">
      <t>ウム</t>
    </rPh>
    <rPh sb="14" eb="16">
      <t>カイトウ</t>
    </rPh>
    <rPh sb="16" eb="18">
      <t>セタイ</t>
    </rPh>
    <phoneticPr fontId="3"/>
  </si>
  <si>
    <t>30 住宅ローン残高（借入金額回答世帯）　＜問16＞</t>
    <rPh sb="11" eb="13">
      <t>カリイレ</t>
    </rPh>
    <rPh sb="13" eb="15">
      <t>キンガク</t>
    </rPh>
    <rPh sb="15" eb="17">
      <t>カイトウ</t>
    </rPh>
    <rPh sb="17" eb="19">
      <t>セタイ</t>
    </rPh>
    <phoneticPr fontId="3"/>
  </si>
  <si>
    <t>31 新規借入額（借入金有無回答世帯）　＜問16＞</t>
    <rPh sb="3" eb="5">
      <t>シンキ</t>
    </rPh>
    <rPh sb="5" eb="7">
      <t>カリイレ</t>
    </rPh>
    <rPh sb="7" eb="8">
      <t>ガク</t>
    </rPh>
    <rPh sb="9" eb="11">
      <t>カリイレ</t>
    </rPh>
    <rPh sb="11" eb="12">
      <t>キン</t>
    </rPh>
    <rPh sb="12" eb="14">
      <t>ウム</t>
    </rPh>
    <rPh sb="14" eb="16">
      <t>カイトウ</t>
    </rPh>
    <rPh sb="16" eb="18">
      <t>セタイ</t>
    </rPh>
    <phoneticPr fontId="3"/>
  </si>
  <si>
    <t>32 年間返済額（借入金有無回答世帯）　＜問16＞</t>
    <rPh sb="3" eb="5">
      <t>ネンカン</t>
    </rPh>
    <rPh sb="5" eb="7">
      <t>ヘンサイ</t>
    </rPh>
    <rPh sb="7" eb="8">
      <t>ガク</t>
    </rPh>
    <rPh sb="9" eb="11">
      <t>カリイレ</t>
    </rPh>
    <rPh sb="11" eb="12">
      <t>キン</t>
    </rPh>
    <rPh sb="12" eb="14">
      <t>ウム</t>
    </rPh>
    <rPh sb="14" eb="16">
      <t>カイトウ</t>
    </rPh>
    <rPh sb="16" eb="18">
      <t>セタイ</t>
    </rPh>
    <phoneticPr fontId="3"/>
  </si>
  <si>
    <t>33 借入の目的（借入金がある世帯）　＜問17＞（３つまでの複数回答）</t>
    <rPh sb="9" eb="11">
      <t>カリイレ</t>
    </rPh>
    <rPh sb="11" eb="12">
      <t>キン</t>
    </rPh>
    <rPh sb="15" eb="17">
      <t>セタイ</t>
    </rPh>
    <phoneticPr fontId="3"/>
  </si>
  <si>
    <t>34 家計全体のバランス評価　＜問18(a)＞、家計運営の評価　＜問18(b)＞</t>
    <rPh sb="3" eb="5">
      <t>カケイ</t>
    </rPh>
    <rPh sb="5" eb="7">
      <t>ゼンタイ</t>
    </rPh>
    <rPh sb="12" eb="14">
      <t>ヒョウカ</t>
    </rPh>
    <rPh sb="24" eb="26">
      <t>カケイ</t>
    </rPh>
    <rPh sb="26" eb="28">
      <t>ウンエイ</t>
    </rPh>
    <rPh sb="29" eb="31">
      <t>ヒョウカ</t>
    </rPh>
    <rPh sb="33" eb="34">
      <t>トイ</t>
    </rPh>
    <phoneticPr fontId="3"/>
  </si>
  <si>
    <t>35 生活設計策定の有無　＜問19(a)＞</t>
    <phoneticPr fontId="3"/>
  </si>
  <si>
    <t>36 生活設計の策定期間（生活設計を立てている世帯）　＜問19(b)＞、</t>
    <rPh sb="13" eb="15">
      <t>セイカツ</t>
    </rPh>
    <rPh sb="15" eb="17">
      <t>セッケイ</t>
    </rPh>
    <rPh sb="18" eb="19">
      <t>タ</t>
    </rPh>
    <rPh sb="23" eb="25">
      <t>セタイ</t>
    </rPh>
    <phoneticPr fontId="3"/>
  </si>
  <si>
    <t>38 自家取得予定（非持家世帯）　＜問21＞</t>
    <rPh sb="3" eb="5">
      <t>ジカ</t>
    </rPh>
    <rPh sb="5" eb="7">
      <t>シュトク</t>
    </rPh>
    <rPh sb="7" eb="9">
      <t>ヨテイ</t>
    </rPh>
    <rPh sb="10" eb="11">
      <t>ヒ</t>
    </rPh>
    <rPh sb="11" eb="13">
      <t>モチイエ</t>
    </rPh>
    <rPh sb="13" eb="15">
      <t>セタイ</t>
    </rPh>
    <phoneticPr fontId="3"/>
  </si>
  <si>
    <t>39 住宅取得必要資金（金額回答世帯）　＜問22＞</t>
    <rPh sb="12" eb="14">
      <t>キンガク</t>
    </rPh>
    <rPh sb="14" eb="16">
      <t>カイトウ</t>
    </rPh>
    <rPh sb="16" eb="18">
      <t>セタイ</t>
    </rPh>
    <phoneticPr fontId="3"/>
  </si>
  <si>
    <t>40 この1年以内の土地・住宅の取得、増改築、売却の有無　＜問23＞</t>
    <rPh sb="6" eb="7">
      <t>ネン</t>
    </rPh>
    <rPh sb="7" eb="9">
      <t>イナイ</t>
    </rPh>
    <rPh sb="10" eb="12">
      <t>トチ</t>
    </rPh>
    <rPh sb="13" eb="15">
      <t>ジュウタク</t>
    </rPh>
    <rPh sb="16" eb="18">
      <t>シュトク</t>
    </rPh>
    <rPh sb="19" eb="22">
      <t>ゾウカイチク</t>
    </rPh>
    <rPh sb="23" eb="25">
      <t>バイキャク</t>
    </rPh>
    <rPh sb="26" eb="28">
      <t>ウム</t>
    </rPh>
    <phoneticPr fontId="3"/>
  </si>
  <si>
    <t>41 この1年以内の土地・住宅取得、増改築資金、売却金額（金額回答世帯）　＜問24＞</t>
    <rPh sb="6" eb="7">
      <t>ネン</t>
    </rPh>
    <rPh sb="7" eb="9">
      <t>イナイ</t>
    </rPh>
    <rPh sb="10" eb="12">
      <t>トチ</t>
    </rPh>
    <rPh sb="13" eb="15">
      <t>ジュウタク</t>
    </rPh>
    <rPh sb="15" eb="17">
      <t>シュトク</t>
    </rPh>
    <rPh sb="18" eb="21">
      <t>ゾウカイチク</t>
    </rPh>
    <rPh sb="21" eb="23">
      <t>シキン</t>
    </rPh>
    <rPh sb="24" eb="26">
      <t>バイキャク</t>
    </rPh>
    <rPh sb="26" eb="27">
      <t>キン</t>
    </rPh>
    <rPh sb="27" eb="28">
      <t>ガク</t>
    </rPh>
    <rPh sb="29" eb="31">
      <t>キンガク</t>
    </rPh>
    <rPh sb="31" eb="33">
      <t>カイトウ</t>
    </rPh>
    <rPh sb="33" eb="35">
      <t>セタイ</t>
    </rPh>
    <phoneticPr fontId="3"/>
  </si>
  <si>
    <t>42 老後のひと月当たり最低生活費・年金支給時に最低準備しておく金融資産残高（金額回答世帯）　＜問25＞</t>
    <rPh sb="32" eb="34">
      <t>ｋ</t>
    </rPh>
    <rPh sb="34" eb="36">
      <t>シサン</t>
    </rPh>
    <phoneticPr fontId="3"/>
  </si>
  <si>
    <t>43 老後の生活についての考え方　＜問26＞</t>
    <phoneticPr fontId="3"/>
  </si>
  <si>
    <t>44 老後の生活を心配していない理由（老後を心配していない世帯）　＜問27＞（複数回答）</t>
    <rPh sb="19" eb="21">
      <t>ロウゴ</t>
    </rPh>
    <rPh sb="22" eb="24">
      <t>シンパイ</t>
    </rPh>
    <rPh sb="29" eb="31">
      <t>セタイ</t>
    </rPh>
    <phoneticPr fontId="3"/>
  </si>
  <si>
    <t>45 老後の生活を心配する理由（老後を心配している世帯）　＜問28＞（複数回答）</t>
    <rPh sb="16" eb="18">
      <t>ロウゴ</t>
    </rPh>
    <rPh sb="19" eb="21">
      <t>シンパイ</t>
    </rPh>
    <rPh sb="25" eb="27">
      <t>セタイ</t>
    </rPh>
    <phoneticPr fontId="3"/>
  </si>
  <si>
    <t>46 老後における生活資金源　＜問29(a)＞（３つまでの複数回答）</t>
    <phoneticPr fontId="3"/>
  </si>
  <si>
    <t>47 老後における生活資金源（世帯主の年令が60歳以上の世帯）　＜問29(a)＞（３つまでの複数回答）</t>
    <rPh sb="28" eb="30">
      <t>セタイ</t>
    </rPh>
    <phoneticPr fontId="3"/>
  </si>
  <si>
    <t>48 年金に対する考え方　＜問29(b)＞</t>
    <phoneticPr fontId="3"/>
  </si>
  <si>
    <t>49 年金ではゆとりがないと考える理由（ゆとりがない世帯）　＜問29(c)＞（２つまでの複数回答）</t>
    <rPh sb="26" eb="28">
      <t>セタイ</t>
    </rPh>
    <phoneticPr fontId="3"/>
  </si>
  <si>
    <t>50 仕送りの支払い、受取り（金額回答世帯）　＜問30(a)、(b)＞</t>
    <rPh sb="3" eb="5">
      <t>シオク</t>
    </rPh>
    <rPh sb="7" eb="9">
      <t>シハラ</t>
    </rPh>
    <rPh sb="11" eb="12">
      <t>ウ</t>
    </rPh>
    <rPh sb="12" eb="13">
      <t>ト</t>
    </rPh>
    <rPh sb="15" eb="17">
      <t>キンガク</t>
    </rPh>
    <rPh sb="17" eb="19">
      <t>カイトウ</t>
    </rPh>
    <rPh sb="19" eb="21">
      <t>セタイ</t>
    </rPh>
    <phoneticPr fontId="3"/>
  </si>
  <si>
    <t>51 預金保険制度の認知度　＜問31＞</t>
    <phoneticPr fontId="3"/>
  </si>
  <si>
    <t>52 金融資産をより安全にするためにとった行動　＜問32＞（複数回答）</t>
    <rPh sb="3" eb="5">
      <t>ｋ</t>
    </rPh>
    <rPh sb="5" eb="7">
      <t>シサン</t>
    </rPh>
    <phoneticPr fontId="3"/>
  </si>
  <si>
    <t>53 金融機関の選択理由　＜問33＞（３つまでの複数回答）</t>
    <phoneticPr fontId="3"/>
  </si>
  <si>
    <t>54 経済的な豊かさ・心の豊かさの実感　＜問34(a)＞</t>
    <rPh sb="7" eb="8">
      <t>ユタ</t>
    </rPh>
    <phoneticPr fontId="3"/>
  </si>
  <si>
    <t>55 経済的な豊かさを実感する条件　＜問34(b)＞（２つまでの複数回答）</t>
    <phoneticPr fontId="3"/>
  </si>
  <si>
    <r>
      <t>56 経済的な豊かさを実感する条件（経済的な豊かさを実感している世帯） ＜問34(b)＞</t>
    </r>
    <r>
      <rPr>
        <sz val="9"/>
        <rFont val="ＭＳ ゴシック"/>
        <family val="3"/>
        <charset val="128"/>
      </rPr>
      <t>（２つまでの複数回答）</t>
    </r>
    <phoneticPr fontId="3"/>
  </si>
  <si>
    <t>58 心の豊かさを実感する条件　＜問34(c)＞（３つまでの複数回答）</t>
    <phoneticPr fontId="3"/>
  </si>
  <si>
    <t>59 心の豊かさを実感する条件（心の豊かさを実感している世帯）　＜問34(c)＞（３つまでの複数回答）</t>
    <rPh sb="16" eb="17">
      <t>ココロ</t>
    </rPh>
    <rPh sb="18" eb="19">
      <t>ユタ</t>
    </rPh>
    <rPh sb="22" eb="24">
      <t>ジッカン</t>
    </rPh>
    <rPh sb="28" eb="30">
      <t>セタイ</t>
    </rPh>
    <phoneticPr fontId="3"/>
  </si>
  <si>
    <t>60 心の豊かさを実感する条件（心の豊かさを実感していない世帯）　＜問34(c)＞（３つまでの複数回答）</t>
    <phoneticPr fontId="3"/>
  </si>
  <si>
    <t>61 金融に関する知識・情報の入手先　＜問35(a)＞（３つまでの複数回答）</t>
    <rPh sb="6" eb="7">
      <t>カン</t>
    </rPh>
    <rPh sb="9" eb="11">
      <t>チシキ</t>
    </rPh>
    <rPh sb="12" eb="14">
      <t>ジョウホウ</t>
    </rPh>
    <rPh sb="15" eb="17">
      <t>ニュウシュ</t>
    </rPh>
    <rPh sb="17" eb="18">
      <t>サキ</t>
    </rPh>
    <rPh sb="33" eb="35">
      <t>フクスウ</t>
    </rPh>
    <rPh sb="35" eb="37">
      <t>カイトウ</t>
    </rPh>
    <phoneticPr fontId="3"/>
  </si>
  <si>
    <t>62 金融に関する知識・情報の提供主体として望ましく思う先　＜問35(b)＞（３つまでの複数回答）</t>
    <rPh sb="3" eb="5">
      <t>キンユウ</t>
    </rPh>
    <rPh sb="6" eb="7">
      <t>カン</t>
    </rPh>
    <rPh sb="9" eb="11">
      <t>チシキ</t>
    </rPh>
    <rPh sb="12" eb="14">
      <t>ジョウホウ</t>
    </rPh>
    <rPh sb="15" eb="17">
      <t>テイキョウ</t>
    </rPh>
    <rPh sb="17" eb="19">
      <t>シュタイ</t>
    </rPh>
    <rPh sb="22" eb="23">
      <t>ノゾ</t>
    </rPh>
    <rPh sb="26" eb="27">
      <t>オモ</t>
    </rPh>
    <rPh sb="28" eb="29">
      <t>サキ</t>
    </rPh>
    <rPh sb="44" eb="46">
      <t>フクスウ</t>
    </rPh>
    <rPh sb="46" eb="48">
      <t>カイトウ</t>
    </rPh>
    <phoneticPr fontId="3"/>
  </si>
  <si>
    <t>63 金融経済教育推進機構（J-FLEC）の認知度　＜問35(c)＞</t>
    <phoneticPr fontId="3"/>
  </si>
  <si>
    <t>64 世帯主の年令　＜属性(1)＞</t>
    <phoneticPr fontId="3"/>
  </si>
  <si>
    <t>65 世帯主の性別　＜属性(2)＞</t>
    <rPh sb="7" eb="9">
      <t>セイベツ</t>
    </rPh>
    <phoneticPr fontId="3"/>
  </si>
  <si>
    <t>66 世帯主の学歴　＜属性(3)＞</t>
    <rPh sb="7" eb="9">
      <t>ガクレキ</t>
    </rPh>
    <phoneticPr fontId="3"/>
  </si>
  <si>
    <t>67 世帯主の就業・就学の有無　＜属性(4)＞</t>
    <rPh sb="7" eb="9">
      <t>シュウギョウ</t>
    </rPh>
    <rPh sb="10" eb="12">
      <t>シュウガク</t>
    </rPh>
    <rPh sb="13" eb="15">
      <t>ウム</t>
    </rPh>
    <phoneticPr fontId="3"/>
  </si>
  <si>
    <t>68 世帯主の就業先産業（就業者）　＜属性(5)＞</t>
    <rPh sb="7" eb="9">
      <t>シュウギョウ</t>
    </rPh>
    <rPh sb="9" eb="10">
      <t>サキ</t>
    </rPh>
    <rPh sb="10" eb="12">
      <t>サンギョウ</t>
    </rPh>
    <rPh sb="13" eb="15">
      <t>シュウギョウ</t>
    </rPh>
    <rPh sb="15" eb="16">
      <t>シャ</t>
    </rPh>
    <phoneticPr fontId="3"/>
  </si>
  <si>
    <t>69 年間手取り収入（税引後）　＜属性(6)＞</t>
    <rPh sb="11" eb="12">
      <t>ゼイ</t>
    </rPh>
    <rPh sb="12" eb="13">
      <t>ヒ</t>
    </rPh>
    <rPh sb="13" eb="14">
      <t>ゴ</t>
    </rPh>
    <phoneticPr fontId="3"/>
  </si>
  <si>
    <t>銀行口座のみ
保有している</t>
    <rPh sb="0" eb="2">
      <t>ギンコウ</t>
    </rPh>
    <rPh sb="2" eb="4">
      <t>コウザ</t>
    </rPh>
    <rPh sb="7" eb="9">
      <t>ホユウ</t>
    </rPh>
    <phoneticPr fontId="3"/>
  </si>
  <si>
    <t>証券口座のみ
保有している</t>
    <rPh sb="0" eb="2">
      <t>ショウケン</t>
    </rPh>
    <rPh sb="2" eb="4">
      <t>コウザ</t>
    </rPh>
    <rPh sb="7" eb="9">
      <t>ホユウ</t>
    </rPh>
    <phoneticPr fontId="3"/>
  </si>
  <si>
    <t>銀行口座および
証券口座を保有している</t>
    <rPh sb="0" eb="2">
      <t>ギンコウ</t>
    </rPh>
    <rPh sb="2" eb="4">
      <t>コウザ</t>
    </rPh>
    <rPh sb="8" eb="10">
      <t>ショウケン</t>
    </rPh>
    <rPh sb="10" eb="12">
      <t>コウザ</t>
    </rPh>
    <rPh sb="13" eb="15">
      <t>ホユウ</t>
    </rPh>
    <phoneticPr fontId="3"/>
  </si>
  <si>
    <t>振り分け
しなかった</t>
    <rPh sb="0" eb="1">
      <t>フ</t>
    </rPh>
    <rPh sb="2" eb="3">
      <t>ワ</t>
    </rPh>
    <phoneticPr fontId="3"/>
  </si>
  <si>
    <t>（注１）2023年以前は「年間手取り収入（臨時収入を含む）からの貯蓄割合」を尋ねているが、</t>
    <rPh sb="1" eb="2">
      <t>チュウ</t>
    </rPh>
    <rPh sb="8" eb="9">
      <t>ネン</t>
    </rPh>
    <rPh sb="9" eb="11">
      <t>イゼン</t>
    </rPh>
    <rPh sb="13" eb="15">
      <t>ネンカン</t>
    </rPh>
    <rPh sb="15" eb="17">
      <t>テド</t>
    </rPh>
    <rPh sb="18" eb="20">
      <t>シュウニュウ</t>
    </rPh>
    <rPh sb="21" eb="23">
      <t>リンジ</t>
    </rPh>
    <rPh sb="23" eb="25">
      <t>シュウニュウ</t>
    </rPh>
    <rPh sb="26" eb="27">
      <t>フク</t>
    </rPh>
    <rPh sb="32" eb="34">
      <t>チョチク</t>
    </rPh>
    <rPh sb="34" eb="36">
      <t>ワリアイ</t>
    </rPh>
    <rPh sb="38" eb="39">
      <t>タズ</t>
    </rPh>
    <phoneticPr fontId="7"/>
  </si>
  <si>
    <t>金融資産に
振り分けた</t>
    <phoneticPr fontId="3"/>
  </si>
  <si>
    <t>1 預貯金口座または証券会社等の口座の有無　＜問1(a)＞、現在保有している金融商品　＜問1(b)＞（複数回答）</t>
    <rPh sb="2" eb="5">
      <t>ヨチョキン</t>
    </rPh>
    <rPh sb="5" eb="7">
      <t>コウザ</t>
    </rPh>
    <rPh sb="10" eb="12">
      <t>ショウケン</t>
    </rPh>
    <rPh sb="12" eb="14">
      <t>ガイシャ</t>
    </rPh>
    <rPh sb="14" eb="15">
      <t>トウ</t>
    </rPh>
    <rPh sb="16" eb="18">
      <t>コウザ</t>
    </rPh>
    <rPh sb="19" eb="21">
      <t>ウム</t>
    </rPh>
    <rPh sb="23" eb="24">
      <t>トイ</t>
    </rPh>
    <phoneticPr fontId="3"/>
  </si>
  <si>
    <t>2 金融資産の有無　＜問1(b)＞＜問2(a)＞、
  金融資産非保有世帯の預貯金口座または証券会社等の口座の有無　＜問1(a)＞、預貯金残高　＜問2(a)＞</t>
    <rPh sb="2" eb="4">
      <t>ｋ</t>
    </rPh>
    <rPh sb="4" eb="6">
      <t>シサン</t>
    </rPh>
    <rPh sb="7" eb="9">
      <t>ウム</t>
    </rPh>
    <rPh sb="28" eb="30">
      <t>キンユウ</t>
    </rPh>
    <rPh sb="30" eb="32">
      <t>シサン</t>
    </rPh>
    <rPh sb="32" eb="33">
      <t>ヒ</t>
    </rPh>
    <rPh sb="33" eb="35">
      <t>ホユウ</t>
    </rPh>
    <rPh sb="35" eb="37">
      <t>セタイ</t>
    </rPh>
    <rPh sb="38" eb="41">
      <t>ヨチョキン</t>
    </rPh>
    <rPh sb="41" eb="43">
      <t>コウザ</t>
    </rPh>
    <rPh sb="46" eb="48">
      <t>ショウケン</t>
    </rPh>
    <rPh sb="48" eb="50">
      <t>ガイシャ</t>
    </rPh>
    <rPh sb="50" eb="51">
      <t>トウ</t>
    </rPh>
    <rPh sb="52" eb="54">
      <t>コウザ</t>
    </rPh>
    <rPh sb="55" eb="57">
      <t>ウム</t>
    </rPh>
    <rPh sb="59" eb="60">
      <t>トイ</t>
    </rPh>
    <rPh sb="66" eb="69">
      <t>ヨチョキン</t>
    </rPh>
    <rPh sb="69" eb="71">
      <t>ザンダカ</t>
    </rPh>
    <rPh sb="73" eb="74">
      <t>トイ</t>
    </rPh>
    <phoneticPr fontId="3"/>
  </si>
  <si>
    <t>7 新NISA制度（2024年1月以降）の「つみたて投資枠」、「成長投資枠」、旧NISA制度（2023年12月以前）の「一般NISA」、「つみたてNISA」、企業型確定拠出年金（企業型DC）、個人型確定拠出年金（iDeCo）、
　外貨建金融商品の保有額　＜問2(a)、問2(b)＞</t>
    <phoneticPr fontId="3"/>
  </si>
  <si>
    <t>12 元本割れの経験　＜問6(a)＞、元本割れの経験の受け止め方（元本割れの経験がある世帯）　＜問6(b)＞</t>
    <phoneticPr fontId="3"/>
  </si>
  <si>
    <r>
      <t>57 経済的な豊かさを実感する条件（経済的な豊かさを実感していない世帯）　＜問34(b)＞</t>
    </r>
    <r>
      <rPr>
        <sz val="9"/>
        <rFont val="ＭＳ ゴシック"/>
        <family val="3"/>
        <charset val="128"/>
      </rPr>
      <t>（２つまでの複数回答）</t>
    </r>
    <rPh sb="18" eb="21">
      <t>ケイザイテキ</t>
    </rPh>
    <rPh sb="22" eb="23">
      <t>ユタ</t>
    </rPh>
    <rPh sb="26" eb="28">
      <t>ジッカン</t>
    </rPh>
    <rPh sb="33" eb="35">
      <t>セタイ</t>
    </rPh>
    <rPh sb="51" eb="53">
      <t>フクスウ</t>
    </rPh>
    <rPh sb="53" eb="55">
      <t>カイトウ</t>
    </rPh>
    <phoneticPr fontId="3"/>
  </si>
  <si>
    <t>　　　  2024年は「年間手取り収入から金融資産に振り分けた割合」を尋ねる質問となっている。</t>
    <rPh sb="9" eb="10">
      <t>ネン</t>
    </rPh>
    <rPh sb="12" eb="14">
      <t>ネンカン</t>
    </rPh>
    <rPh sb="14" eb="16">
      <t>テド</t>
    </rPh>
    <rPh sb="17" eb="19">
      <t>シュウニュウ</t>
    </rPh>
    <rPh sb="21" eb="25">
      <t>キンユウシサン</t>
    </rPh>
    <rPh sb="26" eb="27">
      <t>フ</t>
    </rPh>
    <rPh sb="28" eb="29">
      <t>ワ</t>
    </rPh>
    <rPh sb="31" eb="33">
      <t>ワリアイ</t>
    </rPh>
    <rPh sb="35" eb="36">
      <t>タズ</t>
    </rPh>
    <rPh sb="38" eb="40">
      <t>シツモン</t>
    </rPh>
    <phoneticPr fontId="3"/>
  </si>
  <si>
    <t>8 年間手取り収入からの金融資産への振り分け割合（金融資産保有世帯）　＜問3(a)、問3(b)＞（注１）</t>
    <rPh sb="36" eb="37">
      <t>トイ</t>
    </rPh>
    <rPh sb="49" eb="50">
      <t>チュウ</t>
    </rPh>
    <phoneticPr fontId="3"/>
  </si>
  <si>
    <t>平均
（注２）</t>
    <phoneticPr fontId="3"/>
  </si>
  <si>
    <t>（注１）2017年までは、「金融資産を保有していない」と回答した世帯が調査対象。2018年からは、全世帯が調査対象。なお、2016年と2017年の「口座を保有している」割合は、「口座を保有していて、現在、残高がある」と回答した世帯と「口座は保有しているが、現在、残高はない」と回答した世帯の割合を合算。2024年より選択肢を「銀行口座および証券口座を保有している」、「銀行口座のみ保有している」、「証券口座のみ保有している」、「銀行口座・証券口座いずれも保有していない」としている。</t>
    <rPh sb="1" eb="2">
      <t>チュウ</t>
    </rPh>
    <rPh sb="8" eb="9">
      <t>ネン</t>
    </rPh>
    <rPh sb="14" eb="16">
      <t>キンユウ</t>
    </rPh>
    <rPh sb="16" eb="18">
      <t>シサン</t>
    </rPh>
    <rPh sb="19" eb="21">
      <t>ホユウ</t>
    </rPh>
    <rPh sb="28" eb="30">
      <t>カイトウ</t>
    </rPh>
    <rPh sb="32" eb="34">
      <t>セタイ</t>
    </rPh>
    <rPh sb="35" eb="37">
      <t>チョウサ</t>
    </rPh>
    <rPh sb="37" eb="39">
      <t>タイショウ</t>
    </rPh>
    <rPh sb="44" eb="45">
      <t>ネン</t>
    </rPh>
    <rPh sb="49" eb="52">
      <t>ゼンセタイ</t>
    </rPh>
    <rPh sb="53" eb="55">
      <t>チョウサ</t>
    </rPh>
    <rPh sb="55" eb="57">
      <t>タイショウ</t>
    </rPh>
    <rPh sb="65" eb="66">
      <t>ネン</t>
    </rPh>
    <rPh sb="71" eb="72">
      <t>ネン</t>
    </rPh>
    <rPh sb="74" eb="76">
      <t>コウザ</t>
    </rPh>
    <rPh sb="77" eb="79">
      <t>ホユウ</t>
    </rPh>
    <rPh sb="84" eb="86">
      <t>ワリアイ</t>
    </rPh>
    <rPh sb="89" eb="91">
      <t>コウザ</t>
    </rPh>
    <rPh sb="92" eb="94">
      <t>ホユウ</t>
    </rPh>
    <rPh sb="99" eb="101">
      <t>ゲンザイ</t>
    </rPh>
    <rPh sb="102" eb="104">
      <t>ザンダカ</t>
    </rPh>
    <rPh sb="109" eb="111">
      <t>カイトウ</t>
    </rPh>
    <rPh sb="113" eb="115">
      <t>セタイ</t>
    </rPh>
    <rPh sb="117" eb="119">
      <t>コウザ</t>
    </rPh>
    <rPh sb="120" eb="122">
      <t>ホユウ</t>
    </rPh>
    <rPh sb="128" eb="130">
      <t>ゲンザイ</t>
    </rPh>
    <rPh sb="131" eb="133">
      <t>ザンダカ</t>
    </rPh>
    <rPh sb="138" eb="140">
      <t>カイトウ</t>
    </rPh>
    <rPh sb="142" eb="144">
      <t>セタイ</t>
    </rPh>
    <rPh sb="145" eb="147">
      <t>ワリアイ</t>
    </rPh>
    <rPh sb="148" eb="150">
      <t>ガッサン</t>
    </rPh>
    <rPh sb="155" eb="156">
      <t>ネン</t>
    </rPh>
    <rPh sb="158" eb="161">
      <t>センタクシ</t>
    </rPh>
    <phoneticPr fontId="3"/>
  </si>
  <si>
    <t>企業型確定拠出年金
（企業型ＤＣ）</t>
    <phoneticPr fontId="3"/>
  </si>
  <si>
    <t>11 金融商品の選択基準（金融資産を保有していない世帯を含む）　＜問5(a)＞</t>
    <rPh sb="13" eb="15">
      <t>キンユウ</t>
    </rPh>
    <rPh sb="15" eb="17">
      <t>シサン</t>
    </rPh>
    <rPh sb="18" eb="20">
      <t>ホユウ</t>
    </rPh>
    <rPh sb="25" eb="27">
      <t>セタイ</t>
    </rPh>
    <rPh sb="28" eb="29">
      <t>フク</t>
    </rPh>
    <phoneticPr fontId="3"/>
  </si>
  <si>
    <t>個人のＨＰ、ＹｏｕＴｕｂｕeチャンネル、ＳＮＳなどから</t>
    <phoneticPr fontId="3"/>
  </si>
  <si>
    <t>ＹｏｕＴｕｂｅｒや
インフルエンサー
などの個人から</t>
    <phoneticPr fontId="3"/>
  </si>
  <si>
    <t>37 住居の状況　＜問20＞</t>
    <phoneticPr fontId="3"/>
  </si>
  <si>
    <t>10 金融商品の選択基準（金融資産保有世帯）　＜問5(a)＞</t>
    <rPh sb="13" eb="15">
      <t>キンユウ</t>
    </rPh>
    <rPh sb="15" eb="17">
      <t>シサン</t>
    </rPh>
    <rPh sb="17" eb="19">
      <t>ホユウ</t>
    </rPh>
    <rPh sb="19" eb="21">
      <t>セタイ</t>
    </rPh>
    <phoneticPr fontId="3"/>
  </si>
  <si>
    <t>口座の有無
（注１）</t>
    <rPh sb="0" eb="2">
      <t>コウザ</t>
    </rPh>
    <rPh sb="3" eb="5">
      <t>ウム</t>
    </rPh>
    <rPh sb="7" eb="8">
      <t>チュウ</t>
    </rPh>
    <phoneticPr fontId="3"/>
  </si>
  <si>
    <t>（注２）平均値は、2023年までは振り分けをしなかった世帯を含む。</t>
    <rPh sb="1" eb="2">
      <t>チュウ</t>
    </rPh>
    <rPh sb="4" eb="7">
      <t>ヘイキンチ</t>
    </rPh>
    <rPh sb="13" eb="14">
      <t>ネン</t>
    </rPh>
    <rPh sb="17" eb="18">
      <t>フ</t>
    </rPh>
    <rPh sb="19" eb="20">
      <t>ワ</t>
    </rPh>
    <rPh sb="27" eb="29">
      <t>セタイ</t>
    </rPh>
    <rPh sb="30" eb="31">
      <t>フク</t>
    </rPh>
    <phoneticPr fontId="7"/>
  </si>
  <si>
    <t>2 金融資産の有無　＜問1(b)＞＜問2(a)＞、
  金融資産非保有世帯の預貯金口座または証券会社等の口座の有無　＜問1(a)＞、預貯金残高　＜問2(a)＞</t>
  </si>
  <si>
    <t>3 金融資産保有額（金融資産保有世帯）　＜問2(a)＞</t>
  </si>
  <si>
    <t>5 種類別金融商品保有額（金融資産保有世帯）　＜問2(a)＞</t>
  </si>
  <si>
    <t>7 新NISA制度（2024年1月以降）の「つみたて投資枠」、「成長投資枠」、旧NISA制度（2023年12月以前）の「一般NISA」、「つみたてNISA」、企業型確定拠出年金（企業型DC）、個人型確定拠出年金（iDeCo）、
　外貨建金融商品の保有額　＜問2(a)、問2(b)＞</t>
  </si>
  <si>
    <t>8 年間手取り収入からの金融資産への振り分け割合（金融資産保有世帯）　＜問3(a)、問3(b)＞（注１）</t>
  </si>
  <si>
    <t>10 金融商品の選択基準（金融資産保有世帯）　＜問5(a)＞</t>
  </si>
  <si>
    <t>12 元本割れの経験　＜問6(a)＞、元本割れの経験の受け止め方（元本割れの経験がある世帯）　＜問6(b)＞</t>
  </si>
  <si>
    <t>15-16</t>
  </si>
  <si>
    <t>17-18</t>
  </si>
  <si>
    <t>17 金融資産の保有目的（金融資産保有世帯）　＜問9＞（３つまでの複数回答）</t>
  </si>
  <si>
    <t>19-20</t>
  </si>
  <si>
    <t>19 遺産についての考え方　＜問10＞</t>
  </si>
  <si>
    <t>21-22</t>
  </si>
  <si>
    <t>21 今後の金融商品の保有希望　＜問12＞（複数回答）</t>
  </si>
  <si>
    <t>23-24</t>
  </si>
  <si>
    <t>23 日常的な支払い（買い物代金等）の主な資金決済手段　＜問14(a)＞（２つまでの複数回答）</t>
  </si>
  <si>
    <t>25-26</t>
  </si>
  <si>
    <t>25 定期的な支払い（公共料金等）の主な資金決済手段　＜問14(b)＞（２つまでの複数回答）</t>
  </si>
  <si>
    <t>27-29</t>
  </si>
  <si>
    <t>27 借入金の有無　＜問15＞</t>
  </si>
  <si>
    <t>30-32</t>
  </si>
  <si>
    <t>30 住宅ローン残高（借入金額回答世帯）　＜問16＞</t>
  </si>
  <si>
    <t>33-34</t>
  </si>
  <si>
    <t>33 借入の目的（借入金がある世帯）　＜問17＞（３つまでの複数回答）</t>
  </si>
  <si>
    <t>35-36</t>
  </si>
  <si>
    <t>35 生活設計策定の有無　＜問19(a)＞</t>
  </si>
  <si>
    <t>37-38</t>
  </si>
  <si>
    <t>37 住居の状況　＜問20＞</t>
  </si>
  <si>
    <t>39-40</t>
  </si>
  <si>
    <t>39 住宅取得必要資金（金額回答世帯）　＜問22＞</t>
  </si>
  <si>
    <t>41-42</t>
  </si>
  <si>
    <t>41 この1年以内の土地・住宅取得、増改築資金、売却金額（金額回答世帯）　＜問24＞</t>
  </si>
  <si>
    <t>43-44</t>
  </si>
  <si>
    <t>43 老後の生活についての考え方　＜問26＞</t>
  </si>
  <si>
    <t>45-46</t>
  </si>
  <si>
    <t>45 老後の生活を心配する理由（老後を心配している世帯）　＜問28＞（複数回答）</t>
  </si>
  <si>
    <t>47-48</t>
  </si>
  <si>
    <t>47 老後における生活資金源（世帯主の年令が60歳以上の世帯）　＜問29(a)＞（３つまでの複数回答）</t>
  </si>
  <si>
    <t>49-50</t>
  </si>
  <si>
    <t>49 年金ではゆとりがないと考える理由（ゆとりがない世帯）　＜問29(c)＞（２つまでの複数回答）</t>
  </si>
  <si>
    <t>51-52</t>
  </si>
  <si>
    <t>51 預金保険制度の認知度　＜問31＞</t>
  </si>
  <si>
    <t>53-54</t>
  </si>
  <si>
    <t>53 金融機関の選択理由　＜問33＞（３つまでの複数回答）</t>
  </si>
  <si>
    <t>55-56</t>
  </si>
  <si>
    <t>55 経済的な豊かさを実感する条件　＜問34(b)＞（２つまでの複数回答）</t>
  </si>
  <si>
    <t>57-58</t>
  </si>
  <si>
    <t>57 経済的な豊かさを実感する条件（経済的な豊かさを実感していない世帯）　＜問34(b)＞（２つまでの複数回答）</t>
  </si>
  <si>
    <t>59-60</t>
  </si>
  <si>
    <t>59 心の豊かさを実感する条件（心の豊かさを実感している世帯）　＜問34(c)＞（３つまでの複数回答）</t>
  </si>
  <si>
    <t>61-63</t>
  </si>
  <si>
    <t>61 金融に関する知識・情報の入手先　＜問35(a)＞（３つまでの複数回答）</t>
  </si>
  <si>
    <t>64-66</t>
  </si>
  <si>
    <t>64 世帯主の年令　＜属性(1)＞</t>
  </si>
  <si>
    <t>67-69</t>
  </si>
  <si>
    <t>67 世帯主の就業・就学の有無　＜属性(4)＞</t>
  </si>
  <si>
    <t>1 預貯金口座または証券会社等の口座の有無　＜問1(a)＞、現在保有している金融商品　＜問1(b)＞（複数回答）</t>
    <phoneticPr fontId="3"/>
  </si>
  <si>
    <t>3-4</t>
    <phoneticPr fontId="3"/>
  </si>
  <si>
    <t>5-6</t>
    <phoneticPr fontId="3"/>
  </si>
  <si>
    <t>8-9</t>
    <phoneticPr fontId="3"/>
  </si>
  <si>
    <t>10-11</t>
    <phoneticPr fontId="3"/>
  </si>
  <si>
    <t>12-14</t>
    <phoneticPr fontId="3"/>
  </si>
  <si>
    <t>46 老後における生活資金源　＜問29(a)＞（３つまでの複数回答）</t>
  </si>
  <si>
    <t>48 年金に対する考え方　＜問29(b)＞</t>
  </si>
  <si>
    <t>56 経済的な豊かさを実感する条件（経済的な豊かさを実感している世帯） ＜問34(b)＞（２つまでの複数回答）</t>
  </si>
  <si>
    <t>58 心の豊かさを実感する条件　＜問34(c)＞（３つまでの複数回答）</t>
  </si>
  <si>
    <t>60 心の豊かさを実感する条件（心の豊かさを実感していない世帯）　＜問34(c)＞（３つまでの複数回答）</t>
  </si>
  <si>
    <t>63 金融経済教育推進機構（J-FLEC）の認知度　＜問35(c)＞</t>
  </si>
  <si>
    <t>【単身2024】時系列データ　目次</t>
    <rPh sb="15" eb="17">
      <t>モクジ</t>
    </rPh>
    <phoneticPr fontId="30"/>
  </si>
  <si>
    <t>15 金融資産残高が増加した理由（金融資産保有世帯のうち金融資産残高が増えた世帯）　＜問8(a)＞（複数回答）</t>
    <phoneticPr fontId="3"/>
  </si>
  <si>
    <r>
      <t>16 金融資産残高が減少した理由（金融資産保有世帯のうち金融資産残高が減った世帯）　＜問8(b)＞</t>
    </r>
    <r>
      <rPr>
        <sz val="9"/>
        <rFont val="ＭＳ ゴシック"/>
        <family val="3"/>
        <charset val="128"/>
      </rPr>
      <t>（複数回答）</t>
    </r>
    <rPh sb="3" eb="5">
      <t>ｋ</t>
    </rPh>
    <rPh sb="5" eb="7">
      <t>シサン</t>
    </rPh>
    <rPh sb="17" eb="19">
      <t>キンユウ</t>
    </rPh>
    <rPh sb="19" eb="21">
      <t>シサン</t>
    </rPh>
    <rPh sb="21" eb="23">
      <t>ホユウ</t>
    </rPh>
    <rPh sb="23" eb="25">
      <t>セタイ</t>
    </rPh>
    <rPh sb="28" eb="30">
      <t>キンユウ</t>
    </rPh>
    <rPh sb="30" eb="32">
      <t>シサン</t>
    </rPh>
    <rPh sb="32" eb="34">
      <t>ザンダカ</t>
    </rPh>
    <rPh sb="35" eb="36">
      <t>ヘ</t>
    </rPh>
    <rPh sb="38" eb="40">
      <t>セタイ</t>
    </rPh>
    <phoneticPr fontId="3"/>
  </si>
  <si>
    <t>36 生活設計の策定期間（生活設計を立てている世帯）　＜問19(b)＞、 
資金計画策定の有無（生活設計を立てている世帯）　＜問19(c)＞</t>
    <rPh sb="13" eb="15">
      <t>セイカツ</t>
    </rPh>
    <rPh sb="15" eb="17">
      <t>セッケイ</t>
    </rPh>
    <rPh sb="18" eb="19">
      <t>タ</t>
    </rPh>
    <rPh sb="23" eb="25">
      <t>セタイ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</si>
</sst>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176" formatCode="#,##0.0;[Red]\-#,##0.0"/>
    <numFmt numFmtId="177" formatCode="0_);[Red]\(0\)"/>
    <numFmt numFmtId="178" formatCode="0.0_ "/>
    <numFmt numFmtId="179" formatCode="#,##0.0"/>
    <numFmt numFmtId="180" formatCode="0.E+00"/>
    <numFmt numFmtId="181" formatCode="0.0"/>
    <numFmt numFmtId="182" formatCode="#,##0_ "/>
    <numFmt numFmtId="183" formatCode="##0.0__\ ;\-##0.0__\ ;\-;\ "/>
    <numFmt numFmtId="184" formatCode="#,##0.0_);[Red]\(#,##0.0\)"/>
    <numFmt numFmtId="185" formatCode="0.0_);[Red]\(0.0\)"/>
    <numFmt numFmtId="186" formatCode="#,##0__\ ;\-#,##0__\ ;\-;\ "/>
    <numFmt numFmtId="187" formatCode="#,##0_ ;\-#,##0_ ;\-;\ "/>
    <numFmt numFmtId="188" formatCode="#,##0\ \ ;\-#,##0\ \ ;\-;\ "/>
    <numFmt numFmtId="189" formatCode="##0.0__;\-##0.0__;\-\ \ ;\ "/>
    <numFmt numFmtId="190" formatCode="#,##0_ ;\-#,##0_ ;\-\ \ ;\ "/>
    <numFmt numFmtId="191" formatCode="#,##0_ ;\-#,##0_ ;\-\ ;\ "/>
    <numFmt numFmtId="192" formatCode="##0.0__\ ;\-##0.0__\ ;\-\ \ \ ;\ "/>
    <numFmt numFmtId="193" formatCode="#,##0__\ ;\-#,##0__\ ;\-\ \ \ ;\ "/>
    <numFmt numFmtId="194" formatCode="#,##0__\ ;\-#,##0__\ ;\-\ \ \ \ \ \ ;\ "/>
    <numFmt numFmtId="195" formatCode="#,##0.0__\ ;\-#,##0.0__\ ;\-\ \ \ ;\ "/>
    <numFmt numFmtId="196" formatCode="##0.0_ ;\-##0.0_ ;\-\ \ \ ;\ "/>
    <numFmt numFmtId="197" formatCode="##0.0__\ ;\-##0.0__\ ;\-\ \ ;\ "/>
    <numFmt numFmtId="198" formatCode="#,##0\ ;\-#,##0\ ;\-\ \ \ ;\ "/>
    <numFmt numFmtId="199" formatCode="#,##0\ ;\-#,##0\ ;\‐\ ;\ "/>
    <numFmt numFmtId="200" formatCode="##0.0__\ ;\-##0.0__\ ;\ "/>
    <numFmt numFmtId="201" formatCode="0_ "/>
  </numFmts>
  <fonts count="33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u/>
      <sz val="9"/>
      <color theme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 style="thin">
        <color indexed="64"/>
      </left>
      <right/>
      <top/>
      <bottom style="dashDot">
        <color indexed="64"/>
      </bottom>
      <diagonal/>
    </border>
    <border>
      <left style="double">
        <color indexed="64"/>
      </left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/>
      <diagonal/>
    </border>
    <border>
      <left style="medium">
        <color indexed="64"/>
      </left>
      <right/>
      <top style="dashDot">
        <color indexed="64"/>
      </top>
      <bottom/>
      <diagonal/>
    </border>
    <border>
      <left style="thin">
        <color indexed="64"/>
      </left>
      <right/>
      <top style="dashDot">
        <color indexed="64"/>
      </top>
      <bottom/>
      <diagonal/>
    </border>
    <border>
      <left style="double">
        <color indexed="64"/>
      </left>
      <right style="thin">
        <color indexed="64"/>
      </right>
      <top style="dashDot">
        <color indexed="64"/>
      </top>
      <bottom/>
      <diagonal/>
    </border>
    <border>
      <left style="thin">
        <color indexed="64"/>
      </left>
      <right style="thin">
        <color indexed="64"/>
      </right>
      <top style="dashDot">
        <color indexed="64"/>
      </top>
      <bottom/>
      <diagonal/>
    </border>
    <border>
      <left style="thin">
        <color indexed="64"/>
      </left>
      <right style="medium">
        <color indexed="64"/>
      </right>
      <top style="dashDot">
        <color indexed="64"/>
      </top>
      <bottom/>
      <diagonal/>
    </border>
    <border>
      <left style="double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 style="double">
        <color indexed="64"/>
      </left>
      <right style="medium">
        <color indexed="64"/>
      </right>
      <top/>
      <bottom style="dashDot">
        <color indexed="64"/>
      </bottom>
      <diagonal/>
    </border>
    <border>
      <left style="double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 style="double">
        <color indexed="64"/>
      </left>
      <right style="medium">
        <color indexed="64"/>
      </right>
      <top style="dashDot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dashDot">
        <color indexed="64"/>
      </top>
      <bottom/>
      <diagonal/>
    </border>
    <border>
      <left style="thin">
        <color indexed="64"/>
      </left>
      <right style="double">
        <color indexed="64"/>
      </right>
      <top style="dashDot">
        <color indexed="64"/>
      </top>
      <bottom/>
      <diagonal/>
    </border>
    <border>
      <left/>
      <right style="thin">
        <color indexed="64"/>
      </right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 style="double">
        <color indexed="64"/>
      </right>
      <top/>
      <bottom style="dashDot">
        <color indexed="64"/>
      </bottom>
      <diagonal/>
    </border>
    <border>
      <left style="double">
        <color indexed="64"/>
      </left>
      <right style="double">
        <color indexed="64"/>
      </right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medium">
        <color indexed="64"/>
      </bottom>
      <diagonal/>
    </border>
    <border>
      <left style="thin">
        <color indexed="64"/>
      </left>
      <right/>
      <top style="dashDotDot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DotDot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Dot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1213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6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7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textRotation="255" wrapText="1"/>
    </xf>
    <xf numFmtId="0" fontId="6" fillId="0" borderId="12" xfId="0" applyFont="1" applyBorder="1" applyAlignment="1">
      <alignment horizontal="right" vertical="top"/>
    </xf>
    <xf numFmtId="0" fontId="6" fillId="0" borderId="21" xfId="0" applyFont="1" applyBorder="1" applyAlignment="1">
      <alignment horizontal="right" vertical="top"/>
    </xf>
    <xf numFmtId="0" fontId="6" fillId="0" borderId="22" xfId="0" applyFont="1" applyBorder="1" applyAlignment="1">
      <alignment horizontal="right" vertical="top"/>
    </xf>
    <xf numFmtId="0" fontId="7" fillId="0" borderId="0" xfId="0" applyFont="1">
      <alignment vertical="center"/>
    </xf>
    <xf numFmtId="0" fontId="5" fillId="0" borderId="17" xfId="0" applyFont="1" applyBorder="1">
      <alignment vertical="center"/>
    </xf>
    <xf numFmtId="0" fontId="5" fillId="0" borderId="7" xfId="0" applyFont="1" applyBorder="1">
      <alignment vertical="center"/>
    </xf>
    <xf numFmtId="0" fontId="6" fillId="0" borderId="26" xfId="0" applyFont="1" applyBorder="1" applyAlignment="1">
      <alignment horizontal="right" vertical="top"/>
    </xf>
    <xf numFmtId="0" fontId="6" fillId="0" borderId="27" xfId="0" applyFont="1" applyBorder="1" applyAlignment="1">
      <alignment horizontal="right" vertical="top"/>
    </xf>
    <xf numFmtId="0" fontId="5" fillId="0" borderId="19" xfId="0" applyFont="1" applyBorder="1">
      <alignment vertical="center"/>
    </xf>
    <xf numFmtId="0" fontId="5" fillId="0" borderId="18" xfId="0" applyFont="1" applyBorder="1">
      <alignment vertical="center"/>
    </xf>
    <xf numFmtId="0" fontId="4" fillId="0" borderId="0" xfId="0" applyFont="1" applyAlignment="1">
      <alignment horizontal="center" vertical="distributed" textRotation="255" wrapText="1"/>
    </xf>
    <xf numFmtId="0" fontId="9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49" fontId="6" fillId="0" borderId="26" xfId="0" applyNumberFormat="1" applyFont="1" applyBorder="1" applyAlignment="1">
      <alignment horizontal="right" vertical="center"/>
    </xf>
    <xf numFmtId="49" fontId="6" fillId="0" borderId="33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textRotation="255" wrapText="1"/>
    </xf>
    <xf numFmtId="0" fontId="6" fillId="0" borderId="35" xfId="0" applyFont="1" applyBorder="1" applyAlignment="1">
      <alignment horizontal="right" vertical="center"/>
    </xf>
    <xf numFmtId="0" fontId="7" fillId="0" borderId="37" xfId="0" applyFont="1" applyBorder="1">
      <alignment vertical="center"/>
    </xf>
    <xf numFmtId="0" fontId="9" fillId="0" borderId="3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255" wrapText="1"/>
    </xf>
    <xf numFmtId="0" fontId="9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right" vertical="center"/>
    </xf>
    <xf numFmtId="38" fontId="7" fillId="0" borderId="0" xfId="1" applyFont="1" applyFill="1" applyBorder="1" applyAlignment="1">
      <alignment horizontal="center" vertical="center" wrapText="1"/>
    </xf>
    <xf numFmtId="38" fontId="7" fillId="0" borderId="9" xfId="1" applyFont="1" applyFill="1" applyBorder="1" applyAlignment="1">
      <alignment horizontal="center" vertical="center" wrapText="1"/>
    </xf>
    <xf numFmtId="0" fontId="7" fillId="0" borderId="38" xfId="0" applyFont="1" applyBorder="1">
      <alignment vertical="center"/>
    </xf>
    <xf numFmtId="0" fontId="9" fillId="0" borderId="3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right" vertical="center"/>
    </xf>
    <xf numFmtId="179" fontId="6" fillId="0" borderId="14" xfId="0" applyNumberFormat="1" applyFont="1" applyBorder="1" applyAlignment="1">
      <alignment horizontal="right" vertical="top"/>
    </xf>
    <xf numFmtId="179" fontId="6" fillId="0" borderId="13" xfId="0" applyNumberFormat="1" applyFont="1" applyBorder="1" applyAlignment="1">
      <alignment horizontal="right" vertical="top"/>
    </xf>
    <xf numFmtId="179" fontId="6" fillId="0" borderId="22" xfId="0" applyNumberFormat="1" applyFont="1" applyBorder="1" applyAlignment="1">
      <alignment horizontal="right" vertical="top"/>
    </xf>
    <xf numFmtId="179" fontId="6" fillId="0" borderId="35" xfId="0" applyNumberFormat="1" applyFont="1" applyBorder="1" applyAlignment="1">
      <alignment horizontal="right" vertical="top"/>
    </xf>
    <xf numFmtId="0" fontId="5" fillId="0" borderId="1" xfId="0" applyFont="1" applyBorder="1">
      <alignment vertical="center"/>
    </xf>
    <xf numFmtId="0" fontId="4" fillId="0" borderId="7" xfId="0" applyFont="1" applyBorder="1">
      <alignment vertical="center"/>
    </xf>
    <xf numFmtId="0" fontId="7" fillId="0" borderId="9" xfId="0" applyFont="1" applyBorder="1">
      <alignment vertical="center"/>
    </xf>
    <xf numFmtId="179" fontId="6" fillId="0" borderId="33" xfId="0" applyNumberFormat="1" applyFont="1" applyBorder="1" applyAlignment="1">
      <alignment horizontal="right" vertical="top"/>
    </xf>
    <xf numFmtId="0" fontId="5" fillId="0" borderId="41" xfId="0" applyFont="1" applyBorder="1">
      <alignment vertical="center"/>
    </xf>
    <xf numFmtId="0" fontId="4" fillId="0" borderId="9" xfId="0" applyFont="1" applyBorder="1" applyAlignment="1">
      <alignment horizontal="center" vertical="distributed" textRotation="255" wrapText="1"/>
    </xf>
    <xf numFmtId="0" fontId="4" fillId="0" borderId="3" xfId="0" applyFont="1" applyBorder="1" applyAlignment="1">
      <alignment vertical="distributed" textRotation="255" wrapText="1"/>
    </xf>
    <xf numFmtId="3" fontId="5" fillId="0" borderId="0" xfId="0" applyNumberFormat="1" applyFont="1">
      <alignment vertical="center"/>
    </xf>
    <xf numFmtId="0" fontId="6" fillId="0" borderId="33" xfId="0" applyFont="1" applyBorder="1" applyAlignment="1">
      <alignment horizontal="right" vertical="top"/>
    </xf>
    <xf numFmtId="0" fontId="4" fillId="0" borderId="9" xfId="0" applyFont="1" applyBorder="1" applyAlignment="1">
      <alignment vertical="distributed" textRotation="255" wrapText="1"/>
    </xf>
    <xf numFmtId="0" fontId="4" fillId="0" borderId="31" xfId="0" applyFont="1" applyBorder="1" applyAlignment="1">
      <alignment vertical="distributed" textRotation="255" wrapText="1"/>
    </xf>
    <xf numFmtId="0" fontId="8" fillId="0" borderId="0" xfId="0" applyFont="1">
      <alignment vertical="center"/>
    </xf>
    <xf numFmtId="181" fontId="5" fillId="0" borderId="0" xfId="0" applyNumberFormat="1" applyFont="1">
      <alignment vertical="center"/>
    </xf>
    <xf numFmtId="180" fontId="4" fillId="0" borderId="19" xfId="0" applyNumberFormat="1" applyFont="1" applyBorder="1" applyAlignment="1">
      <alignment vertical="distributed" textRotation="255" wrapText="1"/>
    </xf>
    <xf numFmtId="180" fontId="4" fillId="0" borderId="3" xfId="0" applyNumberFormat="1" applyFont="1" applyBorder="1" applyAlignment="1">
      <alignment horizontal="center" vertical="distributed" textRotation="255" wrapText="1"/>
    </xf>
    <xf numFmtId="0" fontId="5" fillId="0" borderId="6" xfId="0" applyFont="1" applyBorder="1">
      <alignment vertical="center"/>
    </xf>
    <xf numFmtId="180" fontId="4" fillId="0" borderId="37" xfId="0" applyNumberFormat="1" applyFont="1" applyBorder="1" applyAlignment="1">
      <alignment vertical="distributed" textRotation="255" wrapText="1"/>
    </xf>
    <xf numFmtId="180" fontId="4" fillId="0" borderId="38" xfId="0" applyNumberFormat="1" applyFont="1" applyBorder="1" applyAlignment="1">
      <alignment vertical="distributed" textRotation="255" wrapText="1"/>
    </xf>
    <xf numFmtId="0" fontId="6" fillId="0" borderId="15" xfId="0" applyFont="1" applyBorder="1" applyAlignment="1">
      <alignment horizontal="right" vertical="top"/>
    </xf>
    <xf numFmtId="0" fontId="6" fillId="0" borderId="44" xfId="0" applyFont="1" applyBorder="1" applyAlignment="1">
      <alignment horizontal="right" vertical="top"/>
    </xf>
    <xf numFmtId="0" fontId="6" fillId="0" borderId="35" xfId="0" applyFont="1" applyBorder="1" applyAlignment="1">
      <alignment horizontal="right" vertical="top"/>
    </xf>
    <xf numFmtId="0" fontId="6" fillId="0" borderId="33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182" fontId="4" fillId="0" borderId="9" xfId="0" applyNumberFormat="1" applyFont="1" applyBorder="1" applyAlignment="1">
      <alignment horizontal="center" vertical="distributed" textRotation="255" wrapText="1"/>
    </xf>
    <xf numFmtId="182" fontId="7" fillId="0" borderId="9" xfId="0" applyNumberFormat="1" applyFont="1" applyBorder="1" applyAlignment="1">
      <alignment horizontal="center" vertical="center" wrapText="1"/>
    </xf>
    <xf numFmtId="182" fontId="7" fillId="0" borderId="38" xfId="0" applyNumberFormat="1" applyFont="1" applyBorder="1" applyAlignment="1">
      <alignment horizontal="center" vertical="center" wrapText="1"/>
    </xf>
    <xf numFmtId="182" fontId="4" fillId="0" borderId="8" xfId="0" applyNumberFormat="1" applyFont="1" applyBorder="1" applyAlignment="1">
      <alignment horizontal="center" vertical="center" wrapText="1"/>
    </xf>
    <xf numFmtId="182" fontId="4" fillId="0" borderId="9" xfId="0" applyNumberFormat="1" applyFont="1" applyBorder="1" applyAlignment="1">
      <alignment horizontal="center" vertical="center" wrapText="1"/>
    </xf>
    <xf numFmtId="182" fontId="7" fillId="0" borderId="9" xfId="0" applyNumberFormat="1" applyFont="1" applyBorder="1" applyAlignment="1">
      <alignment vertical="center" textRotation="255" wrapText="1"/>
    </xf>
    <xf numFmtId="182" fontId="7" fillId="0" borderId="8" xfId="0" applyNumberFormat="1" applyFont="1" applyBorder="1" applyAlignment="1">
      <alignment vertical="center" textRotation="255" wrapText="1"/>
    </xf>
    <xf numFmtId="182" fontId="7" fillId="0" borderId="7" xfId="0" applyNumberFormat="1" applyFont="1" applyBorder="1" applyAlignment="1">
      <alignment horizontal="center" vertical="center" wrapText="1"/>
    </xf>
    <xf numFmtId="182" fontId="7" fillId="0" borderId="24" xfId="0" applyNumberFormat="1" applyFont="1" applyBorder="1" applyAlignment="1">
      <alignment horizontal="center" vertical="center" wrapText="1"/>
    </xf>
    <xf numFmtId="182" fontId="7" fillId="0" borderId="8" xfId="0" applyNumberFormat="1" applyFont="1" applyBorder="1" applyAlignment="1">
      <alignment horizontal="center" vertical="center" wrapText="1"/>
    </xf>
    <xf numFmtId="182" fontId="7" fillId="0" borderId="8" xfId="0" applyNumberFormat="1" applyFont="1" applyBorder="1" applyAlignment="1">
      <alignment horizontal="center" vertical="center" textRotation="255" wrapText="1"/>
    </xf>
    <xf numFmtId="0" fontId="6" fillId="0" borderId="13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82" fontId="7" fillId="0" borderId="24" xfId="0" applyNumberFormat="1" applyFont="1" applyBorder="1" applyAlignment="1">
      <alignment vertical="center" textRotation="255" wrapText="1"/>
    </xf>
    <xf numFmtId="182" fontId="7" fillId="0" borderId="9" xfId="0" applyNumberFormat="1" applyFont="1" applyBorder="1" applyAlignment="1">
      <alignment horizontal="center" vertical="center" textRotation="255" wrapText="1"/>
    </xf>
    <xf numFmtId="0" fontId="6" fillId="0" borderId="49" xfId="0" applyFont="1" applyBorder="1" applyAlignment="1">
      <alignment horizontal="right" vertical="top"/>
    </xf>
    <xf numFmtId="0" fontId="6" fillId="0" borderId="50" xfId="0" applyFont="1" applyBorder="1" applyAlignment="1">
      <alignment horizontal="right" vertical="top"/>
    </xf>
    <xf numFmtId="0" fontId="6" fillId="0" borderId="7" xfId="0" applyFont="1" applyBorder="1" applyAlignment="1">
      <alignment horizontal="right" vertical="top"/>
    </xf>
    <xf numFmtId="181" fontId="4" fillId="0" borderId="0" xfId="0" applyNumberFormat="1" applyFont="1">
      <alignment vertical="center"/>
    </xf>
    <xf numFmtId="181" fontId="2" fillId="0" borderId="0" xfId="0" applyNumberFormat="1" applyFont="1" applyAlignment="1">
      <alignment horizontal="right" vertical="center"/>
    </xf>
    <xf numFmtId="182" fontId="4" fillId="0" borderId="0" xfId="0" applyNumberFormat="1" applyFont="1">
      <alignment vertical="center"/>
    </xf>
    <xf numFmtId="182" fontId="4" fillId="0" borderId="37" xfId="0" applyNumberFormat="1" applyFont="1" applyBorder="1" applyAlignment="1">
      <alignment horizontal="center" vertical="distributed" textRotation="255" wrapText="1"/>
    </xf>
    <xf numFmtId="182" fontId="4" fillId="0" borderId="31" xfId="0" applyNumberFormat="1" applyFont="1" applyBorder="1" applyAlignment="1">
      <alignment horizontal="center" vertical="distributed" textRotation="255" wrapText="1"/>
    </xf>
    <xf numFmtId="182" fontId="4" fillId="0" borderId="37" xfId="0" applyNumberFormat="1" applyFont="1" applyBorder="1" applyAlignment="1">
      <alignment horizontal="center" vertical="center" wrapText="1"/>
    </xf>
    <xf numFmtId="182" fontId="4" fillId="0" borderId="9" xfId="0" applyNumberFormat="1" applyFont="1" applyBorder="1" applyAlignment="1">
      <alignment horizontal="center" vertical="center" textRotation="255" wrapText="1"/>
    </xf>
    <xf numFmtId="182" fontId="4" fillId="0" borderId="37" xfId="0" applyNumberFormat="1" applyFont="1" applyBorder="1" applyAlignment="1">
      <alignment vertical="center" textRotation="255" wrapText="1"/>
    </xf>
    <xf numFmtId="182" fontId="4" fillId="0" borderId="0" xfId="0" applyNumberFormat="1" applyFont="1" applyAlignment="1">
      <alignment vertical="center" textRotation="255" wrapText="1"/>
    </xf>
    <xf numFmtId="182" fontId="4" fillId="0" borderId="8" xfId="0" applyNumberFormat="1" applyFont="1" applyBorder="1" applyAlignment="1">
      <alignment horizontal="center" vertical="center" textRotation="255" wrapText="1"/>
    </xf>
    <xf numFmtId="0" fontId="4" fillId="0" borderId="0" xfId="0" applyFont="1" applyAlignment="1">
      <alignment horizontal="center" vertical="center" textRotation="255" wrapText="1"/>
    </xf>
    <xf numFmtId="38" fontId="4" fillId="0" borderId="8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8" fontId="4" fillId="0" borderId="9" xfId="1" applyFont="1" applyBorder="1" applyAlignment="1">
      <alignment horizontal="center" vertical="center" wrapText="1"/>
    </xf>
    <xf numFmtId="0" fontId="4" fillId="0" borderId="9" xfId="0" applyFont="1" applyBorder="1">
      <alignment vertical="center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>
      <alignment vertical="center"/>
    </xf>
    <xf numFmtId="0" fontId="4" fillId="0" borderId="37" xfId="0" applyFont="1" applyBorder="1" applyAlignment="1">
      <alignment vertical="center" wrapText="1"/>
    </xf>
    <xf numFmtId="181" fontId="11" fillId="0" borderId="0" xfId="0" applyNumberFormat="1" applyFont="1">
      <alignment vertical="center"/>
    </xf>
    <xf numFmtId="38" fontId="4" fillId="0" borderId="9" xfId="1" applyFont="1" applyFill="1" applyBorder="1" applyAlignment="1">
      <alignment horizontal="center" vertical="center" wrapText="1"/>
    </xf>
    <xf numFmtId="180" fontId="4" fillId="0" borderId="9" xfId="0" applyNumberFormat="1" applyFont="1" applyBorder="1" applyAlignment="1">
      <alignment horizontal="center" vertical="center" wrapText="1"/>
    </xf>
    <xf numFmtId="38" fontId="4" fillId="0" borderId="9" xfId="1" applyFont="1" applyFill="1" applyBorder="1" applyAlignment="1">
      <alignment horizontal="center" vertical="center" textRotation="255" wrapText="1"/>
    </xf>
    <xf numFmtId="0" fontId="7" fillId="0" borderId="0" xfId="0" applyFont="1" applyAlignment="1">
      <alignment horizontal="center" vertical="center"/>
    </xf>
    <xf numFmtId="178" fontId="8" fillId="0" borderId="0" xfId="0" applyNumberFormat="1" applyFont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top"/>
    </xf>
    <xf numFmtId="180" fontId="4" fillId="0" borderId="7" xfId="0" applyNumberFormat="1" applyFont="1" applyBorder="1" applyAlignment="1">
      <alignment horizontal="center" vertical="distributed" textRotation="255" wrapText="1"/>
    </xf>
    <xf numFmtId="180" fontId="4" fillId="0" borderId="0" xfId="0" applyNumberFormat="1" applyFont="1">
      <alignment vertical="center"/>
    </xf>
    <xf numFmtId="180" fontId="5" fillId="0" borderId="0" xfId="0" applyNumberFormat="1" applyFont="1">
      <alignment vertical="center"/>
    </xf>
    <xf numFmtId="180" fontId="4" fillId="0" borderId="9" xfId="0" applyNumberFormat="1" applyFont="1" applyBorder="1" applyAlignment="1">
      <alignment vertical="distributed" textRotation="255" wrapText="1"/>
    </xf>
    <xf numFmtId="180" fontId="4" fillId="0" borderId="0" xfId="0" applyNumberFormat="1" applyFont="1" applyAlignment="1">
      <alignment vertical="distributed" textRotation="255" wrapText="1"/>
    </xf>
    <xf numFmtId="0" fontId="7" fillId="0" borderId="7" xfId="0" applyFont="1" applyBorder="1" applyAlignment="1">
      <alignment horizontal="center" vertical="center"/>
    </xf>
    <xf numFmtId="0" fontId="6" fillId="0" borderId="58" xfId="0" applyFont="1" applyBorder="1" applyAlignment="1">
      <alignment horizontal="right" vertical="center"/>
    </xf>
    <xf numFmtId="0" fontId="6" fillId="0" borderId="59" xfId="0" applyFont="1" applyBorder="1" applyAlignment="1">
      <alignment horizontal="right" vertical="center"/>
    </xf>
    <xf numFmtId="180" fontId="4" fillId="0" borderId="38" xfId="0" applyNumberFormat="1" applyFont="1" applyBorder="1" applyAlignment="1">
      <alignment horizontal="center" vertical="distributed" textRotation="255" wrapText="1"/>
    </xf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 shrinkToFit="1"/>
    </xf>
    <xf numFmtId="180" fontId="4" fillId="0" borderId="31" xfId="0" applyNumberFormat="1" applyFont="1" applyBorder="1" applyAlignment="1">
      <alignment horizontal="center" vertical="distributed" textRotation="255"/>
    </xf>
    <xf numFmtId="180" fontId="4" fillId="0" borderId="32" xfId="0" applyNumberFormat="1" applyFont="1" applyBorder="1" applyAlignment="1">
      <alignment vertical="distributed" textRotation="255"/>
    </xf>
    <xf numFmtId="0" fontId="12" fillId="0" borderId="0" xfId="0" applyFont="1">
      <alignment vertical="center"/>
    </xf>
    <xf numFmtId="183" fontId="8" fillId="0" borderId="9" xfId="0" applyNumberFormat="1" applyFont="1" applyBorder="1" applyAlignment="1">
      <alignment horizontal="right" vertical="center"/>
    </xf>
    <xf numFmtId="180" fontId="4" fillId="0" borderId="7" xfId="0" applyNumberFormat="1" applyFont="1" applyBorder="1" applyAlignment="1">
      <alignment horizontal="center" vertical="distributed" textRotation="255"/>
    </xf>
    <xf numFmtId="38" fontId="7" fillId="0" borderId="6" xfId="1" applyFont="1" applyFill="1" applyBorder="1" applyAlignment="1">
      <alignment horizontal="center" vertical="center"/>
    </xf>
    <xf numFmtId="38" fontId="5" fillId="0" borderId="0" xfId="1" applyFont="1" applyFill="1">
      <alignment vertical="center"/>
    </xf>
    <xf numFmtId="38" fontId="5" fillId="0" borderId="0" xfId="1" applyFont="1">
      <alignment vertical="center"/>
    </xf>
    <xf numFmtId="0" fontId="4" fillId="0" borderId="50" xfId="0" applyFont="1" applyBorder="1">
      <alignment vertical="center"/>
    </xf>
    <xf numFmtId="182" fontId="7" fillId="0" borderId="9" xfId="0" applyNumberFormat="1" applyFont="1" applyBorder="1" applyAlignment="1">
      <alignment vertical="distributed" textRotation="255" wrapText="1"/>
    </xf>
    <xf numFmtId="0" fontId="4" fillId="0" borderId="12" xfId="0" applyFont="1" applyBorder="1" applyAlignment="1">
      <alignment vertical="center" wrapText="1"/>
    </xf>
    <xf numFmtId="0" fontId="6" fillId="0" borderId="21" xfId="0" applyFont="1" applyBorder="1" applyAlignment="1">
      <alignment horizontal="right" vertical="center" wrapText="1"/>
    </xf>
    <xf numFmtId="0" fontId="6" fillId="0" borderId="14" xfId="0" applyFont="1" applyBorder="1" applyAlignment="1">
      <alignment horizontal="right" vertical="center" wrapText="1"/>
    </xf>
    <xf numFmtId="0" fontId="6" fillId="0" borderId="22" xfId="0" applyFont="1" applyBorder="1" applyAlignment="1">
      <alignment horizontal="right" vertical="center" wrapText="1"/>
    </xf>
    <xf numFmtId="0" fontId="6" fillId="0" borderId="33" xfId="0" applyFont="1" applyBorder="1" applyAlignment="1">
      <alignment horizontal="right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textRotation="255"/>
    </xf>
    <xf numFmtId="180" fontId="13" fillId="0" borderId="10" xfId="0" applyNumberFormat="1" applyFont="1" applyBorder="1" applyAlignment="1">
      <alignment horizontal="center" vertical="center" textRotation="255"/>
    </xf>
    <xf numFmtId="184" fontId="8" fillId="0" borderId="7" xfId="0" applyNumberFormat="1" applyFont="1" applyBorder="1" applyAlignment="1">
      <alignment horizontal="right" vertical="distributed"/>
    </xf>
    <xf numFmtId="184" fontId="8" fillId="0" borderId="0" xfId="0" applyNumberFormat="1" applyFont="1" applyAlignment="1">
      <alignment horizontal="right" vertical="distributed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84" fontId="8" fillId="0" borderId="7" xfId="0" applyNumberFormat="1" applyFont="1" applyBorder="1" applyAlignment="1">
      <alignment horizontal="right" vertical="center"/>
    </xf>
    <xf numFmtId="184" fontId="8" fillId="0" borderId="0" xfId="0" applyNumberFormat="1" applyFont="1" applyAlignment="1">
      <alignment horizontal="right" vertical="center"/>
    </xf>
    <xf numFmtId="180" fontId="13" fillId="0" borderId="7" xfId="0" applyNumberFormat="1" applyFont="1" applyBorder="1" applyAlignment="1">
      <alignment horizontal="center" vertical="distributed" textRotation="255"/>
    </xf>
    <xf numFmtId="180" fontId="13" fillId="0" borderId="0" xfId="0" applyNumberFormat="1" applyFont="1" applyAlignment="1">
      <alignment horizontal="center" vertical="distributed" textRotation="255"/>
    </xf>
    <xf numFmtId="0" fontId="13" fillId="0" borderId="30" xfId="0" applyFont="1" applyBorder="1" applyAlignment="1">
      <alignment horizontal="center" vertical="center"/>
    </xf>
    <xf numFmtId="183" fontId="8" fillId="0" borderId="7" xfId="0" applyNumberFormat="1" applyFont="1" applyBorder="1" applyAlignment="1">
      <alignment horizontal="right" vertical="center"/>
    </xf>
    <xf numFmtId="183" fontId="8" fillId="0" borderId="0" xfId="0" applyNumberFormat="1" applyFont="1" applyAlignment="1">
      <alignment horizontal="right" vertical="center"/>
    </xf>
    <xf numFmtId="0" fontId="5" fillId="0" borderId="17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top"/>
    </xf>
    <xf numFmtId="186" fontId="8" fillId="0" borderId="60" xfId="0" applyNumberFormat="1" applyFont="1" applyBorder="1" applyAlignment="1">
      <alignment horizontal="right" vertical="center"/>
    </xf>
    <xf numFmtId="186" fontId="8" fillId="0" borderId="31" xfId="0" applyNumberFormat="1" applyFont="1" applyBorder="1" applyAlignment="1">
      <alignment horizontal="right" vertical="center"/>
    </xf>
    <xf numFmtId="187" fontId="8" fillId="0" borderId="40" xfId="1" applyNumberFormat="1" applyFont="1" applyFill="1" applyBorder="1" applyAlignment="1">
      <alignment horizontal="right" vertical="center"/>
    </xf>
    <xf numFmtId="189" fontId="8" fillId="0" borderId="37" xfId="0" applyNumberFormat="1" applyFont="1" applyBorder="1" applyAlignment="1">
      <alignment horizontal="right" vertical="center"/>
    </xf>
    <xf numFmtId="189" fontId="8" fillId="0" borderId="31" xfId="0" applyNumberFormat="1" applyFont="1" applyBorder="1" applyAlignment="1">
      <alignment horizontal="right" vertical="center"/>
    </xf>
    <xf numFmtId="189" fontId="8" fillId="0" borderId="7" xfId="0" applyNumberFormat="1" applyFont="1" applyBorder="1" applyAlignment="1">
      <alignment horizontal="right" vertical="center"/>
    </xf>
    <xf numFmtId="189" fontId="8" fillId="0" borderId="8" xfId="0" applyNumberFormat="1" applyFont="1" applyBorder="1" applyAlignment="1">
      <alignment horizontal="right" vertical="center"/>
    </xf>
    <xf numFmtId="189" fontId="8" fillId="0" borderId="3" xfId="0" applyNumberFormat="1" applyFont="1" applyBorder="1" applyAlignment="1">
      <alignment horizontal="right" vertical="center"/>
    </xf>
    <xf numFmtId="189" fontId="8" fillId="0" borderId="4" xfId="0" applyNumberFormat="1" applyFont="1" applyBorder="1" applyAlignment="1">
      <alignment horizontal="right" vertical="center"/>
    </xf>
    <xf numFmtId="189" fontId="8" fillId="0" borderId="9" xfId="0" applyNumberFormat="1" applyFont="1" applyBorder="1" applyAlignment="1">
      <alignment horizontal="right" vertical="center"/>
    </xf>
    <xf numFmtId="189" fontId="8" fillId="0" borderId="0" xfId="0" applyNumberFormat="1" applyFont="1" applyAlignment="1">
      <alignment horizontal="right" vertical="center"/>
    </xf>
    <xf numFmtId="190" fontId="8" fillId="0" borderId="60" xfId="0" applyNumberFormat="1" applyFont="1" applyBorder="1" applyAlignment="1">
      <alignment horizontal="right" vertical="center"/>
    </xf>
    <xf numFmtId="188" fontId="8" fillId="0" borderId="62" xfId="0" applyNumberFormat="1" applyFont="1" applyBorder="1" applyAlignment="1">
      <alignment horizontal="right" vertical="center" shrinkToFit="1"/>
    </xf>
    <xf numFmtId="188" fontId="8" fillId="0" borderId="61" xfId="0" applyNumberFormat="1" applyFont="1" applyBorder="1" applyAlignment="1">
      <alignment horizontal="right" vertical="center" shrinkToFit="1"/>
    </xf>
    <xf numFmtId="0" fontId="6" fillId="0" borderId="63" xfId="0" applyFont="1" applyBorder="1" applyAlignment="1">
      <alignment horizontal="right" vertical="center"/>
    </xf>
    <xf numFmtId="188" fontId="8" fillId="0" borderId="64" xfId="0" applyNumberFormat="1" applyFont="1" applyBorder="1" applyAlignment="1">
      <alignment horizontal="right" vertical="center" shrinkToFit="1"/>
    </xf>
    <xf numFmtId="192" fontId="8" fillId="0" borderId="7" xfId="0" applyNumberFormat="1" applyFont="1" applyBorder="1" applyAlignment="1">
      <alignment horizontal="right" vertical="center"/>
    </xf>
    <xf numFmtId="192" fontId="8" fillId="0" borderId="8" xfId="0" applyNumberFormat="1" applyFont="1" applyBorder="1" applyAlignment="1">
      <alignment horizontal="right" vertical="center"/>
    </xf>
    <xf numFmtId="192" fontId="8" fillId="0" borderId="31" xfId="0" applyNumberFormat="1" applyFont="1" applyBorder="1" applyAlignment="1">
      <alignment horizontal="right" vertical="center" shrinkToFit="1"/>
    </xf>
    <xf numFmtId="194" fontId="8" fillId="0" borderId="7" xfId="0" applyNumberFormat="1" applyFont="1" applyBorder="1" applyAlignment="1">
      <alignment horizontal="right" vertical="center"/>
    </xf>
    <xf numFmtId="194" fontId="8" fillId="0" borderId="8" xfId="0" applyNumberFormat="1" applyFont="1" applyBorder="1" applyAlignment="1">
      <alignment horizontal="right" vertical="center"/>
    </xf>
    <xf numFmtId="194" fontId="8" fillId="0" borderId="31" xfId="0" applyNumberFormat="1" applyFont="1" applyBorder="1" applyAlignment="1">
      <alignment horizontal="right" vertical="center" shrinkToFit="1"/>
    </xf>
    <xf numFmtId="194" fontId="8" fillId="0" borderId="38" xfId="1" applyNumberFormat="1" applyFont="1" applyFill="1" applyBorder="1" applyAlignment="1">
      <alignment horizontal="right" vertical="center"/>
    </xf>
    <xf numFmtId="194" fontId="8" fillId="0" borderId="0" xfId="0" applyNumberFormat="1" applyFont="1" applyAlignment="1">
      <alignment horizontal="right" vertical="center"/>
    </xf>
    <xf numFmtId="194" fontId="8" fillId="0" borderId="9" xfId="1" applyNumberFormat="1" applyFont="1" applyFill="1" applyBorder="1" applyAlignment="1">
      <alignment horizontal="right" vertical="center"/>
    </xf>
    <xf numFmtId="194" fontId="8" fillId="0" borderId="31" xfId="0" applyNumberFormat="1" applyFont="1" applyBorder="1" applyAlignment="1">
      <alignment horizontal="right" vertical="center"/>
    </xf>
    <xf numFmtId="192" fontId="8" fillId="0" borderId="37" xfId="0" applyNumberFormat="1" applyFont="1" applyBorder="1">
      <alignment vertical="center"/>
    </xf>
    <xf numFmtId="192" fontId="8" fillId="0" borderId="9" xfId="0" applyNumberFormat="1" applyFont="1" applyBorder="1">
      <alignment vertical="center"/>
    </xf>
    <xf numFmtId="192" fontId="8" fillId="0" borderId="31" xfId="0" applyNumberFormat="1" applyFont="1" applyBorder="1">
      <alignment vertical="center"/>
    </xf>
    <xf numFmtId="192" fontId="8" fillId="0" borderId="9" xfId="0" applyNumberFormat="1" applyFont="1" applyBorder="1" applyAlignment="1">
      <alignment horizontal="right" vertical="center"/>
    </xf>
    <xf numFmtId="192" fontId="8" fillId="0" borderId="31" xfId="0" applyNumberFormat="1" applyFont="1" applyBorder="1" applyAlignment="1">
      <alignment horizontal="right" vertical="center"/>
    </xf>
    <xf numFmtId="192" fontId="8" fillId="0" borderId="37" xfId="0" applyNumberFormat="1" applyFont="1" applyBorder="1" applyAlignment="1">
      <alignment horizontal="right" vertical="center"/>
    </xf>
    <xf numFmtId="192" fontId="8" fillId="0" borderId="24" xfId="0" applyNumberFormat="1" applyFont="1" applyBorder="1" applyAlignment="1">
      <alignment horizontal="right" vertical="center"/>
    </xf>
    <xf numFmtId="195" fontId="8" fillId="0" borderId="8" xfId="1" applyNumberFormat="1" applyFont="1" applyFill="1" applyBorder="1" applyAlignment="1">
      <alignment horizontal="right" vertical="center"/>
    </xf>
    <xf numFmtId="195" fontId="8" fillId="0" borderId="31" xfId="1" applyNumberFormat="1" applyFont="1" applyFill="1" applyBorder="1" applyAlignment="1">
      <alignment horizontal="right" vertical="center"/>
    </xf>
    <xf numFmtId="182" fontId="7" fillId="0" borderId="37" xfId="0" applyNumberFormat="1" applyFont="1" applyBorder="1" applyAlignment="1">
      <alignment vertical="distributed" textRotation="255" wrapText="1"/>
    </xf>
    <xf numFmtId="182" fontId="7" fillId="0" borderId="38" xfId="0" applyNumberFormat="1" applyFont="1" applyBorder="1" applyAlignment="1">
      <alignment vertical="distributed" textRotation="255" wrapText="1"/>
    </xf>
    <xf numFmtId="182" fontId="7" fillId="0" borderId="24" xfId="0" applyNumberFormat="1" applyFont="1" applyBorder="1" applyAlignment="1">
      <alignment vertical="distributed" textRotation="255" wrapText="1"/>
    </xf>
    <xf numFmtId="182" fontId="7" fillId="0" borderId="0" xfId="0" applyNumberFormat="1" applyFont="1">
      <alignment vertical="center"/>
    </xf>
    <xf numFmtId="196" fontId="8" fillId="0" borderId="37" xfId="0" applyNumberFormat="1" applyFont="1" applyBorder="1" applyAlignment="1">
      <alignment horizontal="right" vertical="center"/>
    </xf>
    <xf numFmtId="196" fontId="8" fillId="0" borderId="9" xfId="0" applyNumberFormat="1" applyFont="1" applyBorder="1" applyAlignment="1">
      <alignment horizontal="right" vertical="center"/>
    </xf>
    <xf numFmtId="196" fontId="8" fillId="0" borderId="8" xfId="0" applyNumberFormat="1" applyFont="1" applyBorder="1" applyAlignment="1">
      <alignment horizontal="right" vertical="center"/>
    </xf>
    <xf numFmtId="196" fontId="8" fillId="0" borderId="31" xfId="0" applyNumberFormat="1" applyFont="1" applyBorder="1" applyAlignment="1">
      <alignment horizontal="right" vertical="center"/>
    </xf>
    <xf numFmtId="196" fontId="8" fillId="0" borderId="24" xfId="0" applyNumberFormat="1" applyFont="1" applyBorder="1" applyAlignment="1">
      <alignment horizontal="right" vertical="center"/>
    </xf>
    <xf numFmtId="196" fontId="8" fillId="0" borderId="55" xfId="0" applyNumberFormat="1" applyFont="1" applyBorder="1" applyAlignment="1">
      <alignment horizontal="right" vertical="center"/>
    </xf>
    <xf numFmtId="196" fontId="8" fillId="0" borderId="46" xfId="0" applyNumberFormat="1" applyFont="1" applyBorder="1" applyAlignment="1">
      <alignment horizontal="right" vertical="center"/>
    </xf>
    <xf numFmtId="192" fontId="8" fillId="0" borderId="0" xfId="0" applyNumberFormat="1" applyFont="1" applyAlignment="1">
      <alignment horizontal="right" vertical="center"/>
    </xf>
    <xf numFmtId="192" fontId="8" fillId="0" borderId="1" xfId="0" applyNumberFormat="1" applyFont="1" applyBorder="1" applyAlignment="1">
      <alignment horizontal="right" vertical="center"/>
    </xf>
    <xf numFmtId="192" fontId="8" fillId="0" borderId="3" xfId="0" applyNumberFormat="1" applyFont="1" applyBorder="1" applyAlignment="1">
      <alignment horizontal="right" vertical="center"/>
    </xf>
    <xf numFmtId="192" fontId="8" fillId="0" borderId="2" xfId="0" applyNumberFormat="1" applyFont="1" applyBorder="1" applyAlignment="1">
      <alignment horizontal="right" vertical="center"/>
    </xf>
    <xf numFmtId="192" fontId="8" fillId="0" borderId="30" xfId="0" applyNumberFormat="1" applyFont="1" applyBorder="1" applyAlignment="1">
      <alignment horizontal="right" vertical="center"/>
    </xf>
    <xf numFmtId="189" fontId="8" fillId="0" borderId="38" xfId="0" applyNumberFormat="1" applyFont="1" applyBorder="1" applyAlignment="1">
      <alignment horizontal="right" vertical="center"/>
    </xf>
    <xf numFmtId="180" fontId="9" fillId="0" borderId="9" xfId="0" applyNumberFormat="1" applyFont="1" applyBorder="1" applyAlignment="1">
      <alignment vertical="distributed" textRotation="255" wrapText="1"/>
    </xf>
    <xf numFmtId="180" fontId="9" fillId="0" borderId="8" xfId="0" applyNumberFormat="1" applyFont="1" applyBorder="1" applyAlignment="1">
      <alignment horizontal="center" vertical="distributed" textRotation="255" wrapText="1"/>
    </xf>
    <xf numFmtId="197" fontId="8" fillId="0" borderId="37" xfId="0" applyNumberFormat="1" applyFont="1" applyBorder="1" applyAlignment="1">
      <alignment horizontal="right" vertical="center"/>
    </xf>
    <xf numFmtId="197" fontId="8" fillId="0" borderId="9" xfId="0" applyNumberFormat="1" applyFont="1" applyBorder="1" applyAlignment="1">
      <alignment horizontal="right" vertical="center"/>
    </xf>
    <xf numFmtId="197" fontId="8" fillId="0" borderId="8" xfId="0" applyNumberFormat="1" applyFont="1" applyBorder="1" applyAlignment="1">
      <alignment horizontal="right" vertical="center"/>
    </xf>
    <xf numFmtId="197" fontId="8" fillId="0" borderId="31" xfId="0" applyNumberFormat="1" applyFont="1" applyBorder="1" applyAlignment="1">
      <alignment horizontal="right" vertical="center"/>
    </xf>
    <xf numFmtId="197" fontId="8" fillId="0" borderId="7" xfId="0" applyNumberFormat="1" applyFont="1" applyBorder="1" applyAlignment="1">
      <alignment horizontal="right" vertical="center"/>
    </xf>
    <xf numFmtId="195" fontId="8" fillId="0" borderId="37" xfId="0" applyNumberFormat="1" applyFont="1" applyBorder="1" applyAlignment="1">
      <alignment horizontal="right" vertical="center"/>
    </xf>
    <xf numFmtId="195" fontId="8" fillId="0" borderId="38" xfId="0" applyNumberFormat="1" applyFont="1" applyBorder="1" applyAlignment="1">
      <alignment horizontal="right" vertical="center"/>
    </xf>
    <xf numFmtId="195" fontId="8" fillId="0" borderId="0" xfId="0" applyNumberFormat="1" applyFont="1" applyAlignment="1">
      <alignment horizontal="right" vertical="center"/>
    </xf>
    <xf numFmtId="195" fontId="8" fillId="0" borderId="9" xfId="0" applyNumberFormat="1" applyFont="1" applyBorder="1" applyAlignment="1">
      <alignment horizontal="right" vertical="center"/>
    </xf>
    <xf numFmtId="195" fontId="8" fillId="0" borderId="8" xfId="0" applyNumberFormat="1" applyFont="1" applyBorder="1" applyAlignment="1">
      <alignment horizontal="right" vertical="center"/>
    </xf>
    <xf numFmtId="195" fontId="8" fillId="0" borderId="31" xfId="0" applyNumberFormat="1" applyFont="1" applyBorder="1" applyAlignment="1">
      <alignment horizontal="right" vertical="center"/>
    </xf>
    <xf numFmtId="195" fontId="8" fillId="0" borderId="7" xfId="0" applyNumberFormat="1" applyFont="1" applyBorder="1" applyAlignment="1">
      <alignment horizontal="right" vertical="center"/>
    </xf>
    <xf numFmtId="0" fontId="9" fillId="0" borderId="60" xfId="0" applyFont="1" applyBorder="1" applyAlignment="1">
      <alignment vertical="distributed" textRotation="255" wrapText="1"/>
    </xf>
    <xf numFmtId="0" fontId="9" fillId="0" borderId="9" xfId="0" applyFont="1" applyBorder="1" applyAlignment="1">
      <alignment vertical="distributed" textRotation="255" wrapText="1"/>
    </xf>
    <xf numFmtId="0" fontId="9" fillId="0" borderId="8" xfId="0" applyFont="1" applyBorder="1" applyAlignment="1">
      <alignment vertical="distributed" textRotation="255" wrapText="1"/>
    </xf>
    <xf numFmtId="0" fontId="9" fillId="0" borderId="31" xfId="0" applyFont="1" applyBorder="1" applyAlignment="1">
      <alignment vertical="distributed" textRotation="255" wrapText="1"/>
    </xf>
    <xf numFmtId="182" fontId="7" fillId="0" borderId="0" xfId="0" applyNumberFormat="1" applyFont="1" applyAlignment="1">
      <alignment horizontal="center" vertical="distributed" textRotation="255" wrapText="1"/>
    </xf>
    <xf numFmtId="197" fontId="8" fillId="0" borderId="24" xfId="0" applyNumberFormat="1" applyFont="1" applyBorder="1" applyAlignment="1">
      <alignment horizontal="right" vertical="center"/>
    </xf>
    <xf numFmtId="197" fontId="8" fillId="0" borderId="20" xfId="0" applyNumberFormat="1" applyFont="1" applyBorder="1" applyAlignment="1">
      <alignment horizontal="right" vertical="center"/>
    </xf>
    <xf numFmtId="197" fontId="8" fillId="0" borderId="11" xfId="0" applyNumberFormat="1" applyFont="1" applyBorder="1" applyAlignment="1">
      <alignment horizontal="right" vertical="center"/>
    </xf>
    <xf numFmtId="197" fontId="8" fillId="0" borderId="3" xfId="0" applyNumberFormat="1" applyFont="1" applyBorder="1" applyAlignment="1">
      <alignment horizontal="right" vertical="center"/>
    </xf>
    <xf numFmtId="197" fontId="8" fillId="0" borderId="2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197" fontId="8" fillId="0" borderId="36" xfId="0" applyNumberFormat="1" applyFont="1" applyBorder="1" applyAlignment="1">
      <alignment horizontal="right" vertical="center"/>
    </xf>
    <xf numFmtId="197" fontId="8" fillId="0" borderId="30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92" fontId="8" fillId="0" borderId="18" xfId="0" applyNumberFormat="1" applyFont="1" applyBorder="1" applyAlignment="1">
      <alignment horizontal="right" vertical="center"/>
    </xf>
    <xf numFmtId="192" fontId="8" fillId="0" borderId="41" xfId="0" applyNumberFormat="1" applyFont="1" applyBorder="1" applyAlignment="1">
      <alignment horizontal="right" vertical="center"/>
    </xf>
    <xf numFmtId="193" fontId="8" fillId="0" borderId="5" xfId="0" applyNumberFormat="1" applyFont="1" applyBorder="1" applyAlignment="1">
      <alignment horizontal="right" vertical="center"/>
    </xf>
    <xf numFmtId="188" fontId="8" fillId="0" borderId="0" xfId="0" applyNumberFormat="1" applyFont="1" applyAlignment="1">
      <alignment horizontal="right" vertical="center" shrinkToFit="1"/>
    </xf>
    <xf numFmtId="198" fontId="8" fillId="0" borderId="40" xfId="1" applyNumberFormat="1" applyFont="1" applyFill="1" applyBorder="1" applyAlignment="1">
      <alignment horizontal="right" vertical="center"/>
    </xf>
    <xf numFmtId="198" fontId="8" fillId="0" borderId="31" xfId="1" applyNumberFormat="1" applyFont="1" applyFill="1" applyBorder="1" applyAlignment="1">
      <alignment horizontal="right" vertical="center"/>
    </xf>
    <xf numFmtId="198" fontId="8" fillId="0" borderId="1" xfId="1" applyNumberFormat="1" applyFont="1" applyFill="1" applyBorder="1" applyAlignment="1">
      <alignment horizontal="right" vertical="center"/>
    </xf>
    <xf numFmtId="198" fontId="8" fillId="0" borderId="3" xfId="1" applyNumberFormat="1" applyFont="1" applyFill="1" applyBorder="1" applyAlignment="1">
      <alignment horizontal="right" vertical="center"/>
    </xf>
    <xf numFmtId="198" fontId="8" fillId="0" borderId="19" xfId="1" applyNumberFormat="1" applyFont="1" applyFill="1" applyBorder="1" applyAlignment="1">
      <alignment horizontal="right" vertical="center"/>
    </xf>
    <xf numFmtId="198" fontId="8" fillId="0" borderId="2" xfId="1" applyNumberFormat="1" applyFont="1" applyFill="1" applyBorder="1" applyAlignment="1">
      <alignment horizontal="right" vertical="center"/>
    </xf>
    <xf numFmtId="198" fontId="8" fillId="0" borderId="30" xfId="1" applyNumberFormat="1" applyFont="1" applyFill="1" applyBorder="1" applyAlignment="1">
      <alignment horizontal="right" vertical="center"/>
    </xf>
    <xf numFmtId="198" fontId="8" fillId="0" borderId="36" xfId="1" applyNumberFormat="1" applyFont="1" applyFill="1" applyBorder="1" applyAlignment="1">
      <alignment horizontal="right" vertical="center"/>
    </xf>
    <xf numFmtId="198" fontId="8" fillId="0" borderId="3" xfId="0" applyNumberFormat="1" applyFont="1" applyBorder="1" applyAlignment="1">
      <alignment horizontal="right" vertical="center"/>
    </xf>
    <xf numFmtId="198" fontId="8" fillId="0" borderId="2" xfId="0" applyNumberFormat="1" applyFont="1" applyBorder="1" applyAlignment="1">
      <alignment horizontal="right" vertical="center"/>
    </xf>
    <xf numFmtId="177" fontId="8" fillId="0" borderId="46" xfId="0" applyNumberFormat="1" applyFont="1" applyBorder="1" applyAlignment="1">
      <alignment horizontal="right" vertical="center"/>
    </xf>
    <xf numFmtId="181" fontId="8" fillId="0" borderId="9" xfId="0" applyNumberFormat="1" applyFont="1" applyBorder="1" applyAlignment="1">
      <alignment horizontal="center" vertical="center"/>
    </xf>
    <xf numFmtId="185" fontId="8" fillId="0" borderId="9" xfId="0" applyNumberFormat="1" applyFont="1" applyBorder="1" applyAlignment="1">
      <alignment horizontal="right" vertical="center"/>
    </xf>
    <xf numFmtId="185" fontId="8" fillId="0" borderId="0" xfId="0" applyNumberFormat="1" applyFont="1" applyAlignment="1">
      <alignment horizontal="right" vertical="center"/>
    </xf>
    <xf numFmtId="191" fontId="8" fillId="0" borderId="40" xfId="0" applyNumberFormat="1" applyFont="1" applyBorder="1">
      <alignment vertical="center"/>
    </xf>
    <xf numFmtId="177" fontId="8" fillId="0" borderId="30" xfId="0" applyNumberFormat="1" applyFont="1" applyBorder="1" applyAlignment="1">
      <alignment vertical="center" shrinkToFit="1"/>
    </xf>
    <xf numFmtId="198" fontId="8" fillId="0" borderId="7" xfId="1" applyNumberFormat="1" applyFont="1" applyFill="1" applyBorder="1" applyAlignment="1">
      <alignment horizontal="right" vertical="center"/>
    </xf>
    <xf numFmtId="198" fontId="8" fillId="0" borderId="9" xfId="1" applyNumberFormat="1" applyFont="1" applyFill="1" applyBorder="1" applyAlignment="1">
      <alignment horizontal="right" vertical="center"/>
    </xf>
    <xf numFmtId="198" fontId="8" fillId="0" borderId="0" xfId="1" applyNumberFormat="1" applyFont="1" applyFill="1" applyBorder="1" applyAlignment="1">
      <alignment horizontal="right" vertical="center"/>
    </xf>
    <xf numFmtId="198" fontId="8" fillId="0" borderId="8" xfId="1" applyNumberFormat="1" applyFont="1" applyFill="1" applyBorder="1" applyAlignment="1">
      <alignment horizontal="right" vertical="center"/>
    </xf>
    <xf numFmtId="198" fontId="8" fillId="0" borderId="9" xfId="0" applyNumberFormat="1" applyFont="1" applyBorder="1" applyAlignment="1">
      <alignment horizontal="right" vertical="center"/>
    </xf>
    <xf numFmtId="198" fontId="8" fillId="0" borderId="8" xfId="0" applyNumberFormat="1" applyFont="1" applyBorder="1" applyAlignment="1">
      <alignment horizontal="right" vertical="center"/>
    </xf>
    <xf numFmtId="193" fontId="8" fillId="0" borderId="61" xfId="0" applyNumberFormat="1" applyFont="1" applyBorder="1" applyAlignment="1">
      <alignment horizontal="right" vertical="center"/>
    </xf>
    <xf numFmtId="177" fontId="8" fillId="0" borderId="31" xfId="0" applyNumberFormat="1" applyFont="1" applyBorder="1" applyAlignment="1">
      <alignment vertical="center" shrinkToFit="1"/>
    </xf>
    <xf numFmtId="192" fontId="8" fillId="0" borderId="46" xfId="0" applyNumberFormat="1" applyFont="1" applyBorder="1" applyAlignment="1">
      <alignment horizontal="right" vertical="center"/>
    </xf>
    <xf numFmtId="191" fontId="8" fillId="0" borderId="61" xfId="0" applyNumberFormat="1" applyFont="1" applyBorder="1">
      <alignment vertical="center"/>
    </xf>
    <xf numFmtId="0" fontId="8" fillId="0" borderId="9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>
      <alignment horizontal="right" vertical="center"/>
    </xf>
    <xf numFmtId="181" fontId="8" fillId="0" borderId="38" xfId="0" applyNumberFormat="1" applyFont="1" applyBorder="1" applyAlignment="1">
      <alignment horizontal="center" vertical="center"/>
    </xf>
    <xf numFmtId="192" fontId="8" fillId="0" borderId="36" xfId="0" applyNumberFormat="1" applyFont="1" applyBorder="1">
      <alignment vertical="center"/>
    </xf>
    <xf numFmtId="192" fontId="8" fillId="0" borderId="3" xfId="0" applyNumberFormat="1" applyFont="1" applyBorder="1">
      <alignment vertical="center"/>
    </xf>
    <xf numFmtId="192" fontId="8" fillId="0" borderId="30" xfId="0" applyNumberFormat="1" applyFont="1" applyBorder="1">
      <alignment vertical="center"/>
    </xf>
    <xf numFmtId="181" fontId="8" fillId="0" borderId="37" xfId="0" applyNumberFormat="1" applyFont="1" applyBorder="1" applyAlignment="1">
      <alignment horizontal="center" vertical="center"/>
    </xf>
    <xf numFmtId="181" fontId="8" fillId="0" borderId="8" xfId="0" applyNumberFormat="1" applyFont="1" applyBorder="1" applyAlignment="1">
      <alignment horizontal="center" vertical="center"/>
    </xf>
    <xf numFmtId="185" fontId="8" fillId="0" borderId="7" xfId="0" applyNumberFormat="1" applyFont="1" applyBorder="1" applyAlignment="1">
      <alignment horizontal="right" vertical="center"/>
    </xf>
    <xf numFmtId="185" fontId="8" fillId="0" borderId="8" xfId="0" applyNumberFormat="1" applyFont="1" applyBorder="1" applyAlignment="1">
      <alignment horizontal="right" vertical="center"/>
    </xf>
    <xf numFmtId="185" fontId="8" fillId="0" borderId="31" xfId="0" applyNumberFormat="1" applyFont="1" applyBorder="1" applyAlignment="1">
      <alignment horizontal="right" vertical="center"/>
    </xf>
    <xf numFmtId="185" fontId="8" fillId="0" borderId="60" xfId="0" applyNumberFormat="1" applyFont="1" applyBorder="1" applyAlignment="1">
      <alignment horizontal="right" vertical="center"/>
    </xf>
    <xf numFmtId="185" fontId="8" fillId="0" borderId="37" xfId="0" applyNumberFormat="1" applyFont="1" applyBorder="1" applyAlignment="1">
      <alignment horizontal="right" vertical="center"/>
    </xf>
    <xf numFmtId="185" fontId="8" fillId="0" borderId="2" xfId="0" applyNumberFormat="1" applyFont="1" applyBorder="1" applyAlignment="1">
      <alignment horizontal="right" vertical="center"/>
    </xf>
    <xf numFmtId="185" fontId="8" fillId="0" borderId="40" xfId="0" applyNumberFormat="1" applyFont="1" applyBorder="1" applyAlignment="1">
      <alignment horizontal="right" vertical="center"/>
    </xf>
    <xf numFmtId="185" fontId="8" fillId="0" borderId="46" xfId="0" applyNumberFormat="1" applyFont="1" applyBorder="1" applyAlignment="1">
      <alignment horizontal="right" vertical="center"/>
    </xf>
    <xf numFmtId="185" fontId="8" fillId="0" borderId="36" xfId="0" applyNumberFormat="1" applyFont="1" applyBorder="1" applyAlignment="1">
      <alignment horizontal="right" vertical="center"/>
    </xf>
    <xf numFmtId="185" fontId="8" fillId="0" borderId="3" xfId="0" applyNumberFormat="1" applyFont="1" applyBorder="1" applyAlignment="1">
      <alignment horizontal="right" vertical="center"/>
    </xf>
    <xf numFmtId="185" fontId="8" fillId="0" borderId="30" xfId="0" applyNumberFormat="1" applyFont="1" applyBorder="1" applyAlignment="1">
      <alignment horizontal="right" vertical="center"/>
    </xf>
    <xf numFmtId="177" fontId="8" fillId="0" borderId="9" xfId="1" quotePrefix="1" applyNumberFormat="1" applyFont="1" applyFill="1" applyBorder="1" applyAlignment="1">
      <alignment horizontal="right" vertical="center"/>
    </xf>
    <xf numFmtId="194" fontId="8" fillId="0" borderId="38" xfId="0" applyNumberFormat="1" applyFont="1" applyBorder="1" applyAlignment="1">
      <alignment horizontal="right" vertical="center"/>
    </xf>
    <xf numFmtId="0" fontId="14" fillId="0" borderId="0" xfId="0" applyFont="1">
      <alignment vertical="center"/>
    </xf>
    <xf numFmtId="0" fontId="6" fillId="0" borderId="12" xfId="0" applyFont="1" applyBorder="1">
      <alignment vertical="center"/>
    </xf>
    <xf numFmtId="180" fontId="4" fillId="0" borderId="9" xfId="0" applyNumberFormat="1" applyFont="1" applyBorder="1" applyAlignment="1">
      <alignment vertical="center" wrapText="1"/>
    </xf>
    <xf numFmtId="0" fontId="7" fillId="0" borderId="7" xfId="0" applyFont="1" applyBorder="1" applyAlignment="1">
      <alignment horizontal="center" vertical="distributed" textRotation="255" wrapText="1"/>
    </xf>
    <xf numFmtId="0" fontId="7" fillId="0" borderId="8" xfId="0" applyFont="1" applyBorder="1" applyAlignment="1">
      <alignment horizontal="center" vertical="distributed" textRotation="255" wrapText="1"/>
    </xf>
    <xf numFmtId="0" fontId="7" fillId="0" borderId="40" xfId="0" applyFont="1" applyBorder="1" applyAlignment="1">
      <alignment horizontal="center" vertical="distributed" textRotation="255" wrapText="1"/>
    </xf>
    <xf numFmtId="0" fontId="5" fillId="0" borderId="6" xfId="0" applyFont="1" applyBorder="1" applyAlignment="1">
      <alignment horizontal="left" vertical="center"/>
    </xf>
    <xf numFmtId="0" fontId="5" fillId="0" borderId="9" xfId="0" applyFont="1" applyBorder="1">
      <alignment vertical="center"/>
    </xf>
    <xf numFmtId="195" fontId="8" fillId="0" borderId="0" xfId="1" applyNumberFormat="1" applyFont="1" applyFill="1" applyBorder="1" applyAlignment="1">
      <alignment horizontal="right" vertical="center"/>
    </xf>
    <xf numFmtId="0" fontId="5" fillId="0" borderId="0" xfId="2" applyFont="1">
      <alignment vertical="center"/>
    </xf>
    <xf numFmtId="195" fontId="8" fillId="0" borderId="7" xfId="1" applyNumberFormat="1" applyFont="1" applyFill="1" applyBorder="1" applyAlignment="1">
      <alignment horizontal="right" vertical="center"/>
    </xf>
    <xf numFmtId="0" fontId="7" fillId="0" borderId="31" xfId="0" applyFont="1" applyBorder="1" applyAlignment="1">
      <alignment horizontal="center" vertical="distributed" textRotation="255" wrapText="1"/>
    </xf>
    <xf numFmtId="180" fontId="7" fillId="0" borderId="0" xfId="0" applyNumberFormat="1" applyFont="1" applyAlignment="1">
      <alignment vertical="distributed" textRotation="255" wrapText="1"/>
    </xf>
    <xf numFmtId="0" fontId="7" fillId="0" borderId="9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38" fontId="7" fillId="0" borderId="8" xfId="1" applyFont="1" applyFill="1" applyBorder="1" applyAlignment="1">
      <alignment horizontal="center" vertical="distributed" textRotation="255" wrapText="1"/>
    </xf>
    <xf numFmtId="0" fontId="8" fillId="0" borderId="34" xfId="0" applyFont="1" applyBorder="1">
      <alignment vertical="center"/>
    </xf>
    <xf numFmtId="180" fontId="7" fillId="0" borderId="9" xfId="0" applyNumberFormat="1" applyFont="1" applyBorder="1" applyAlignment="1">
      <alignment vertical="distributed" textRotation="255" wrapText="1"/>
    </xf>
    <xf numFmtId="180" fontId="7" fillId="0" borderId="31" xfId="0" applyNumberFormat="1" applyFont="1" applyBorder="1" applyAlignment="1">
      <alignment horizontal="center" vertical="distributed" textRotation="255"/>
    </xf>
    <xf numFmtId="0" fontId="8" fillId="0" borderId="9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7" fillId="0" borderId="6" xfId="0" applyFont="1" applyBorder="1" applyAlignment="1">
      <alignment horizontal="center"/>
    </xf>
    <xf numFmtId="185" fontId="8" fillId="0" borderId="7" xfId="0" applyNumberFormat="1" applyFont="1" applyBorder="1" applyAlignment="1">
      <alignment horizontal="right"/>
    </xf>
    <xf numFmtId="185" fontId="8" fillId="0" borderId="8" xfId="0" applyNumberFormat="1" applyFont="1" applyBorder="1" applyAlignment="1">
      <alignment horizontal="right"/>
    </xf>
    <xf numFmtId="185" fontId="8" fillId="0" borderId="9" xfId="0" applyNumberFormat="1" applyFont="1" applyBorder="1" applyAlignment="1">
      <alignment horizontal="right"/>
    </xf>
    <xf numFmtId="185" fontId="8" fillId="0" borderId="31" xfId="0" applyNumberFormat="1" applyFont="1" applyBorder="1" applyAlignment="1">
      <alignment horizontal="right"/>
    </xf>
    <xf numFmtId="181" fontId="16" fillId="0" borderId="0" xfId="0" applyNumberFormat="1" applyFont="1">
      <alignment vertical="center"/>
    </xf>
    <xf numFmtId="177" fontId="8" fillId="0" borderId="0" xfId="1" quotePrefix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200" fontId="8" fillId="0" borderId="24" xfId="0" applyNumberFormat="1" applyFont="1" applyBorder="1" applyAlignment="1">
      <alignment horizontal="right" vertical="center"/>
    </xf>
    <xf numFmtId="199" fontId="8" fillId="0" borderId="7" xfId="1" applyNumberFormat="1" applyFont="1" applyFill="1" applyBorder="1" applyAlignment="1">
      <alignment horizontal="right" vertical="center"/>
    </xf>
    <xf numFmtId="199" fontId="8" fillId="0" borderId="9" xfId="1" applyNumberFormat="1" applyFont="1" applyFill="1" applyBorder="1" applyAlignment="1">
      <alignment horizontal="right" vertical="center"/>
    </xf>
    <xf numFmtId="199" fontId="8" fillId="0" borderId="8" xfId="1" applyNumberFormat="1" applyFont="1" applyFill="1" applyBorder="1" applyAlignment="1">
      <alignment horizontal="right" vertical="center"/>
    </xf>
    <xf numFmtId="199" fontId="8" fillId="0" borderId="9" xfId="1" quotePrefix="1" applyNumberFormat="1" applyFont="1" applyFill="1" applyBorder="1" applyAlignment="1">
      <alignment horizontal="right" vertical="center"/>
    </xf>
    <xf numFmtId="199" fontId="8" fillId="0" borderId="31" xfId="1" applyNumberFormat="1" applyFont="1" applyFill="1" applyBorder="1" applyAlignment="1">
      <alignment horizontal="right" vertical="center"/>
    </xf>
    <xf numFmtId="185" fontId="8" fillId="0" borderId="0" xfId="0" applyNumberFormat="1" applyFont="1" applyAlignment="1"/>
    <xf numFmtId="185" fontId="8" fillId="0" borderId="8" xfId="0" quotePrefix="1" applyNumberFormat="1" applyFont="1" applyBorder="1" applyAlignment="1"/>
    <xf numFmtId="185" fontId="8" fillId="0" borderId="24" xfId="0" applyNumberFormat="1" applyFont="1" applyBorder="1" applyAlignment="1"/>
    <xf numFmtId="0" fontId="4" fillId="0" borderId="12" xfId="0" applyFont="1" applyBorder="1">
      <alignment vertical="center"/>
    </xf>
    <xf numFmtId="182" fontId="4" fillId="0" borderId="0" xfId="0" applyNumberFormat="1" applyFont="1" applyAlignment="1">
      <alignment vertical="distributed" textRotation="255" wrapText="1"/>
    </xf>
    <xf numFmtId="182" fontId="4" fillId="0" borderId="0" xfId="0" applyNumberFormat="1" applyFont="1" applyAlignment="1">
      <alignment horizontal="center" vertical="distributed" textRotation="255" wrapText="1"/>
    </xf>
    <xf numFmtId="197" fontId="8" fillId="0" borderId="0" xfId="0" applyNumberFormat="1" applyFont="1" applyAlignment="1">
      <alignment horizontal="right" vertical="center"/>
    </xf>
    <xf numFmtId="180" fontId="4" fillId="0" borderId="0" xfId="0" applyNumberFormat="1" applyFont="1" applyAlignment="1">
      <alignment horizontal="center" vertical="distributed" textRotation="255" wrapText="1"/>
    </xf>
    <xf numFmtId="0" fontId="7" fillId="0" borderId="0" xfId="0" applyFont="1" applyAlignment="1">
      <alignment horizontal="center"/>
    </xf>
    <xf numFmtId="185" fontId="8" fillId="0" borderId="0" xfId="0" applyNumberFormat="1" applyFont="1" applyAlignment="1">
      <alignment horizontal="right"/>
    </xf>
    <xf numFmtId="185" fontId="8" fillId="0" borderId="0" xfId="0" quotePrefix="1" applyNumberFormat="1" applyFont="1" applyAlignment="1"/>
    <xf numFmtId="0" fontId="4" fillId="0" borderId="0" xfId="0" applyFont="1" applyAlignment="1">
      <alignment horizontal="center" vertical="distributed" textRotation="255"/>
    </xf>
    <xf numFmtId="192" fontId="8" fillId="0" borderId="0" xfId="0" applyNumberFormat="1" applyFont="1" applyAlignment="1">
      <alignment horizontal="right" vertical="center" shrinkToFit="1"/>
    </xf>
    <xf numFmtId="0" fontId="4" fillId="0" borderId="6" xfId="0" applyFont="1" applyBorder="1">
      <alignment vertical="center"/>
    </xf>
    <xf numFmtId="180" fontId="7" fillId="0" borderId="0" xfId="0" applyNumberFormat="1" applyFont="1" applyAlignment="1">
      <alignment horizontal="center" vertical="center"/>
    </xf>
    <xf numFmtId="180" fontId="7" fillId="0" borderId="0" xfId="0" applyNumberFormat="1" applyFont="1" applyAlignment="1">
      <alignment horizontal="center" vertical="distributed" textRotation="255" wrapText="1"/>
    </xf>
    <xf numFmtId="194" fontId="8" fillId="0" borderId="0" xfId="1" applyNumberFormat="1" applyFont="1" applyFill="1" applyBorder="1" applyAlignment="1">
      <alignment horizontal="right" vertical="center"/>
    </xf>
    <xf numFmtId="0" fontId="4" fillId="0" borderId="9" xfId="0" applyFont="1" applyBorder="1" applyAlignment="1">
      <alignment horizontal="center" vertical="center" textRotation="255"/>
    </xf>
    <xf numFmtId="181" fontId="4" fillId="0" borderId="9" xfId="0" applyNumberFormat="1" applyFont="1" applyBorder="1" applyAlignment="1">
      <alignment horizontal="center" vertical="center" wrapText="1"/>
    </xf>
    <xf numFmtId="181" fontId="4" fillId="0" borderId="0" xfId="0" applyNumberFormat="1" applyFont="1" applyAlignment="1">
      <alignment horizontal="center" vertical="center" wrapText="1"/>
    </xf>
    <xf numFmtId="0" fontId="19" fillId="0" borderId="0" xfId="0" applyFont="1">
      <alignment vertical="center"/>
    </xf>
    <xf numFmtId="0" fontId="19" fillId="0" borderId="17" xfId="0" applyFont="1" applyBorder="1">
      <alignment vertical="center"/>
    </xf>
    <xf numFmtId="0" fontId="19" fillId="0" borderId="2" xfId="0" applyFont="1" applyBorder="1">
      <alignment vertical="center"/>
    </xf>
    <xf numFmtId="0" fontId="20" fillId="0" borderId="0" xfId="0" applyFont="1">
      <alignment vertical="center"/>
    </xf>
    <xf numFmtId="0" fontId="21" fillId="0" borderId="13" xfId="0" applyFont="1" applyBorder="1" applyAlignment="1">
      <alignment horizontal="right" vertical="top"/>
    </xf>
    <xf numFmtId="0" fontId="21" fillId="0" borderId="14" xfId="0" applyFont="1" applyBorder="1" applyAlignment="1">
      <alignment horizontal="right" vertical="top"/>
    </xf>
    <xf numFmtId="0" fontId="21" fillId="0" borderId="0" xfId="0" applyFont="1" applyAlignment="1">
      <alignment horizontal="right" vertical="top"/>
    </xf>
    <xf numFmtId="0" fontId="22" fillId="0" borderId="6" xfId="0" applyFont="1" applyBorder="1" applyAlignment="1">
      <alignment horizontal="center" vertical="center"/>
    </xf>
    <xf numFmtId="192" fontId="23" fillId="0" borderId="7" xfId="0" applyNumberFormat="1" applyFont="1" applyBorder="1" applyAlignment="1">
      <alignment horizontal="right" vertical="center"/>
    </xf>
    <xf numFmtId="192" fontId="23" fillId="0" borderId="8" xfId="0" applyNumberFormat="1" applyFont="1" applyBorder="1" applyAlignment="1">
      <alignment horizontal="right" vertical="center"/>
    </xf>
    <xf numFmtId="192" fontId="23" fillId="0" borderId="9" xfId="0" applyNumberFormat="1" applyFont="1" applyBorder="1" applyAlignment="1">
      <alignment horizontal="right" vertical="center"/>
    </xf>
    <xf numFmtId="0" fontId="19" fillId="0" borderId="6" xfId="0" applyFont="1" applyBorder="1">
      <alignment vertical="center"/>
    </xf>
    <xf numFmtId="0" fontId="21" fillId="0" borderId="12" xfId="0" applyFont="1" applyBorder="1" applyAlignment="1">
      <alignment horizontal="right" vertical="top"/>
    </xf>
    <xf numFmtId="0" fontId="21" fillId="0" borderId="21" xfId="0" applyFont="1" applyBorder="1" applyAlignment="1">
      <alignment horizontal="right" vertical="top"/>
    </xf>
    <xf numFmtId="0" fontId="21" fillId="0" borderId="22" xfId="0" applyFont="1" applyBorder="1" applyAlignment="1">
      <alignment horizontal="right" vertical="top"/>
    </xf>
    <xf numFmtId="0" fontId="20" fillId="0" borderId="19" xfId="0" applyFont="1" applyBorder="1" applyAlignment="1">
      <alignment horizontal="centerContinuous" vertical="center"/>
    </xf>
    <xf numFmtId="0" fontId="20" fillId="0" borderId="6" xfId="0" applyFont="1" applyBorder="1">
      <alignment vertical="center"/>
    </xf>
    <xf numFmtId="0" fontId="20" fillId="0" borderId="7" xfId="0" applyFont="1" applyBorder="1" applyAlignment="1">
      <alignment vertical="distributed" textRotation="255" wrapText="1"/>
    </xf>
    <xf numFmtId="0" fontId="20" fillId="0" borderId="8" xfId="0" applyFont="1" applyBorder="1" applyAlignment="1">
      <alignment vertical="distributed" textRotation="255" wrapText="1"/>
    </xf>
    <xf numFmtId="0" fontId="22" fillId="0" borderId="8" xfId="0" applyFont="1" applyBorder="1" applyAlignment="1">
      <alignment vertical="distributed" textRotation="255" wrapText="1"/>
    </xf>
    <xf numFmtId="0" fontId="21" fillId="0" borderId="26" xfId="0" applyFont="1" applyBorder="1" applyAlignment="1">
      <alignment horizontal="right" vertical="top"/>
    </xf>
    <xf numFmtId="49" fontId="21" fillId="0" borderId="16" xfId="0" applyNumberFormat="1" applyFont="1" applyBorder="1" applyAlignment="1">
      <alignment horizontal="right" vertical="center"/>
    </xf>
    <xf numFmtId="192" fontId="23" fillId="0" borderId="1" xfId="0" applyNumberFormat="1" applyFont="1" applyBorder="1" applyAlignment="1">
      <alignment horizontal="right" vertical="center"/>
    </xf>
    <xf numFmtId="192" fontId="23" fillId="0" borderId="2" xfId="0" applyNumberFormat="1" applyFont="1" applyBorder="1" applyAlignment="1">
      <alignment horizontal="right" vertical="center"/>
    </xf>
    <xf numFmtId="192" fontId="23" fillId="0" borderId="28" xfId="0" applyNumberFormat="1" applyFont="1" applyBorder="1" applyAlignment="1">
      <alignment horizontal="right" vertical="center"/>
    </xf>
    <xf numFmtId="0" fontId="23" fillId="0" borderId="9" xfId="1" applyNumberFormat="1" applyFont="1" applyFill="1" applyBorder="1" applyAlignment="1">
      <alignment horizontal="right" vertical="center"/>
    </xf>
    <xf numFmtId="0" fontId="23" fillId="0" borderId="61" xfId="1" applyNumberFormat="1" applyFont="1" applyFill="1" applyBorder="1" applyAlignment="1">
      <alignment horizontal="right" vertical="center"/>
    </xf>
    <xf numFmtId="192" fontId="23" fillId="0" borderId="40" xfId="0" applyNumberFormat="1" applyFont="1" applyBorder="1" applyAlignment="1">
      <alignment horizontal="right" vertical="center"/>
    </xf>
    <xf numFmtId="192" fontId="23" fillId="0" borderId="25" xfId="0" applyNumberFormat="1" applyFont="1" applyBorder="1" applyAlignment="1">
      <alignment horizontal="right" vertical="center"/>
    </xf>
    <xf numFmtId="0" fontId="23" fillId="0" borderId="11" xfId="1" applyNumberFormat="1" applyFont="1" applyFill="1" applyBorder="1" applyAlignment="1">
      <alignment horizontal="right" vertical="center"/>
    </xf>
    <xf numFmtId="192" fontId="23" fillId="0" borderId="39" xfId="0" applyNumberFormat="1" applyFont="1" applyBorder="1" applyAlignment="1">
      <alignment horizontal="right" vertical="center"/>
    </xf>
    <xf numFmtId="192" fontId="23" fillId="0" borderId="0" xfId="0" applyNumberFormat="1" applyFont="1" applyAlignment="1">
      <alignment horizontal="right" vertical="center"/>
    </xf>
    <xf numFmtId="198" fontId="23" fillId="0" borderId="61" xfId="1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38" fontId="22" fillId="0" borderId="0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distributed" textRotation="255" wrapText="1"/>
    </xf>
    <xf numFmtId="187" fontId="23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center" vertical="center" textRotation="255" wrapText="1"/>
    </xf>
    <xf numFmtId="181" fontId="19" fillId="0" borderId="0" xfId="0" applyNumberFormat="1" applyFont="1">
      <alignment vertical="center"/>
    </xf>
    <xf numFmtId="0" fontId="23" fillId="0" borderId="0" xfId="0" applyFont="1">
      <alignment vertical="center"/>
    </xf>
    <xf numFmtId="0" fontId="24" fillId="0" borderId="7" xfId="0" applyFont="1" applyBorder="1" applyAlignment="1">
      <alignment vertical="distributed" textRotation="255" wrapText="1"/>
    </xf>
    <xf numFmtId="0" fontId="24" fillId="0" borderId="0" xfId="0" applyFont="1" applyAlignment="1">
      <alignment vertical="distributed" textRotation="255" wrapText="1"/>
    </xf>
    <xf numFmtId="0" fontId="21" fillId="0" borderId="7" xfId="0" applyFont="1" applyBorder="1" applyAlignment="1">
      <alignment horizontal="right" vertical="top"/>
    </xf>
    <xf numFmtId="189" fontId="23" fillId="0" borderId="37" xfId="0" applyNumberFormat="1" applyFont="1" applyBorder="1" applyAlignment="1">
      <alignment horizontal="right" vertical="center"/>
    </xf>
    <xf numFmtId="189" fontId="23" fillId="0" borderId="9" xfId="0" applyNumberFormat="1" applyFont="1" applyBorder="1" applyAlignment="1">
      <alignment horizontal="right" vertical="center"/>
    </xf>
    <xf numFmtId="189" fontId="23" fillId="0" borderId="8" xfId="0" applyNumberFormat="1" applyFont="1" applyBorder="1" applyAlignment="1">
      <alignment horizontal="right" vertical="center"/>
    </xf>
    <xf numFmtId="189" fontId="23" fillId="0" borderId="7" xfId="0" applyNumberFormat="1" applyFont="1" applyBorder="1" applyAlignment="1">
      <alignment horizontal="right" vertical="center"/>
    </xf>
    <xf numFmtId="189" fontId="23" fillId="0" borderId="0" xfId="0" applyNumberFormat="1" applyFont="1" applyAlignment="1">
      <alignment horizontal="right" vertical="center"/>
    </xf>
    <xf numFmtId="0" fontId="20" fillId="0" borderId="1" xfId="0" applyFont="1" applyBorder="1" applyAlignment="1">
      <alignment horizontal="centerContinuous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185" fontId="7" fillId="0" borderId="7" xfId="0" applyNumberFormat="1" applyFont="1" applyBorder="1" applyAlignment="1">
      <alignment horizontal="center" vertical="center"/>
    </xf>
    <xf numFmtId="176" fontId="17" fillId="0" borderId="0" xfId="0" applyNumberFormat="1" applyFont="1">
      <alignment vertical="center"/>
    </xf>
    <xf numFmtId="0" fontId="4" fillId="0" borderId="0" xfId="0" applyFont="1" applyAlignment="1">
      <alignment vertical="center" wrapText="1"/>
    </xf>
    <xf numFmtId="176" fontId="17" fillId="0" borderId="70" xfId="0" applyNumberFormat="1" applyFont="1" applyBorder="1" applyAlignment="1">
      <alignment horizontal="centerContinuous" vertical="center"/>
    </xf>
    <xf numFmtId="176" fontId="17" fillId="0" borderId="71" xfId="0" applyNumberFormat="1" applyFont="1" applyBorder="1" applyAlignment="1">
      <alignment horizontal="centerContinuous" vertical="center"/>
    </xf>
    <xf numFmtId="176" fontId="18" fillId="0" borderId="0" xfId="0" applyNumberFormat="1" applyFont="1" applyAlignment="1">
      <alignment horizontal="center"/>
    </xf>
    <xf numFmtId="189" fontId="23" fillId="0" borderId="31" xfId="0" applyNumberFormat="1" applyFont="1" applyBorder="1" applyAlignment="1">
      <alignment horizontal="right" vertical="center"/>
    </xf>
    <xf numFmtId="0" fontId="19" fillId="0" borderId="6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7" fillId="0" borderId="40" xfId="0" applyFont="1" applyBorder="1" applyAlignment="1">
      <alignment vertical="distributed" textRotation="255" wrapText="1"/>
    </xf>
    <xf numFmtId="0" fontId="7" fillId="0" borderId="9" xfId="0" applyFont="1" applyBorder="1" applyAlignment="1">
      <alignment vertical="distributed" textRotation="255" wrapText="1"/>
    </xf>
    <xf numFmtId="0" fontId="9" fillId="0" borderId="0" xfId="0" applyFont="1" applyAlignment="1">
      <alignment vertical="distributed" textRotation="255" wrapText="1"/>
    </xf>
    <xf numFmtId="0" fontId="4" fillId="0" borderId="30" xfId="0" applyFont="1" applyBorder="1" applyAlignment="1">
      <alignment vertical="distributed" textRotation="255" wrapText="1"/>
    </xf>
    <xf numFmtId="198" fontId="8" fillId="0" borderId="30" xfId="0" applyNumberFormat="1" applyFont="1" applyBorder="1" applyAlignment="1">
      <alignment horizontal="right" vertical="center"/>
    </xf>
    <xf numFmtId="198" fontId="8" fillId="0" borderId="31" xfId="0" applyNumberFormat="1" applyFont="1" applyBorder="1" applyAlignment="1">
      <alignment horizontal="right" vertical="center"/>
    </xf>
    <xf numFmtId="192" fontId="23" fillId="0" borderId="60" xfId="0" applyNumberFormat="1" applyFont="1" applyBorder="1" applyAlignment="1">
      <alignment horizontal="right" vertical="center"/>
    </xf>
    <xf numFmtId="192" fontId="23" fillId="0" borderId="31" xfId="0" applyNumberFormat="1" applyFont="1" applyBorder="1" applyAlignment="1">
      <alignment horizontal="right" vertical="center"/>
    </xf>
    <xf numFmtId="0" fontId="8" fillId="0" borderId="31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180" fontId="7" fillId="0" borderId="8" xfId="0" applyNumberFormat="1" applyFont="1" applyBorder="1" applyAlignment="1">
      <alignment horizontal="center" vertical="distributed" textRotation="255" wrapText="1"/>
    </xf>
    <xf numFmtId="0" fontId="22" fillId="0" borderId="12" xfId="0" applyFont="1" applyBorder="1" applyAlignment="1">
      <alignment horizontal="center" vertical="center"/>
    </xf>
    <xf numFmtId="192" fontId="23" fillId="0" borderId="50" xfId="0" applyNumberFormat="1" applyFont="1" applyBorder="1" applyAlignment="1">
      <alignment horizontal="right" vertical="center"/>
    </xf>
    <xf numFmtId="192" fontId="23" fillId="0" borderId="52" xfId="0" applyNumberFormat="1" applyFont="1" applyBorder="1" applyAlignment="1">
      <alignment horizontal="right" vertical="center"/>
    </xf>
    <xf numFmtId="192" fontId="23" fillId="0" borderId="73" xfId="0" applyNumberFormat="1" applyFont="1" applyBorder="1" applyAlignment="1">
      <alignment horizontal="right" vertical="center"/>
    </xf>
    <xf numFmtId="192" fontId="23" fillId="0" borderId="48" xfId="0" applyNumberFormat="1" applyFont="1" applyBorder="1" applyAlignment="1">
      <alignment horizontal="right" vertical="center"/>
    </xf>
    <xf numFmtId="192" fontId="23" fillId="0" borderId="49" xfId="0" applyNumberFormat="1" applyFont="1" applyBorder="1" applyAlignment="1">
      <alignment horizontal="right" vertical="center"/>
    </xf>
    <xf numFmtId="0" fontId="22" fillId="0" borderId="75" xfId="0" applyFont="1" applyBorder="1" applyAlignment="1">
      <alignment horizontal="center" vertical="center"/>
    </xf>
    <xf numFmtId="192" fontId="23" fillId="0" borderId="76" xfId="0" applyNumberFormat="1" applyFont="1" applyBorder="1" applyAlignment="1">
      <alignment horizontal="right" vertical="center"/>
    </xf>
    <xf numFmtId="192" fontId="23" fillId="0" borderId="77" xfId="0" applyNumberFormat="1" applyFont="1" applyBorder="1" applyAlignment="1">
      <alignment horizontal="right" vertical="center"/>
    </xf>
    <xf numFmtId="0" fontId="19" fillId="0" borderId="78" xfId="0" applyFont="1" applyBorder="1" applyAlignment="1">
      <alignment horizontal="center" vertical="center"/>
    </xf>
    <xf numFmtId="0" fontId="19" fillId="0" borderId="79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22" fillId="0" borderId="81" xfId="0" applyFont="1" applyBorder="1" applyAlignment="1">
      <alignment horizontal="center" vertical="center"/>
    </xf>
    <xf numFmtId="192" fontId="23" fillId="0" borderId="82" xfId="0" applyNumberFormat="1" applyFont="1" applyBorder="1" applyAlignment="1">
      <alignment horizontal="right" vertical="center"/>
    </xf>
    <xf numFmtId="192" fontId="23" fillId="0" borderId="83" xfId="0" applyNumberFormat="1" applyFont="1" applyBorder="1" applyAlignment="1">
      <alignment horizontal="right" vertical="center"/>
    </xf>
    <xf numFmtId="192" fontId="23" fillId="0" borderId="84" xfId="0" applyNumberFormat="1" applyFont="1" applyBorder="1" applyAlignment="1">
      <alignment horizontal="right" vertical="center"/>
    </xf>
    <xf numFmtId="192" fontId="23" fillId="0" borderId="85" xfId="0" applyNumberFormat="1" applyFont="1" applyBorder="1" applyAlignment="1">
      <alignment horizontal="right" vertical="center"/>
    </xf>
    <xf numFmtId="192" fontId="23" fillId="0" borderId="86" xfId="0" applyNumberFormat="1" applyFont="1" applyBorder="1" applyAlignment="1">
      <alignment horizontal="right" vertical="center"/>
    </xf>
    <xf numFmtId="192" fontId="23" fillId="0" borderId="78" xfId="0" applyNumberFormat="1" applyFont="1" applyBorder="1" applyAlignment="1">
      <alignment horizontal="right" vertical="center"/>
    </xf>
    <xf numFmtId="192" fontId="23" fillId="0" borderId="79" xfId="0" applyNumberFormat="1" applyFont="1" applyBorder="1" applyAlignment="1">
      <alignment horizontal="right" vertical="center"/>
    </xf>
    <xf numFmtId="192" fontId="23" fillId="0" borderId="80" xfId="0" applyNumberFormat="1" applyFont="1" applyBorder="1" applyAlignment="1">
      <alignment horizontal="right" vertical="center"/>
    </xf>
    <xf numFmtId="192" fontId="23" fillId="0" borderId="87" xfId="0" applyNumberFormat="1" applyFont="1" applyBorder="1" applyAlignment="1">
      <alignment horizontal="right" vertical="center"/>
    </xf>
    <xf numFmtId="192" fontId="23" fillId="0" borderId="88" xfId="0" applyNumberFormat="1" applyFont="1" applyBorder="1" applyAlignment="1">
      <alignment horizontal="right" vertical="center"/>
    </xf>
    <xf numFmtId="198" fontId="23" fillId="0" borderId="89" xfId="1" applyNumberFormat="1" applyFont="1" applyFill="1" applyBorder="1" applyAlignment="1">
      <alignment horizontal="right" vertical="center"/>
    </xf>
    <xf numFmtId="192" fontId="23" fillId="0" borderId="90" xfId="0" applyNumberFormat="1" applyFont="1" applyBorder="1" applyAlignment="1">
      <alignment horizontal="right" vertical="center"/>
    </xf>
    <xf numFmtId="192" fontId="23" fillId="0" borderId="91" xfId="0" applyNumberFormat="1" applyFont="1" applyBorder="1" applyAlignment="1">
      <alignment horizontal="right" vertical="center"/>
    </xf>
    <xf numFmtId="198" fontId="23" fillId="0" borderId="92" xfId="1" applyNumberFormat="1" applyFont="1" applyFill="1" applyBorder="1" applyAlignment="1">
      <alignment horizontal="right" vertical="center"/>
    </xf>
    <xf numFmtId="0" fontId="7" fillId="0" borderId="75" xfId="0" applyFont="1" applyBorder="1" applyAlignment="1">
      <alignment horizontal="center" vertical="center"/>
    </xf>
    <xf numFmtId="189" fontId="8" fillId="0" borderId="93" xfId="0" applyNumberFormat="1" applyFont="1" applyBorder="1" applyAlignment="1">
      <alignment horizontal="right" vertical="center"/>
    </xf>
    <xf numFmtId="189" fontId="8" fillId="0" borderId="88" xfId="0" applyNumberFormat="1" applyFont="1" applyBorder="1" applyAlignment="1">
      <alignment horizontal="right" vertical="center"/>
    </xf>
    <xf numFmtId="189" fontId="8" fillId="0" borderId="79" xfId="0" applyNumberFormat="1" applyFont="1" applyBorder="1" applyAlignment="1">
      <alignment horizontal="right" vertical="center"/>
    </xf>
    <xf numFmtId="189" fontId="8" fillId="0" borderId="94" xfId="0" applyNumberFormat="1" applyFont="1" applyBorder="1" applyAlignment="1">
      <alignment horizontal="right" vertical="center"/>
    </xf>
    <xf numFmtId="198" fontId="8" fillId="0" borderId="87" xfId="1" applyNumberFormat="1" applyFont="1" applyFill="1" applyBorder="1" applyAlignment="1">
      <alignment horizontal="right" vertical="center"/>
    </xf>
    <xf numFmtId="198" fontId="8" fillId="0" borderId="80" xfId="1" applyNumberFormat="1" applyFont="1" applyFill="1" applyBorder="1" applyAlignment="1">
      <alignment horizontal="right" vertical="center"/>
    </xf>
    <xf numFmtId="0" fontId="7" fillId="0" borderId="81" xfId="0" applyFont="1" applyBorder="1" applyAlignment="1">
      <alignment horizontal="center" vertical="center"/>
    </xf>
    <xf numFmtId="189" fontId="8" fillId="0" borderId="95" xfId="0" applyNumberFormat="1" applyFont="1" applyBorder="1" applyAlignment="1">
      <alignment horizontal="right" vertical="center"/>
    </xf>
    <xf numFmtId="189" fontId="8" fillId="0" borderId="91" xfId="0" applyNumberFormat="1" applyFont="1" applyBorder="1" applyAlignment="1">
      <alignment horizontal="right" vertical="center"/>
    </xf>
    <xf numFmtId="189" fontId="8" fillId="0" borderId="85" xfId="0" applyNumberFormat="1" applyFont="1" applyBorder="1" applyAlignment="1">
      <alignment horizontal="right" vertical="center"/>
    </xf>
    <xf numFmtId="189" fontId="8" fillId="0" borderId="96" xfId="0" applyNumberFormat="1" applyFont="1" applyBorder="1" applyAlignment="1">
      <alignment horizontal="right" vertical="center"/>
    </xf>
    <xf numFmtId="198" fontId="8" fillId="0" borderId="90" xfId="1" applyNumberFormat="1" applyFont="1" applyFill="1" applyBorder="1" applyAlignment="1">
      <alignment horizontal="right" vertical="center"/>
    </xf>
    <xf numFmtId="198" fontId="8" fillId="0" borderId="86" xfId="1" applyNumberFormat="1" applyFont="1" applyFill="1" applyBorder="1" applyAlignment="1">
      <alignment horizontal="right" vertical="center"/>
    </xf>
    <xf numFmtId="199" fontId="8" fillId="0" borderId="76" xfId="1" applyNumberFormat="1" applyFont="1" applyFill="1" applyBorder="1" applyAlignment="1">
      <alignment horizontal="right" vertical="center"/>
    </xf>
    <xf numFmtId="199" fontId="8" fillId="0" borderId="79" xfId="1" applyNumberFormat="1" applyFont="1" applyFill="1" applyBorder="1" applyAlignment="1">
      <alignment horizontal="right" vertical="center"/>
    </xf>
    <xf numFmtId="199" fontId="8" fillId="0" borderId="77" xfId="1" applyNumberFormat="1" applyFont="1" applyFill="1" applyBorder="1" applyAlignment="1">
      <alignment horizontal="right" vertical="center"/>
    </xf>
    <xf numFmtId="199" fontId="8" fillId="0" borderId="79" xfId="1" quotePrefix="1" applyNumberFormat="1" applyFont="1" applyFill="1" applyBorder="1" applyAlignment="1">
      <alignment horizontal="right" vertical="center"/>
    </xf>
    <xf numFmtId="199" fontId="8" fillId="0" borderId="80" xfId="1" applyNumberFormat="1" applyFont="1" applyFill="1" applyBorder="1" applyAlignment="1">
      <alignment horizontal="right" vertical="center"/>
    </xf>
    <xf numFmtId="199" fontId="8" fillId="0" borderId="82" xfId="1" applyNumberFormat="1" applyFont="1" applyFill="1" applyBorder="1" applyAlignment="1">
      <alignment horizontal="right" vertical="center"/>
    </xf>
    <xf numFmtId="199" fontId="8" fillId="0" borderId="85" xfId="1" applyNumberFormat="1" applyFont="1" applyFill="1" applyBorder="1" applyAlignment="1">
      <alignment horizontal="right" vertical="center"/>
    </xf>
    <xf numFmtId="199" fontId="8" fillId="0" borderId="83" xfId="1" applyNumberFormat="1" applyFont="1" applyFill="1" applyBorder="1" applyAlignment="1">
      <alignment horizontal="right" vertical="center"/>
    </xf>
    <xf numFmtId="199" fontId="8" fillId="0" borderId="85" xfId="1" quotePrefix="1" applyNumberFormat="1" applyFont="1" applyFill="1" applyBorder="1" applyAlignment="1">
      <alignment horizontal="right" vertical="center"/>
    </xf>
    <xf numFmtId="199" fontId="8" fillId="0" borderId="86" xfId="1" applyNumberFormat="1" applyFont="1" applyFill="1" applyBorder="1" applyAlignment="1">
      <alignment horizontal="right" vertical="center"/>
    </xf>
    <xf numFmtId="0" fontId="23" fillId="0" borderId="79" xfId="0" applyFont="1" applyBorder="1" applyAlignment="1">
      <alignment horizontal="center" vertical="center"/>
    </xf>
    <xf numFmtId="187" fontId="23" fillId="0" borderId="88" xfId="0" applyNumberFormat="1" applyFont="1" applyBorder="1" applyAlignment="1">
      <alignment horizontal="right" vertical="center"/>
    </xf>
    <xf numFmtId="187" fontId="23" fillId="0" borderId="91" xfId="0" applyNumberFormat="1" applyFont="1" applyBorder="1" applyAlignment="1">
      <alignment horizontal="right" vertical="center"/>
    </xf>
    <xf numFmtId="189" fontId="23" fillId="0" borderId="93" xfId="0" applyNumberFormat="1" applyFont="1" applyBorder="1" applyAlignment="1">
      <alignment horizontal="right" vertical="center"/>
    </xf>
    <xf numFmtId="189" fontId="23" fillId="0" borderId="79" xfId="0" applyNumberFormat="1" applyFont="1" applyBorder="1" applyAlignment="1">
      <alignment horizontal="right" vertical="center"/>
    </xf>
    <xf numFmtId="189" fontId="23" fillId="0" borderId="80" xfId="0" applyNumberFormat="1" applyFont="1" applyBorder="1" applyAlignment="1">
      <alignment horizontal="right" vertical="center"/>
    </xf>
    <xf numFmtId="0" fontId="7" fillId="0" borderId="76" xfId="0" applyFont="1" applyBorder="1" applyAlignment="1">
      <alignment horizontal="center" vertical="center"/>
    </xf>
    <xf numFmtId="189" fontId="8" fillId="0" borderId="77" xfId="0" applyNumberFormat="1" applyFont="1" applyBorder="1" applyAlignment="1">
      <alignment horizontal="right" vertical="center"/>
    </xf>
    <xf numFmtId="189" fontId="8" fillId="0" borderId="80" xfId="0" applyNumberFormat="1" applyFont="1" applyBorder="1" applyAlignment="1">
      <alignment horizontal="right" vertical="center"/>
    </xf>
    <xf numFmtId="195" fontId="8" fillId="0" borderId="93" xfId="0" applyNumberFormat="1" applyFont="1" applyBorder="1" applyAlignment="1">
      <alignment horizontal="right" vertical="center"/>
    </xf>
    <xf numFmtId="195" fontId="8" fillId="0" borderId="94" xfId="0" applyNumberFormat="1" applyFont="1" applyBorder="1" applyAlignment="1">
      <alignment horizontal="right" vertical="center"/>
    </xf>
    <xf numFmtId="195" fontId="8" fillId="0" borderId="88" xfId="0" applyNumberFormat="1" applyFont="1" applyBorder="1" applyAlignment="1">
      <alignment horizontal="right" vertical="center"/>
    </xf>
    <xf numFmtId="195" fontId="8" fillId="0" borderId="79" xfId="0" applyNumberFormat="1" applyFont="1" applyBorder="1" applyAlignment="1">
      <alignment horizontal="right" vertical="center"/>
    </xf>
    <xf numFmtId="195" fontId="8" fillId="0" borderId="77" xfId="0" applyNumberFormat="1" applyFont="1" applyBorder="1" applyAlignment="1">
      <alignment horizontal="right" vertical="center"/>
    </xf>
    <xf numFmtId="195" fontId="8" fillId="0" borderId="80" xfId="0" applyNumberFormat="1" applyFont="1" applyBorder="1" applyAlignment="1">
      <alignment horizontal="right" vertical="center"/>
    </xf>
    <xf numFmtId="195" fontId="8" fillId="0" borderId="76" xfId="0" applyNumberFormat="1" applyFont="1" applyBorder="1" applyAlignment="1">
      <alignment horizontal="right" vertical="center"/>
    </xf>
    <xf numFmtId="185" fontId="8" fillId="0" borderId="93" xfId="0" applyNumberFormat="1" applyFont="1" applyBorder="1" applyAlignment="1">
      <alignment horizontal="right" vertical="center"/>
    </xf>
    <xf numFmtId="185" fontId="8" fillId="0" borderId="79" xfId="0" applyNumberFormat="1" applyFont="1" applyBorder="1" applyAlignment="1">
      <alignment horizontal="right" vertical="center"/>
    </xf>
    <xf numFmtId="185" fontId="8" fillId="0" borderId="77" xfId="0" applyNumberFormat="1" applyFont="1" applyBorder="1" applyAlignment="1">
      <alignment horizontal="right" vertical="center"/>
    </xf>
    <xf numFmtId="185" fontId="8" fillId="0" borderId="80" xfId="0" applyNumberFormat="1" applyFont="1" applyBorder="1" applyAlignment="1">
      <alignment horizontal="right" vertical="center"/>
    </xf>
    <xf numFmtId="197" fontId="8" fillId="0" borderId="93" xfId="0" applyNumberFormat="1" applyFont="1" applyBorder="1" applyAlignment="1">
      <alignment horizontal="right" vertical="center"/>
    </xf>
    <xf numFmtId="197" fontId="8" fillId="0" borderId="79" xfId="0" applyNumberFormat="1" applyFont="1" applyBorder="1" applyAlignment="1">
      <alignment horizontal="right" vertical="center"/>
    </xf>
    <xf numFmtId="197" fontId="8" fillId="0" borderId="77" xfId="0" applyNumberFormat="1" applyFont="1" applyBorder="1" applyAlignment="1">
      <alignment horizontal="right" vertical="center"/>
    </xf>
    <xf numFmtId="197" fontId="8" fillId="0" borderId="80" xfId="0" applyNumberFormat="1" applyFont="1" applyBorder="1" applyAlignment="1">
      <alignment horizontal="right" vertical="center"/>
    </xf>
    <xf numFmtId="197" fontId="8" fillId="0" borderId="76" xfId="0" applyNumberFormat="1" applyFont="1" applyBorder="1" applyAlignment="1">
      <alignment horizontal="right" vertical="center"/>
    </xf>
    <xf numFmtId="197" fontId="8" fillId="0" borderId="97" xfId="0" applyNumberFormat="1" applyFont="1" applyBorder="1" applyAlignment="1">
      <alignment horizontal="right" vertical="center"/>
    </xf>
    <xf numFmtId="187" fontId="8" fillId="0" borderId="87" xfId="1" applyNumberFormat="1" applyFont="1" applyFill="1" applyBorder="1" applyAlignment="1">
      <alignment horizontal="right" vertical="center"/>
    </xf>
    <xf numFmtId="200" fontId="8" fillId="0" borderId="97" xfId="0" applyNumberFormat="1" applyFont="1" applyBorder="1" applyAlignment="1">
      <alignment horizontal="right" vertical="center"/>
    </xf>
    <xf numFmtId="193" fontId="8" fillId="0" borderId="89" xfId="0" applyNumberFormat="1" applyFont="1" applyBorder="1" applyAlignment="1">
      <alignment horizontal="right" vertical="center"/>
    </xf>
    <xf numFmtId="189" fontId="8" fillId="0" borderId="76" xfId="0" applyNumberFormat="1" applyFont="1" applyBorder="1" applyAlignment="1">
      <alignment horizontal="right" vertical="center"/>
    </xf>
    <xf numFmtId="190" fontId="8" fillId="0" borderId="78" xfId="0" applyNumberFormat="1" applyFont="1" applyBorder="1" applyAlignment="1">
      <alignment horizontal="right" vertical="center"/>
    </xf>
    <xf numFmtId="177" fontId="8" fillId="0" borderId="98" xfId="0" applyNumberFormat="1" applyFont="1" applyBorder="1" applyAlignment="1">
      <alignment horizontal="right" vertical="center"/>
    </xf>
    <xf numFmtId="181" fontId="8" fillId="0" borderId="93" xfId="0" applyNumberFormat="1" applyFont="1" applyBorder="1" applyAlignment="1">
      <alignment horizontal="center" vertical="center"/>
    </xf>
    <xf numFmtId="181" fontId="8" fillId="0" borderId="79" xfId="0" applyNumberFormat="1" applyFont="1" applyBorder="1" applyAlignment="1">
      <alignment horizontal="center" vertical="center"/>
    </xf>
    <xf numFmtId="181" fontId="8" fillId="0" borderId="94" xfId="0" applyNumberFormat="1" applyFont="1" applyBorder="1" applyAlignment="1">
      <alignment horizontal="center" vertical="center"/>
    </xf>
    <xf numFmtId="191" fontId="8" fillId="0" borderId="89" xfId="0" applyNumberFormat="1" applyFont="1" applyBorder="1">
      <alignment vertical="center"/>
    </xf>
    <xf numFmtId="185" fontId="8" fillId="0" borderId="76" xfId="0" applyNumberFormat="1" applyFont="1" applyBorder="1" applyAlignment="1">
      <alignment horizontal="right" vertical="center"/>
    </xf>
    <xf numFmtId="185" fontId="8" fillId="0" borderId="88" xfId="0" applyNumberFormat="1" applyFont="1" applyBorder="1" applyAlignment="1">
      <alignment horizontal="right" vertical="center"/>
    </xf>
    <xf numFmtId="191" fontId="8" fillId="0" borderId="87" xfId="0" applyNumberFormat="1" applyFont="1" applyBorder="1">
      <alignment vertical="center"/>
    </xf>
    <xf numFmtId="177" fontId="8" fillId="0" borderId="80" xfId="0" applyNumberFormat="1" applyFont="1" applyBorder="1" applyAlignment="1">
      <alignment vertical="center" shrinkToFit="1"/>
    </xf>
    <xf numFmtId="185" fontId="8" fillId="0" borderId="87" xfId="0" applyNumberFormat="1" applyFont="1" applyBorder="1" applyAlignment="1">
      <alignment horizontal="right" vertical="center"/>
    </xf>
    <xf numFmtId="185" fontId="8" fillId="0" borderId="98" xfId="0" applyNumberFormat="1" applyFont="1" applyBorder="1" applyAlignment="1">
      <alignment horizontal="right" vertical="center"/>
    </xf>
    <xf numFmtId="185" fontId="7" fillId="0" borderId="76" xfId="0" applyNumberFormat="1" applyFont="1" applyBorder="1" applyAlignment="1">
      <alignment horizontal="center" vertical="center"/>
    </xf>
    <xf numFmtId="185" fontId="8" fillId="0" borderId="78" xfId="0" applyNumberFormat="1" applyFont="1" applyBorder="1" applyAlignment="1">
      <alignment horizontal="right" vertical="center"/>
    </xf>
    <xf numFmtId="0" fontId="7" fillId="0" borderId="75" xfId="0" applyFont="1" applyBorder="1" applyAlignment="1">
      <alignment horizontal="center"/>
    </xf>
    <xf numFmtId="185" fontId="8" fillId="0" borderId="76" xfId="0" applyNumberFormat="1" applyFont="1" applyBorder="1" applyAlignment="1">
      <alignment horizontal="right"/>
    </xf>
    <xf numFmtId="185" fontId="8" fillId="0" borderId="77" xfId="0" applyNumberFormat="1" applyFont="1" applyBorder="1" applyAlignment="1">
      <alignment horizontal="right"/>
    </xf>
    <xf numFmtId="185" fontId="8" fillId="0" borderId="79" xfId="0" applyNumberFormat="1" applyFont="1" applyBorder="1" applyAlignment="1">
      <alignment horizontal="right"/>
    </xf>
    <xf numFmtId="185" fontId="8" fillId="0" borderId="77" xfId="0" quotePrefix="1" applyNumberFormat="1" applyFont="1" applyBorder="1" applyAlignment="1"/>
    <xf numFmtId="185" fontId="8" fillId="0" borderId="88" xfId="0" applyNumberFormat="1" applyFont="1" applyBorder="1" applyAlignment="1"/>
    <xf numFmtId="185" fontId="8" fillId="0" borderId="97" xfId="0" applyNumberFormat="1" applyFont="1" applyBorder="1" applyAlignment="1"/>
    <xf numFmtId="185" fontId="8" fillId="0" borderId="80" xfId="0" applyNumberFormat="1" applyFont="1" applyBorder="1" applyAlignment="1">
      <alignment horizontal="right"/>
    </xf>
    <xf numFmtId="192" fontId="8" fillId="0" borderId="76" xfId="0" applyNumberFormat="1" applyFont="1" applyBorder="1" applyAlignment="1">
      <alignment horizontal="right" vertical="center"/>
    </xf>
    <xf numFmtId="192" fontId="8" fillId="0" borderId="77" xfId="0" applyNumberFormat="1" applyFont="1" applyBorder="1" applyAlignment="1">
      <alignment horizontal="right" vertical="center"/>
    </xf>
    <xf numFmtId="192" fontId="8" fillId="0" borderId="80" xfId="0" applyNumberFormat="1" applyFont="1" applyBorder="1" applyAlignment="1">
      <alignment horizontal="right" vertical="center" shrinkToFit="1"/>
    </xf>
    <xf numFmtId="188" fontId="8" fillId="0" borderId="99" xfId="0" applyNumberFormat="1" applyFont="1" applyBorder="1" applyAlignment="1">
      <alignment horizontal="right" vertical="center" shrinkToFit="1"/>
    </xf>
    <xf numFmtId="188" fontId="8" fillId="0" borderId="100" xfId="0" applyNumberFormat="1" applyFont="1" applyBorder="1" applyAlignment="1">
      <alignment horizontal="right" vertical="center" shrinkToFit="1"/>
    </xf>
    <xf numFmtId="188" fontId="8" fillId="0" borderId="89" xfId="0" applyNumberFormat="1" applyFont="1" applyBorder="1" applyAlignment="1">
      <alignment horizontal="right" vertical="center" shrinkToFit="1"/>
    </xf>
    <xf numFmtId="194" fontId="8" fillId="0" borderId="76" xfId="0" applyNumberFormat="1" applyFont="1" applyBorder="1" applyAlignment="1">
      <alignment horizontal="right" vertical="center"/>
    </xf>
    <xf numFmtId="194" fontId="8" fillId="0" borderId="77" xfId="0" applyNumberFormat="1" applyFont="1" applyBorder="1" applyAlignment="1">
      <alignment horizontal="right" vertical="center"/>
    </xf>
    <xf numFmtId="194" fontId="8" fillId="0" borderId="80" xfId="0" applyNumberFormat="1" applyFont="1" applyBorder="1" applyAlignment="1">
      <alignment horizontal="right" vertical="center" shrinkToFit="1"/>
    </xf>
    <xf numFmtId="194" fontId="8" fillId="0" borderId="94" xfId="0" applyNumberFormat="1" applyFont="1" applyBorder="1" applyAlignment="1">
      <alignment horizontal="right" vertical="center"/>
    </xf>
    <xf numFmtId="194" fontId="8" fillId="0" borderId="88" xfId="0" applyNumberFormat="1" applyFont="1" applyBorder="1" applyAlignment="1">
      <alignment horizontal="right" vertical="center"/>
    </xf>
    <xf numFmtId="194" fontId="8" fillId="0" borderId="79" xfId="1" applyNumberFormat="1" applyFont="1" applyFill="1" applyBorder="1" applyAlignment="1">
      <alignment horizontal="right" vertical="center"/>
    </xf>
    <xf numFmtId="194" fontId="8" fillId="0" borderId="80" xfId="0" applyNumberFormat="1" applyFont="1" applyBorder="1" applyAlignment="1">
      <alignment horizontal="right" vertical="center"/>
    </xf>
    <xf numFmtId="192" fontId="8" fillId="0" borderId="93" xfId="0" applyNumberFormat="1" applyFont="1" applyBorder="1">
      <alignment vertical="center"/>
    </xf>
    <xf numFmtId="192" fontId="8" fillId="0" borderId="79" xfId="0" applyNumberFormat="1" applyFont="1" applyBorder="1">
      <alignment vertical="center"/>
    </xf>
    <xf numFmtId="192" fontId="8" fillId="0" borderId="80" xfId="0" applyNumberFormat="1" applyFont="1" applyBorder="1">
      <alignment vertical="center"/>
    </xf>
    <xf numFmtId="192" fontId="8" fillId="0" borderId="79" xfId="0" applyNumberFormat="1" applyFont="1" applyBorder="1" applyAlignment="1">
      <alignment horizontal="right" vertical="center"/>
    </xf>
    <xf numFmtId="192" fontId="8" fillId="0" borderId="80" xfId="0" applyNumberFormat="1" applyFont="1" applyBorder="1" applyAlignment="1">
      <alignment horizontal="right" vertical="center"/>
    </xf>
    <xf numFmtId="192" fontId="8" fillId="0" borderId="93" xfId="0" applyNumberFormat="1" applyFont="1" applyBorder="1" applyAlignment="1">
      <alignment horizontal="right" vertical="center"/>
    </xf>
    <xf numFmtId="192" fontId="8" fillId="0" borderId="98" xfId="0" applyNumberFormat="1" applyFont="1" applyBorder="1" applyAlignment="1">
      <alignment horizontal="right" vertical="center"/>
    </xf>
    <xf numFmtId="195" fontId="8" fillId="0" borderId="76" xfId="1" applyNumberFormat="1" applyFont="1" applyFill="1" applyBorder="1" applyAlignment="1">
      <alignment horizontal="right" vertical="center"/>
    </xf>
    <xf numFmtId="195" fontId="8" fillId="0" borderId="80" xfId="1" applyNumberFormat="1" applyFont="1" applyFill="1" applyBorder="1" applyAlignment="1">
      <alignment horizontal="right" vertical="center"/>
    </xf>
    <xf numFmtId="196" fontId="8" fillId="0" borderId="93" xfId="0" applyNumberFormat="1" applyFont="1" applyBorder="1" applyAlignment="1">
      <alignment horizontal="right" vertical="center"/>
    </xf>
    <xf numFmtId="196" fontId="8" fillId="0" borderId="79" xfId="0" applyNumberFormat="1" applyFont="1" applyBorder="1" applyAlignment="1">
      <alignment horizontal="right" vertical="center"/>
    </xf>
    <xf numFmtId="196" fontId="8" fillId="0" borderId="77" xfId="0" applyNumberFormat="1" applyFont="1" applyBorder="1" applyAlignment="1">
      <alignment horizontal="right" vertical="center"/>
    </xf>
    <xf numFmtId="196" fontId="8" fillId="0" borderId="80" xfId="0" applyNumberFormat="1" applyFont="1" applyBorder="1" applyAlignment="1">
      <alignment horizontal="right" vertical="center"/>
    </xf>
    <xf numFmtId="196" fontId="8" fillId="0" borderId="97" xfId="0" applyNumberFormat="1" applyFont="1" applyBorder="1" applyAlignment="1">
      <alignment horizontal="right" vertical="center"/>
    </xf>
    <xf numFmtId="196" fontId="8" fillId="0" borderId="101" xfId="0" applyNumberFormat="1" applyFont="1" applyBorder="1" applyAlignment="1">
      <alignment horizontal="right" vertical="center"/>
    </xf>
    <xf numFmtId="196" fontId="8" fillId="0" borderId="98" xfId="0" applyNumberFormat="1" applyFont="1" applyBorder="1" applyAlignment="1">
      <alignment horizontal="right" vertical="center"/>
    </xf>
    <xf numFmtId="192" fontId="8" fillId="0" borderId="97" xfId="0" applyNumberFormat="1" applyFont="1" applyBorder="1" applyAlignment="1">
      <alignment horizontal="right" vertical="center"/>
    </xf>
    <xf numFmtId="0" fontId="8" fillId="0" borderId="80" xfId="0" applyFont="1" applyBorder="1" applyAlignment="1">
      <alignment horizontal="center" vertical="center"/>
    </xf>
    <xf numFmtId="192" fontId="8" fillId="0" borderId="88" xfId="0" applyNumberFormat="1" applyFont="1" applyBorder="1" applyAlignment="1">
      <alignment horizontal="right" vertical="center"/>
    </xf>
    <xf numFmtId="183" fontId="8" fillId="0" borderId="76" xfId="0" applyNumberFormat="1" applyFont="1" applyBorder="1" applyAlignment="1">
      <alignment horizontal="right" vertical="center"/>
    </xf>
    <xf numFmtId="183" fontId="8" fillId="0" borderId="79" xfId="0" applyNumberFormat="1" applyFont="1" applyBorder="1" applyAlignment="1">
      <alignment horizontal="right" vertical="center"/>
    </xf>
    <xf numFmtId="183" fontId="8" fillId="0" borderId="88" xfId="0" applyNumberFormat="1" applyFont="1" applyBorder="1" applyAlignment="1">
      <alignment horizontal="right" vertical="center"/>
    </xf>
    <xf numFmtId="186" fontId="8" fillId="0" borderId="78" xfId="0" applyNumberFormat="1" applyFont="1" applyBorder="1" applyAlignment="1">
      <alignment horizontal="right" vertical="center"/>
    </xf>
    <xf numFmtId="186" fontId="8" fillId="0" borderId="80" xfId="0" applyNumberFormat="1" applyFont="1" applyBorder="1" applyAlignment="1">
      <alignment horizontal="right" vertical="center"/>
    </xf>
    <xf numFmtId="192" fontId="8" fillId="0" borderId="95" xfId="0" applyNumberFormat="1" applyFont="1" applyBorder="1" applyAlignment="1">
      <alignment horizontal="right" vertical="center"/>
    </xf>
    <xf numFmtId="192" fontId="8" fillId="0" borderId="83" xfId="0" applyNumberFormat="1" applyFont="1" applyBorder="1" applyAlignment="1">
      <alignment horizontal="right" vertical="center"/>
    </xf>
    <xf numFmtId="192" fontId="8" fillId="0" borderId="86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192" fontId="8" fillId="0" borderId="47" xfId="0" applyNumberFormat="1" applyFont="1" applyBorder="1" applyAlignment="1">
      <alignment horizontal="right" vertical="center"/>
    </xf>
    <xf numFmtId="192" fontId="8" fillId="0" borderId="52" xfId="0" applyNumberFormat="1" applyFont="1" applyBorder="1" applyAlignment="1">
      <alignment horizontal="right" vertical="center"/>
    </xf>
    <xf numFmtId="192" fontId="8" fillId="0" borderId="49" xfId="0" applyNumberFormat="1" applyFont="1" applyBorder="1" applyAlignment="1">
      <alignment horizontal="right" vertical="center"/>
    </xf>
    <xf numFmtId="198" fontId="23" fillId="0" borderId="53" xfId="1" applyNumberFormat="1" applyFont="1" applyFill="1" applyBorder="1" applyAlignment="1">
      <alignment horizontal="right" vertical="center"/>
    </xf>
    <xf numFmtId="189" fontId="8" fillId="0" borderId="47" xfId="0" applyNumberFormat="1" applyFont="1" applyBorder="1" applyAlignment="1">
      <alignment horizontal="right" vertical="center"/>
    </xf>
    <xf numFmtId="189" fontId="8" fillId="0" borderId="51" xfId="0" applyNumberFormat="1" applyFont="1" applyBorder="1" applyAlignment="1">
      <alignment horizontal="right" vertical="center"/>
    </xf>
    <xf numFmtId="189" fontId="8" fillId="0" borderId="48" xfId="0" applyNumberFormat="1" applyFont="1" applyBorder="1" applyAlignment="1">
      <alignment horizontal="right" vertical="center"/>
    </xf>
    <xf numFmtId="189" fontId="8" fillId="0" borderId="102" xfId="0" applyNumberFormat="1" applyFont="1" applyBorder="1" applyAlignment="1">
      <alignment horizontal="right" vertical="center"/>
    </xf>
    <xf numFmtId="198" fontId="8" fillId="0" borderId="56" xfId="1" applyNumberFormat="1" applyFont="1" applyFill="1" applyBorder="1" applyAlignment="1">
      <alignment horizontal="right" vertical="center"/>
    </xf>
    <xf numFmtId="198" fontId="8" fillId="0" borderId="49" xfId="1" applyNumberFormat="1" applyFont="1" applyFill="1" applyBorder="1" applyAlignment="1">
      <alignment horizontal="right" vertical="center"/>
    </xf>
    <xf numFmtId="199" fontId="8" fillId="0" borderId="50" xfId="1" applyNumberFormat="1" applyFont="1" applyFill="1" applyBorder="1" applyAlignment="1">
      <alignment horizontal="right" vertical="center"/>
    </xf>
    <xf numFmtId="199" fontId="8" fillId="0" borderId="48" xfId="1" applyNumberFormat="1" applyFont="1" applyFill="1" applyBorder="1" applyAlignment="1">
      <alignment horizontal="right" vertical="center"/>
    </xf>
    <xf numFmtId="199" fontId="8" fillId="0" borderId="52" xfId="1" applyNumberFormat="1" applyFont="1" applyFill="1" applyBorder="1" applyAlignment="1">
      <alignment horizontal="right" vertical="center"/>
    </xf>
    <xf numFmtId="199" fontId="8" fillId="0" borderId="48" xfId="1" quotePrefix="1" applyNumberFormat="1" applyFont="1" applyFill="1" applyBorder="1" applyAlignment="1">
      <alignment horizontal="right" vertical="center"/>
    </xf>
    <xf numFmtId="199" fontId="8" fillId="0" borderId="49" xfId="1" applyNumberFormat="1" applyFont="1" applyFill="1" applyBorder="1" applyAlignment="1">
      <alignment horizontal="right" vertical="center"/>
    </xf>
    <xf numFmtId="187" fontId="23" fillId="0" borderId="50" xfId="0" applyNumberFormat="1" applyFont="1" applyBorder="1" applyAlignment="1">
      <alignment horizontal="right" vertical="center"/>
    </xf>
    <xf numFmtId="0" fontId="23" fillId="0" borderId="48" xfId="0" applyFont="1" applyBorder="1">
      <alignment vertical="center"/>
    </xf>
    <xf numFmtId="187" fontId="23" fillId="0" borderId="51" xfId="0" applyNumberFormat="1" applyFont="1" applyBorder="1" applyAlignment="1">
      <alignment horizontal="right" vertical="center"/>
    </xf>
    <xf numFmtId="189" fontId="23" fillId="0" borderId="47" xfId="0" applyNumberFormat="1" applyFont="1" applyBorder="1" applyAlignment="1">
      <alignment horizontal="right" vertical="center"/>
    </xf>
    <xf numFmtId="189" fontId="23" fillId="0" borderId="48" xfId="0" applyNumberFormat="1" applyFont="1" applyBorder="1" applyAlignment="1">
      <alignment horizontal="right" vertical="center"/>
    </xf>
    <xf numFmtId="189" fontId="23" fillId="0" borderId="49" xfId="0" applyNumberFormat="1" applyFont="1" applyBorder="1" applyAlignment="1">
      <alignment horizontal="right" vertical="center"/>
    </xf>
    <xf numFmtId="0" fontId="7" fillId="0" borderId="50" xfId="0" applyFont="1" applyBorder="1" applyAlignment="1">
      <alignment horizontal="center" vertical="center"/>
    </xf>
    <xf numFmtId="189" fontId="8" fillId="0" borderId="52" xfId="0" applyNumberFormat="1" applyFont="1" applyBorder="1" applyAlignment="1">
      <alignment horizontal="right" vertical="center"/>
    </xf>
    <xf numFmtId="189" fontId="8" fillId="0" borderId="49" xfId="0" applyNumberFormat="1" applyFont="1" applyBorder="1" applyAlignment="1">
      <alignment horizontal="right" vertical="center"/>
    </xf>
    <xf numFmtId="195" fontId="8" fillId="0" borderId="47" xfId="0" applyNumberFormat="1" applyFont="1" applyBorder="1" applyAlignment="1">
      <alignment horizontal="right" vertical="center"/>
    </xf>
    <xf numFmtId="195" fontId="8" fillId="0" borderId="102" xfId="0" applyNumberFormat="1" applyFont="1" applyBorder="1" applyAlignment="1">
      <alignment horizontal="right" vertical="center"/>
    </xf>
    <xf numFmtId="195" fontId="8" fillId="0" borderId="51" xfId="0" applyNumberFormat="1" applyFont="1" applyBorder="1" applyAlignment="1">
      <alignment horizontal="right" vertical="center"/>
    </xf>
    <xf numFmtId="195" fontId="8" fillId="0" borderId="48" xfId="0" applyNumberFormat="1" applyFont="1" applyBorder="1" applyAlignment="1">
      <alignment horizontal="right" vertical="center"/>
    </xf>
    <xf numFmtId="195" fontId="8" fillId="0" borderId="52" xfId="0" applyNumberFormat="1" applyFont="1" applyBorder="1" applyAlignment="1">
      <alignment horizontal="right" vertical="center"/>
    </xf>
    <xf numFmtId="195" fontId="8" fillId="0" borderId="49" xfId="0" applyNumberFormat="1" applyFont="1" applyBorder="1" applyAlignment="1">
      <alignment horizontal="right" vertical="center"/>
    </xf>
    <xf numFmtId="195" fontId="8" fillId="0" borderId="50" xfId="0" applyNumberFormat="1" applyFont="1" applyBorder="1" applyAlignment="1">
      <alignment horizontal="right" vertical="center"/>
    </xf>
    <xf numFmtId="185" fontId="8" fillId="0" borderId="47" xfId="0" applyNumberFormat="1" applyFont="1" applyBorder="1" applyAlignment="1">
      <alignment horizontal="right" vertical="center"/>
    </xf>
    <xf numFmtId="185" fontId="8" fillId="0" borderId="48" xfId="0" applyNumberFormat="1" applyFont="1" applyBorder="1" applyAlignment="1">
      <alignment horizontal="right" vertical="center"/>
    </xf>
    <xf numFmtId="185" fontId="8" fillId="0" borderId="52" xfId="0" applyNumberFormat="1" applyFont="1" applyBorder="1" applyAlignment="1">
      <alignment horizontal="right" vertical="center"/>
    </xf>
    <xf numFmtId="185" fontId="8" fillId="0" borderId="49" xfId="0" applyNumberFormat="1" applyFont="1" applyBorder="1" applyAlignment="1">
      <alignment horizontal="right" vertical="center"/>
    </xf>
    <xf numFmtId="197" fontId="8" fillId="0" borderId="47" xfId="0" applyNumberFormat="1" applyFont="1" applyBorder="1" applyAlignment="1">
      <alignment horizontal="right" vertical="center"/>
    </xf>
    <xf numFmtId="197" fontId="8" fillId="0" borderId="48" xfId="0" applyNumberFormat="1" applyFont="1" applyBorder="1" applyAlignment="1">
      <alignment horizontal="right" vertical="center"/>
    </xf>
    <xf numFmtId="197" fontId="8" fillId="0" borderId="52" xfId="0" applyNumberFormat="1" applyFont="1" applyBorder="1" applyAlignment="1">
      <alignment horizontal="right" vertical="center"/>
    </xf>
    <xf numFmtId="197" fontId="8" fillId="0" borderId="49" xfId="0" applyNumberFormat="1" applyFont="1" applyBorder="1" applyAlignment="1">
      <alignment horizontal="right" vertical="center"/>
    </xf>
    <xf numFmtId="197" fontId="8" fillId="0" borderId="50" xfId="0" applyNumberFormat="1" applyFont="1" applyBorder="1" applyAlignment="1">
      <alignment horizontal="right" vertical="center"/>
    </xf>
    <xf numFmtId="197" fontId="8" fillId="0" borderId="103" xfId="0" applyNumberFormat="1" applyFont="1" applyBorder="1" applyAlignment="1">
      <alignment horizontal="right" vertical="center"/>
    </xf>
    <xf numFmtId="187" fontId="8" fillId="0" borderId="56" xfId="1" applyNumberFormat="1" applyFont="1" applyFill="1" applyBorder="1" applyAlignment="1">
      <alignment horizontal="right" vertical="center"/>
    </xf>
    <xf numFmtId="200" fontId="8" fillId="0" borderId="103" xfId="0" applyNumberFormat="1" applyFont="1" applyBorder="1" applyAlignment="1">
      <alignment horizontal="right" vertical="center"/>
    </xf>
    <xf numFmtId="193" fontId="8" fillId="0" borderId="53" xfId="0" applyNumberFormat="1" applyFont="1" applyBorder="1" applyAlignment="1">
      <alignment horizontal="right" vertical="center"/>
    </xf>
    <xf numFmtId="189" fontId="8" fillId="0" borderId="50" xfId="0" applyNumberFormat="1" applyFont="1" applyBorder="1" applyAlignment="1">
      <alignment horizontal="right" vertical="center"/>
    </xf>
    <xf numFmtId="190" fontId="8" fillId="0" borderId="73" xfId="0" applyNumberFormat="1" applyFont="1" applyBorder="1" applyAlignment="1">
      <alignment horizontal="right" vertical="center"/>
    </xf>
    <xf numFmtId="177" fontId="8" fillId="0" borderId="59" xfId="0" applyNumberFormat="1" applyFont="1" applyBorder="1" applyAlignment="1">
      <alignment horizontal="right" vertical="center"/>
    </xf>
    <xf numFmtId="181" fontId="8" fillId="0" borderId="47" xfId="0" applyNumberFormat="1" applyFont="1" applyBorder="1" applyAlignment="1">
      <alignment horizontal="center" vertical="center"/>
    </xf>
    <xf numFmtId="181" fontId="8" fillId="0" borderId="48" xfId="0" applyNumberFormat="1" applyFont="1" applyBorder="1" applyAlignment="1">
      <alignment horizontal="center" vertical="center"/>
    </xf>
    <xf numFmtId="181" fontId="8" fillId="0" borderId="102" xfId="0" applyNumberFormat="1" applyFont="1" applyBorder="1" applyAlignment="1">
      <alignment horizontal="center" vertical="center"/>
    </xf>
    <xf numFmtId="191" fontId="8" fillId="0" borderId="53" xfId="0" applyNumberFormat="1" applyFont="1" applyBorder="1">
      <alignment vertical="center"/>
    </xf>
    <xf numFmtId="185" fontId="8" fillId="0" borderId="50" xfId="0" applyNumberFormat="1" applyFont="1" applyBorder="1" applyAlignment="1">
      <alignment horizontal="right" vertical="center"/>
    </xf>
    <xf numFmtId="185" fontId="8" fillId="0" borderId="51" xfId="0" applyNumberFormat="1" applyFont="1" applyBorder="1" applyAlignment="1">
      <alignment horizontal="right" vertical="center"/>
    </xf>
    <xf numFmtId="191" fontId="8" fillId="0" borderId="56" xfId="0" applyNumberFormat="1" applyFont="1" applyBorder="1">
      <alignment vertical="center"/>
    </xf>
    <xf numFmtId="177" fontId="8" fillId="0" borderId="49" xfId="0" applyNumberFormat="1" applyFont="1" applyBorder="1" applyAlignment="1">
      <alignment vertical="center" shrinkToFit="1"/>
    </xf>
    <xf numFmtId="185" fontId="8" fillId="0" borderId="56" xfId="0" applyNumberFormat="1" applyFont="1" applyBorder="1" applyAlignment="1">
      <alignment horizontal="right" vertical="center"/>
    </xf>
    <xf numFmtId="185" fontId="8" fillId="0" borderId="59" xfId="0" applyNumberFormat="1" applyFont="1" applyBorder="1" applyAlignment="1">
      <alignment horizontal="right" vertical="center"/>
    </xf>
    <xf numFmtId="185" fontId="7" fillId="0" borderId="50" xfId="0" applyNumberFormat="1" applyFont="1" applyBorder="1" applyAlignment="1">
      <alignment horizontal="center" vertical="center"/>
    </xf>
    <xf numFmtId="185" fontId="8" fillId="0" borderId="73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center"/>
    </xf>
    <xf numFmtId="185" fontId="8" fillId="0" borderId="50" xfId="0" applyNumberFormat="1" applyFont="1" applyBorder="1" applyAlignment="1">
      <alignment horizontal="right"/>
    </xf>
    <xf numFmtId="185" fontId="8" fillId="0" borderId="52" xfId="0" applyNumberFormat="1" applyFont="1" applyBorder="1" applyAlignment="1">
      <alignment horizontal="right"/>
    </xf>
    <xf numFmtId="185" fontId="8" fillId="0" borderId="48" xfId="0" applyNumberFormat="1" applyFont="1" applyBorder="1" applyAlignment="1">
      <alignment horizontal="right"/>
    </xf>
    <xf numFmtId="185" fontId="8" fillId="0" borderId="51" xfId="0" applyNumberFormat="1" applyFont="1" applyBorder="1" applyAlignment="1"/>
    <xf numFmtId="185" fontId="8" fillId="0" borderId="103" xfId="0" applyNumberFormat="1" applyFont="1" applyBorder="1" applyAlignment="1"/>
    <xf numFmtId="185" fontId="8" fillId="0" borderId="49" xfId="0" applyNumberFormat="1" applyFont="1" applyBorder="1" applyAlignment="1">
      <alignment horizontal="right"/>
    </xf>
    <xf numFmtId="188" fontId="8" fillId="0" borderId="63" xfId="0" applyNumberFormat="1" applyFont="1" applyBorder="1" applyAlignment="1">
      <alignment horizontal="right" vertical="center" shrinkToFit="1"/>
    </xf>
    <xf numFmtId="188" fontId="8" fillId="0" borderId="58" xfId="0" applyNumberFormat="1" applyFont="1" applyBorder="1" applyAlignment="1">
      <alignment horizontal="right" vertical="center" shrinkToFit="1"/>
    </xf>
    <xf numFmtId="188" fontId="8" fillId="0" borderId="53" xfId="0" applyNumberFormat="1" applyFont="1" applyBorder="1" applyAlignment="1">
      <alignment horizontal="right" vertical="center" shrinkToFit="1"/>
    </xf>
    <xf numFmtId="192" fontId="8" fillId="0" borderId="50" xfId="0" applyNumberFormat="1" applyFont="1" applyBorder="1" applyAlignment="1">
      <alignment horizontal="right" vertical="center"/>
    </xf>
    <xf numFmtId="192" fontId="8" fillId="0" borderId="49" xfId="0" applyNumberFormat="1" applyFont="1" applyBorder="1" applyAlignment="1">
      <alignment horizontal="right" vertical="center" shrinkToFit="1"/>
    </xf>
    <xf numFmtId="194" fontId="8" fillId="0" borderId="50" xfId="0" applyNumberFormat="1" applyFont="1" applyBorder="1" applyAlignment="1">
      <alignment horizontal="right" vertical="center"/>
    </xf>
    <xf numFmtId="194" fontId="8" fillId="0" borderId="52" xfId="0" applyNumberFormat="1" applyFont="1" applyBorder="1" applyAlignment="1">
      <alignment horizontal="right" vertical="center"/>
    </xf>
    <xf numFmtId="194" fontId="8" fillId="0" borderId="49" xfId="0" applyNumberFormat="1" applyFont="1" applyBorder="1" applyAlignment="1">
      <alignment horizontal="right" vertical="center" shrinkToFit="1"/>
    </xf>
    <xf numFmtId="194" fontId="8" fillId="0" borderId="102" xfId="0" applyNumberFormat="1" applyFont="1" applyBorder="1" applyAlignment="1">
      <alignment horizontal="right" vertical="center"/>
    </xf>
    <xf numFmtId="194" fontId="8" fillId="0" borderId="51" xfId="0" applyNumberFormat="1" applyFont="1" applyBorder="1" applyAlignment="1">
      <alignment horizontal="right" vertical="center"/>
    </xf>
    <xf numFmtId="194" fontId="8" fillId="0" borderId="48" xfId="1" applyNumberFormat="1" applyFont="1" applyFill="1" applyBorder="1" applyAlignment="1">
      <alignment horizontal="right" vertical="center"/>
    </xf>
    <xf numFmtId="194" fontId="8" fillId="0" borderId="49" xfId="0" applyNumberFormat="1" applyFont="1" applyBorder="1" applyAlignment="1">
      <alignment horizontal="right" vertical="center"/>
    </xf>
    <xf numFmtId="192" fontId="8" fillId="0" borderId="47" xfId="0" applyNumberFormat="1" applyFont="1" applyBorder="1">
      <alignment vertical="center"/>
    </xf>
    <xf numFmtId="192" fontId="8" fillId="0" borderId="48" xfId="0" applyNumberFormat="1" applyFont="1" applyBorder="1">
      <alignment vertical="center"/>
    </xf>
    <xf numFmtId="192" fontId="8" fillId="0" borderId="49" xfId="0" applyNumberFormat="1" applyFont="1" applyBorder="1">
      <alignment vertical="center"/>
    </xf>
    <xf numFmtId="192" fontId="8" fillId="0" borderId="48" xfId="0" applyNumberFormat="1" applyFont="1" applyBorder="1" applyAlignment="1">
      <alignment horizontal="right" vertical="center"/>
    </xf>
    <xf numFmtId="192" fontId="8" fillId="0" borderId="59" xfId="0" applyNumberFormat="1" applyFont="1" applyBorder="1" applyAlignment="1">
      <alignment horizontal="right" vertical="center"/>
    </xf>
    <xf numFmtId="196" fontId="8" fillId="0" borderId="47" xfId="0" applyNumberFormat="1" applyFont="1" applyBorder="1" applyAlignment="1">
      <alignment horizontal="right" vertical="center"/>
    </xf>
    <xf numFmtId="196" fontId="8" fillId="0" borderId="48" xfId="0" applyNumberFormat="1" applyFont="1" applyBorder="1" applyAlignment="1">
      <alignment horizontal="right" vertical="center"/>
    </xf>
    <xf numFmtId="196" fontId="8" fillId="0" borderId="52" xfId="0" applyNumberFormat="1" applyFont="1" applyBorder="1" applyAlignment="1">
      <alignment horizontal="right" vertical="center"/>
    </xf>
    <xf numFmtId="196" fontId="8" fillId="0" borderId="49" xfId="0" applyNumberFormat="1" applyFont="1" applyBorder="1" applyAlignment="1">
      <alignment horizontal="right" vertical="center"/>
    </xf>
    <xf numFmtId="196" fontId="8" fillId="0" borderId="103" xfId="0" applyNumberFormat="1" applyFont="1" applyBorder="1" applyAlignment="1">
      <alignment horizontal="right" vertical="center"/>
    </xf>
    <xf numFmtId="196" fontId="8" fillId="0" borderId="104" xfId="0" applyNumberFormat="1" applyFont="1" applyBorder="1" applyAlignment="1">
      <alignment horizontal="right" vertical="center"/>
    </xf>
    <xf numFmtId="196" fontId="8" fillId="0" borderId="59" xfId="0" applyNumberFormat="1" applyFont="1" applyBorder="1" applyAlignment="1">
      <alignment horizontal="right" vertical="center"/>
    </xf>
    <xf numFmtId="192" fontId="8" fillId="0" borderId="103" xfId="0" applyNumberFormat="1" applyFont="1" applyBorder="1" applyAlignment="1">
      <alignment horizontal="right" vertical="center"/>
    </xf>
    <xf numFmtId="192" fontId="8" fillId="0" borderId="51" xfId="0" applyNumberFormat="1" applyFont="1" applyBorder="1" applyAlignment="1">
      <alignment horizontal="right" vertical="center"/>
    </xf>
    <xf numFmtId="183" fontId="8" fillId="0" borderId="50" xfId="0" applyNumberFormat="1" applyFont="1" applyBorder="1" applyAlignment="1">
      <alignment horizontal="right" vertical="center"/>
    </xf>
    <xf numFmtId="183" fontId="8" fillId="0" borderId="48" xfId="0" applyNumberFormat="1" applyFont="1" applyBorder="1" applyAlignment="1">
      <alignment horizontal="right" vertical="center"/>
    </xf>
    <xf numFmtId="183" fontId="8" fillId="0" borderId="51" xfId="0" applyNumberFormat="1" applyFont="1" applyBorder="1" applyAlignment="1">
      <alignment horizontal="right" vertical="center"/>
    </xf>
    <xf numFmtId="186" fontId="8" fillId="0" borderId="73" xfId="0" applyNumberFormat="1" applyFont="1" applyBorder="1" applyAlignment="1">
      <alignment horizontal="right" vertical="center"/>
    </xf>
    <xf numFmtId="186" fontId="8" fillId="0" borderId="49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2" xfId="0" applyFont="1" applyBorder="1" applyAlignment="1">
      <alignment horizontal="center" vertical="distributed" textRotation="255" wrapText="1"/>
    </xf>
    <xf numFmtId="0" fontId="4" fillId="0" borderId="8" xfId="0" applyFont="1" applyBorder="1" applyAlignment="1">
      <alignment horizontal="center" vertical="distributed" textRotation="255" wrapText="1"/>
    </xf>
    <xf numFmtId="0" fontId="4" fillId="0" borderId="6" xfId="0" applyFont="1" applyBorder="1" applyAlignment="1">
      <alignment horizontal="center" vertical="center"/>
    </xf>
    <xf numFmtId="180" fontId="4" fillId="0" borderId="30" xfId="0" applyNumberFormat="1" applyFont="1" applyBorder="1" applyAlignment="1">
      <alignment horizontal="center" vertical="distributed" textRotation="255" wrapText="1"/>
    </xf>
    <xf numFmtId="180" fontId="4" fillId="0" borderId="31" xfId="0" applyNumberFormat="1" applyFont="1" applyBorder="1" applyAlignment="1">
      <alignment horizontal="center" vertical="distributed" textRotation="255" wrapText="1"/>
    </xf>
    <xf numFmtId="180" fontId="7" fillId="0" borderId="7" xfId="0" applyNumberFormat="1" applyFont="1" applyBorder="1" applyAlignment="1">
      <alignment horizontal="center" vertical="distributed" textRotation="255" wrapText="1"/>
    </xf>
    <xf numFmtId="180" fontId="7" fillId="0" borderId="9" xfId="0" applyNumberFormat="1" applyFont="1" applyBorder="1" applyAlignment="1">
      <alignment horizontal="center" vertical="distributed" textRotation="255" wrapText="1"/>
    </xf>
    <xf numFmtId="38" fontId="7" fillId="0" borderId="7" xfId="1" applyFont="1" applyFill="1" applyBorder="1" applyAlignment="1">
      <alignment horizontal="center" vertical="distributed" textRotation="255" wrapText="1"/>
    </xf>
    <xf numFmtId="180" fontId="7" fillId="0" borderId="31" xfId="0" applyNumberFormat="1" applyFont="1" applyBorder="1" applyAlignment="1">
      <alignment horizontal="center" vertical="distributed" textRotation="255" wrapText="1"/>
    </xf>
    <xf numFmtId="180" fontId="4" fillId="0" borderId="19" xfId="0" applyNumberFormat="1" applyFont="1" applyBorder="1" applyAlignment="1">
      <alignment horizontal="center" vertical="distributed" textRotation="255" wrapText="1"/>
    </xf>
    <xf numFmtId="180" fontId="4" fillId="0" borderId="2" xfId="0" applyNumberFormat="1" applyFont="1" applyBorder="1" applyAlignment="1">
      <alignment horizontal="center" vertical="distributed" textRotation="255" wrapText="1"/>
    </xf>
    <xf numFmtId="180" fontId="4" fillId="0" borderId="8" xfId="0" applyNumberFormat="1" applyFont="1" applyBorder="1" applyAlignment="1">
      <alignment horizontal="center" vertical="distributed" textRotation="255" wrapText="1"/>
    </xf>
    <xf numFmtId="182" fontId="7" fillId="0" borderId="31" xfId="0" applyNumberFormat="1" applyFont="1" applyBorder="1" applyAlignment="1">
      <alignment vertical="distributed" textRotation="255" wrapText="1"/>
    </xf>
    <xf numFmtId="180" fontId="13" fillId="0" borderId="31" xfId="0" applyNumberFormat="1" applyFont="1" applyBorder="1" applyAlignment="1">
      <alignment horizontal="center" vertical="center" textRotation="255"/>
    </xf>
    <xf numFmtId="180" fontId="13" fillId="0" borderId="8" xfId="0" applyNumberFormat="1" applyFont="1" applyBorder="1" applyAlignment="1">
      <alignment horizontal="center" vertical="center" textRotation="255"/>
    </xf>
    <xf numFmtId="180" fontId="13" fillId="0" borderId="7" xfId="0" applyNumberFormat="1" applyFont="1" applyBorder="1" applyAlignment="1">
      <alignment horizontal="center" vertical="center" textRotation="255"/>
    </xf>
    <xf numFmtId="0" fontId="4" fillId="0" borderId="36" xfId="0" applyFont="1" applyBorder="1" applyAlignment="1">
      <alignment horizontal="center" vertical="distributed" textRotation="255" wrapText="1"/>
    </xf>
    <xf numFmtId="0" fontId="6" fillId="0" borderId="73" xfId="0" applyFont="1" applyBorder="1" applyAlignment="1">
      <alignment horizontal="right" vertical="top"/>
    </xf>
    <xf numFmtId="0" fontId="6" fillId="0" borderId="48" xfId="0" applyFont="1" applyBorder="1" applyAlignment="1">
      <alignment horizontal="right" vertical="top"/>
    </xf>
    <xf numFmtId="0" fontId="6" fillId="0" borderId="52" xfId="0" applyFont="1" applyBorder="1" applyAlignment="1">
      <alignment horizontal="right" vertical="top"/>
    </xf>
    <xf numFmtId="0" fontId="19" fillId="0" borderId="7" xfId="0" applyFont="1" applyBorder="1">
      <alignment vertical="center"/>
    </xf>
    <xf numFmtId="0" fontId="19" fillId="0" borderId="105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5" fillId="0" borderId="106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45" xfId="0" applyFont="1" applyBorder="1">
      <alignment vertical="center"/>
    </xf>
    <xf numFmtId="0" fontId="20" fillId="0" borderId="107" xfId="0" applyFont="1" applyBorder="1" applyAlignment="1">
      <alignment vertical="distributed" textRotation="255" wrapText="1"/>
    </xf>
    <xf numFmtId="0" fontId="20" fillId="0" borderId="10" xfId="0" applyFont="1" applyBorder="1" applyAlignment="1">
      <alignment vertical="distributed" textRotation="255" wrapText="1"/>
    </xf>
    <xf numFmtId="0" fontId="5" fillId="0" borderId="108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32" xfId="0" applyFont="1" applyBorder="1">
      <alignment vertical="center"/>
    </xf>
    <xf numFmtId="0" fontId="19" fillId="0" borderId="109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20" fillId="0" borderId="25" xfId="0" applyFont="1" applyBorder="1" applyAlignment="1">
      <alignment vertical="distributed" textRotation="255" wrapText="1"/>
    </xf>
    <xf numFmtId="0" fontId="20" fillId="0" borderId="11" xfId="0" applyFont="1" applyBorder="1" applyAlignment="1">
      <alignment vertical="distributed" textRotation="255" wrapText="1"/>
    </xf>
    <xf numFmtId="0" fontId="5" fillId="0" borderId="36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30" xfId="0" applyFont="1" applyBorder="1">
      <alignment vertical="center"/>
    </xf>
    <xf numFmtId="0" fontId="7" fillId="0" borderId="37" xfId="0" applyFont="1" applyBorder="1" applyAlignment="1">
      <alignment horizontal="center" vertical="center" wrapText="1"/>
    </xf>
    <xf numFmtId="38" fontId="7" fillId="0" borderId="38" xfId="1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distributed" textRotation="255" wrapText="1"/>
    </xf>
    <xf numFmtId="0" fontId="4" fillId="0" borderId="32" xfId="0" applyFont="1" applyBorder="1" applyAlignment="1">
      <alignment horizontal="center" vertical="distributed" textRotation="255" wrapText="1"/>
    </xf>
    <xf numFmtId="0" fontId="5" fillId="0" borderId="2" xfId="0" applyFont="1" applyBorder="1">
      <alignment vertical="center"/>
    </xf>
    <xf numFmtId="0" fontId="4" fillId="0" borderId="39" xfId="0" applyFont="1" applyBorder="1" applyAlignment="1">
      <alignment vertical="distributed" textRotation="255"/>
    </xf>
    <xf numFmtId="0" fontId="10" fillId="0" borderId="9" xfId="0" applyFont="1" applyBorder="1" applyAlignment="1">
      <alignment horizontal="center" vertical="distributed" textRotation="255" wrapText="1"/>
    </xf>
    <xf numFmtId="0" fontId="4" fillId="0" borderId="107" xfId="0" applyFont="1" applyBorder="1" applyAlignment="1">
      <alignment horizontal="center" vertical="distributed" textRotation="255" wrapText="1"/>
    </xf>
    <xf numFmtId="0" fontId="4" fillId="0" borderId="10" xfId="0" applyFont="1" applyBorder="1" applyAlignment="1">
      <alignment horizontal="center" vertical="distributed" textRotation="255" wrapText="1"/>
    </xf>
    <xf numFmtId="0" fontId="4" fillId="0" borderId="11" xfId="0" applyFont="1" applyBorder="1" applyAlignment="1">
      <alignment horizontal="center" vertical="distributed" textRotation="255" wrapText="1"/>
    </xf>
    <xf numFmtId="0" fontId="4" fillId="0" borderId="19" xfId="0" applyFont="1" applyBorder="1" applyAlignment="1">
      <alignment vertical="distributed" textRotation="255"/>
    </xf>
    <xf numFmtId="0" fontId="4" fillId="0" borderId="18" xfId="0" applyFont="1" applyBorder="1" applyAlignment="1">
      <alignment vertical="distributed" textRotation="255"/>
    </xf>
    <xf numFmtId="0" fontId="4" fillId="0" borderId="2" xfId="0" applyFont="1" applyBorder="1" applyAlignment="1">
      <alignment vertical="distributed" textRotation="255" wrapText="1"/>
    </xf>
    <xf numFmtId="0" fontId="4" fillId="0" borderId="23" xfId="0" applyFont="1" applyBorder="1" applyAlignment="1">
      <alignment vertical="distributed" textRotation="255"/>
    </xf>
    <xf numFmtId="0" fontId="10" fillId="0" borderId="8" xfId="0" applyFont="1" applyBorder="1" applyAlignment="1">
      <alignment horizontal="center" vertical="distributed" textRotation="255" wrapText="1"/>
    </xf>
    <xf numFmtId="0" fontId="4" fillId="0" borderId="20" xfId="0" applyFont="1" applyBorder="1" applyAlignment="1">
      <alignment horizontal="center" vertical="distributed" textRotation="255" wrapText="1"/>
    </xf>
    <xf numFmtId="0" fontId="4" fillId="0" borderId="11" xfId="0" applyFont="1" applyBorder="1" applyAlignment="1">
      <alignment vertical="distributed" textRotation="255" wrapText="1"/>
    </xf>
    <xf numFmtId="0" fontId="4" fillId="0" borderId="10" xfId="0" applyFont="1" applyBorder="1" applyAlignment="1">
      <alignment vertical="distributed" textRotation="255" wrapText="1"/>
    </xf>
    <xf numFmtId="0" fontId="4" fillId="0" borderId="32" xfId="0" applyFont="1" applyBorder="1" applyAlignment="1">
      <alignment vertical="distributed" textRotation="255" wrapText="1"/>
    </xf>
    <xf numFmtId="179" fontId="6" fillId="0" borderId="21" xfId="0" applyNumberFormat="1" applyFont="1" applyBorder="1" applyAlignment="1">
      <alignment horizontal="right" vertical="top"/>
    </xf>
    <xf numFmtId="0" fontId="19" fillId="0" borderId="1" xfId="0" applyFont="1" applyBorder="1">
      <alignment vertical="center"/>
    </xf>
    <xf numFmtId="0" fontId="19" fillId="0" borderId="3" xfId="0" applyFont="1" applyBorder="1">
      <alignment vertical="center"/>
    </xf>
    <xf numFmtId="0" fontId="19" fillId="0" borderId="19" xfId="0" applyFont="1" applyBorder="1">
      <alignment vertical="center"/>
    </xf>
    <xf numFmtId="0" fontId="19" fillId="0" borderId="30" xfId="0" applyFont="1" applyBorder="1">
      <alignment vertical="center"/>
    </xf>
    <xf numFmtId="0" fontId="22" fillId="0" borderId="7" xfId="0" applyFont="1" applyBorder="1" applyAlignment="1">
      <alignment vertical="distributed" textRotation="255" wrapText="1"/>
    </xf>
    <xf numFmtId="0" fontId="22" fillId="0" borderId="9" xfId="0" applyFont="1" applyBorder="1" applyAlignment="1">
      <alignment vertical="distributed" textRotation="255" wrapText="1"/>
    </xf>
    <xf numFmtId="0" fontId="22" fillId="0" borderId="0" xfId="0" applyFont="1" applyAlignment="1">
      <alignment vertical="distributed" textRotation="255" wrapText="1"/>
    </xf>
    <xf numFmtId="0" fontId="21" fillId="0" borderId="107" xfId="0" applyFont="1" applyBorder="1" applyAlignment="1">
      <alignment horizontal="right" vertical="top"/>
    </xf>
    <xf numFmtId="0" fontId="21" fillId="0" borderId="11" xfId="0" applyFont="1" applyBorder="1" applyAlignment="1">
      <alignment horizontal="right" vertical="top"/>
    </xf>
    <xf numFmtId="0" fontId="21" fillId="0" borderId="34" xfId="0" applyFont="1" applyBorder="1" applyAlignment="1">
      <alignment horizontal="right" vertical="top"/>
    </xf>
    <xf numFmtId="0" fontId="21" fillId="0" borderId="50" xfId="0" applyFont="1" applyBorder="1" applyAlignment="1">
      <alignment horizontal="right" vertical="top"/>
    </xf>
    <xf numFmtId="0" fontId="21" fillId="0" borderId="48" xfId="0" applyFont="1" applyBorder="1" applyAlignment="1">
      <alignment horizontal="right" vertical="top"/>
    </xf>
    <xf numFmtId="0" fontId="21" fillId="0" borderId="51" xfId="0" applyFont="1" applyBorder="1" applyAlignment="1">
      <alignment horizontal="right" vertical="top"/>
    </xf>
    <xf numFmtId="0" fontId="19" fillId="0" borderId="36" xfId="0" applyFont="1" applyBorder="1">
      <alignment vertical="center"/>
    </xf>
    <xf numFmtId="0" fontId="22" fillId="0" borderId="37" xfId="0" applyFont="1" applyBorder="1" applyAlignment="1">
      <alignment vertical="distributed" textRotation="255" wrapText="1"/>
    </xf>
    <xf numFmtId="0" fontId="21" fillId="0" borderId="20" xfId="0" applyFont="1" applyBorder="1" applyAlignment="1">
      <alignment horizontal="right" vertical="top"/>
    </xf>
    <xf numFmtId="0" fontId="21" fillId="0" borderId="10" xfId="0" applyFont="1" applyBorder="1" applyAlignment="1">
      <alignment horizontal="right" vertical="top"/>
    </xf>
    <xf numFmtId="180" fontId="4" fillId="0" borderId="39" xfId="0" applyNumberFormat="1" applyFont="1" applyBorder="1" applyAlignment="1">
      <alignment vertical="distributed" textRotation="255" wrapText="1"/>
    </xf>
    <xf numFmtId="180" fontId="4" fillId="0" borderId="23" xfId="0" applyNumberFormat="1" applyFont="1" applyBorder="1" applyAlignment="1">
      <alignment vertical="distributed" textRotation="255" wrapText="1"/>
    </xf>
    <xf numFmtId="180" fontId="4" fillId="0" borderId="107" xfId="0" applyNumberFormat="1" applyFont="1" applyBorder="1" applyAlignment="1">
      <alignment horizontal="center" vertical="distributed" textRotation="255" wrapText="1"/>
    </xf>
    <xf numFmtId="180" fontId="4" fillId="0" borderId="11" xfId="0" applyNumberFormat="1" applyFont="1" applyBorder="1" applyAlignment="1">
      <alignment vertical="distributed" textRotation="255" wrapText="1"/>
    </xf>
    <xf numFmtId="180" fontId="4" fillId="0" borderId="10" xfId="0" applyNumberFormat="1" applyFont="1" applyBorder="1" applyAlignment="1">
      <alignment horizontal="center" vertical="distributed" textRotation="255" wrapText="1"/>
    </xf>
    <xf numFmtId="180" fontId="4" fillId="0" borderId="11" xfId="0" applyNumberFormat="1" applyFont="1" applyBorder="1" applyAlignment="1">
      <alignment vertical="distributed" textRotation="255"/>
    </xf>
    <xf numFmtId="180" fontId="4" fillId="0" borderId="11" xfId="0" applyNumberFormat="1" applyFont="1" applyBorder="1" applyAlignment="1">
      <alignment horizontal="center" vertical="distributed" textRotation="255" wrapText="1"/>
    </xf>
    <xf numFmtId="180" fontId="4" fillId="0" borderId="32" xfId="0" applyNumberFormat="1" applyFont="1" applyBorder="1" applyAlignment="1">
      <alignment horizontal="center" vertical="distributed" textRotation="255" wrapText="1"/>
    </xf>
    <xf numFmtId="180" fontId="4" fillId="0" borderId="18" xfId="0" applyNumberFormat="1" applyFont="1" applyBorder="1" applyAlignment="1">
      <alignment vertical="distributed" textRotation="255" wrapText="1"/>
    </xf>
    <xf numFmtId="180" fontId="9" fillId="0" borderId="9" xfId="0" applyNumberFormat="1" applyFont="1" applyBorder="1" applyAlignment="1">
      <alignment horizontal="center" vertical="distributed" textRotation="255" wrapText="1"/>
    </xf>
    <xf numFmtId="0" fontId="5" fillId="0" borderId="57" xfId="0" applyFont="1" applyBorder="1">
      <alignment vertical="center"/>
    </xf>
    <xf numFmtId="180" fontId="4" fillId="0" borderId="7" xfId="0" applyNumberFormat="1" applyFont="1" applyBorder="1" applyAlignment="1">
      <alignment horizontal="center" vertical="center"/>
    </xf>
    <xf numFmtId="180" fontId="4" fillId="0" borderId="55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180" fontId="4" fillId="0" borderId="112" xfId="0" applyNumberFormat="1" applyFont="1" applyBorder="1" applyAlignment="1">
      <alignment horizontal="center" vertical="center"/>
    </xf>
    <xf numFmtId="180" fontId="4" fillId="0" borderId="113" xfId="0" applyNumberFormat="1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08" xfId="0" applyFont="1" applyBorder="1" applyAlignment="1">
      <alignment vertical="distributed" textRotation="255" wrapText="1"/>
    </xf>
    <xf numFmtId="0" fontId="4" fillId="0" borderId="11" xfId="0" applyFont="1" applyBorder="1" applyAlignment="1">
      <alignment vertical="distributed" textRotation="255"/>
    </xf>
    <xf numFmtId="0" fontId="5" fillId="0" borderId="23" xfId="0" applyFont="1" applyBorder="1">
      <alignment vertical="center"/>
    </xf>
    <xf numFmtId="0" fontId="4" fillId="0" borderId="31" xfId="0" applyFont="1" applyBorder="1" applyAlignment="1">
      <alignment horizontal="center" vertical="distributed" textRotation="255" wrapText="1"/>
    </xf>
    <xf numFmtId="182" fontId="7" fillId="0" borderId="9" xfId="0" applyNumberFormat="1" applyFont="1" applyBorder="1" applyAlignment="1">
      <alignment horizontal="center" vertical="distributed" textRotation="255"/>
    </xf>
    <xf numFmtId="182" fontId="7" fillId="0" borderId="9" xfId="0" applyNumberFormat="1" applyFont="1" applyBorder="1" applyAlignment="1">
      <alignment horizontal="center" vertical="distributed" textRotation="255" wrapText="1"/>
    </xf>
    <xf numFmtId="182" fontId="7" fillId="0" borderId="46" xfId="0" applyNumberFormat="1" applyFont="1" applyBorder="1" applyAlignment="1">
      <alignment vertical="distributed" textRotation="255" wrapText="1"/>
    </xf>
    <xf numFmtId="182" fontId="4" fillId="0" borderId="20" xfId="0" applyNumberFormat="1" applyFont="1" applyBorder="1" applyAlignment="1">
      <alignment vertical="distributed" textRotation="255"/>
    </xf>
    <xf numFmtId="182" fontId="4" fillId="0" borderId="11" xfId="0" applyNumberFormat="1" applyFont="1" applyBorder="1" applyAlignment="1">
      <alignment vertical="distributed" textRotation="255" wrapText="1"/>
    </xf>
    <xf numFmtId="182" fontId="4" fillId="0" borderId="10" xfId="0" applyNumberFormat="1" applyFont="1" applyBorder="1" applyAlignment="1">
      <alignment horizontal="center" vertical="distributed" textRotation="255"/>
    </xf>
    <xf numFmtId="182" fontId="4" fillId="0" borderId="10" xfId="0" applyNumberFormat="1" applyFont="1" applyBorder="1" applyAlignment="1">
      <alignment horizontal="center" vertical="distributed" textRotation="255" wrapText="1"/>
    </xf>
    <xf numFmtId="182" fontId="4" fillId="0" borderId="10" xfId="0" applyNumberFormat="1" applyFont="1" applyBorder="1" applyAlignment="1">
      <alignment vertical="distributed" textRotation="255" wrapText="1"/>
    </xf>
    <xf numFmtId="182" fontId="4" fillId="0" borderId="32" xfId="0" applyNumberFormat="1" applyFont="1" applyBorder="1" applyAlignment="1">
      <alignment vertical="distributed" textRotation="255" wrapText="1"/>
    </xf>
    <xf numFmtId="182" fontId="4" fillId="0" borderId="20" xfId="0" applyNumberFormat="1" applyFont="1" applyBorder="1" applyAlignment="1">
      <alignment vertical="distributed" textRotation="255" wrapText="1"/>
    </xf>
    <xf numFmtId="182" fontId="4" fillId="0" borderId="37" xfId="0" applyNumberFormat="1" applyFont="1" applyBorder="1" applyAlignment="1">
      <alignment vertical="distributed" textRotation="255" wrapText="1"/>
    </xf>
    <xf numFmtId="182" fontId="4" fillId="0" borderId="9" xfId="0" applyNumberFormat="1" applyFont="1" applyBorder="1" applyAlignment="1">
      <alignment vertical="distributed" textRotation="255" wrapText="1"/>
    </xf>
    <xf numFmtId="182" fontId="4" fillId="0" borderId="24" xfId="0" applyNumberFormat="1" applyFont="1" applyBorder="1" applyAlignment="1">
      <alignment vertical="distributed" textRotation="255" wrapText="1"/>
    </xf>
    <xf numFmtId="182" fontId="4" fillId="0" borderId="31" xfId="0" applyNumberFormat="1" applyFont="1" applyBorder="1" applyAlignment="1">
      <alignment vertical="distributed" textRotation="255" wrapText="1"/>
    </xf>
    <xf numFmtId="182" fontId="4" fillId="0" borderId="8" xfId="0" applyNumberFormat="1" applyFont="1" applyBorder="1" applyAlignment="1">
      <alignment horizontal="center" vertical="distributed" textRotation="255" wrapText="1"/>
    </xf>
    <xf numFmtId="182" fontId="4" fillId="0" borderId="8" xfId="0" applyNumberFormat="1" applyFont="1" applyBorder="1" applyAlignment="1">
      <alignment vertical="distributed" textRotation="255" wrapText="1"/>
    </xf>
    <xf numFmtId="182" fontId="7" fillId="0" borderId="37" xfId="0" applyNumberFormat="1" applyFont="1" applyBorder="1" applyAlignment="1">
      <alignment horizontal="center" vertical="center" wrapText="1"/>
    </xf>
    <xf numFmtId="182" fontId="7" fillId="0" borderId="0" xfId="0" applyNumberFormat="1" applyFont="1" applyAlignment="1">
      <alignment horizontal="center" vertical="center" wrapText="1"/>
    </xf>
    <xf numFmtId="182" fontId="4" fillId="0" borderId="46" xfId="0" applyNumberFormat="1" applyFont="1" applyBorder="1" applyAlignment="1">
      <alignment vertical="distributed" textRotation="255" wrapText="1"/>
    </xf>
    <xf numFmtId="182" fontId="4" fillId="0" borderId="7" xfId="0" applyNumberFormat="1" applyFont="1" applyBorder="1" applyAlignment="1">
      <alignment horizontal="center" vertical="center" wrapText="1"/>
    </xf>
    <xf numFmtId="182" fontId="4" fillId="0" borderId="24" xfId="0" applyNumberFormat="1" applyFont="1" applyBorder="1" applyAlignment="1">
      <alignment horizontal="center" vertical="center" wrapText="1"/>
    </xf>
    <xf numFmtId="182" fontId="4" fillId="0" borderId="38" xfId="0" applyNumberFormat="1" applyFont="1" applyBorder="1" applyAlignment="1">
      <alignment horizontal="center" vertical="center" wrapText="1"/>
    </xf>
    <xf numFmtId="182" fontId="9" fillId="0" borderId="45" xfId="0" applyNumberFormat="1" applyFont="1" applyBorder="1" applyAlignment="1">
      <alignment vertical="distributed" textRotation="255" wrapText="1"/>
    </xf>
    <xf numFmtId="182" fontId="7" fillId="0" borderId="107" xfId="0" applyNumberFormat="1" applyFont="1" applyBorder="1" applyAlignment="1">
      <alignment horizontal="center" vertical="center" wrapText="1"/>
    </xf>
    <xf numFmtId="182" fontId="7" fillId="0" borderId="10" xfId="0" applyNumberFormat="1" applyFont="1" applyBorder="1" applyAlignment="1">
      <alignment horizontal="center" vertical="center" wrapText="1"/>
    </xf>
    <xf numFmtId="182" fontId="7" fillId="0" borderId="11" xfId="0" applyNumberFormat="1" applyFont="1" applyBorder="1" applyAlignment="1">
      <alignment horizontal="center" vertical="center" wrapText="1"/>
    </xf>
    <xf numFmtId="182" fontId="4" fillId="0" borderId="25" xfId="0" applyNumberFormat="1" applyFont="1" applyBorder="1" applyAlignment="1">
      <alignment horizontal="center" vertical="distributed" textRotation="255" wrapText="1"/>
    </xf>
    <xf numFmtId="182" fontId="7" fillId="0" borderId="32" xfId="0" applyNumberFormat="1" applyFont="1" applyBorder="1" applyAlignment="1">
      <alignment horizontal="center" vertical="distributed" textRotation="255" wrapText="1"/>
    </xf>
    <xf numFmtId="20" fontId="4" fillId="0" borderId="37" xfId="0" applyNumberFormat="1" applyFont="1" applyBorder="1" applyAlignment="1">
      <alignment vertical="distributed" textRotation="255" wrapText="1"/>
    </xf>
    <xf numFmtId="0" fontId="4" fillId="0" borderId="24" xfId="0" applyFont="1" applyBorder="1" applyAlignment="1">
      <alignment vertical="distributed" textRotation="255" wrapText="1"/>
    </xf>
    <xf numFmtId="0" fontId="4" fillId="0" borderId="20" xfId="0" applyFont="1" applyBorder="1" applyAlignment="1">
      <alignment vertical="distributed" textRotation="255" wrapText="1"/>
    </xf>
    <xf numFmtId="0" fontId="6" fillId="0" borderId="47" xfId="0" applyFont="1" applyBorder="1" applyAlignment="1">
      <alignment horizontal="right" vertical="top"/>
    </xf>
    <xf numFmtId="0" fontId="4" fillId="0" borderId="107" xfId="0" applyFont="1" applyBorder="1" applyAlignment="1">
      <alignment vertical="distributed" textRotation="255" wrapText="1"/>
    </xf>
    <xf numFmtId="0" fontId="4" fillId="0" borderId="3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82" fontId="4" fillId="0" borderId="20" xfId="0" applyNumberFormat="1" applyFont="1" applyBorder="1" applyAlignment="1">
      <alignment horizontal="right" vertical="distributed" textRotation="255" wrapText="1"/>
    </xf>
    <xf numFmtId="182" fontId="4" fillId="0" borderId="11" xfId="0" applyNumberFormat="1" applyFont="1" applyBorder="1" applyAlignment="1">
      <alignment horizontal="right" vertical="distributed" textRotation="255" wrapText="1"/>
    </xf>
    <xf numFmtId="182" fontId="4" fillId="0" borderId="32" xfId="0" applyNumberFormat="1" applyFont="1" applyBorder="1" applyAlignment="1">
      <alignment horizontal="right" vertical="distributed" textRotation="255" wrapText="1"/>
    </xf>
    <xf numFmtId="0" fontId="6" fillId="0" borderId="47" xfId="0" applyFont="1" applyBorder="1" applyAlignment="1">
      <alignment horizontal="right" vertical="center"/>
    </xf>
    <xf numFmtId="0" fontId="6" fillId="0" borderId="52" xfId="0" applyFont="1" applyBorder="1" applyAlignment="1">
      <alignment horizontal="right" vertical="center"/>
    </xf>
    <xf numFmtId="0" fontId="6" fillId="0" borderId="48" xfId="0" applyFont="1" applyBorder="1" applyAlignment="1">
      <alignment horizontal="right" vertical="center"/>
    </xf>
    <xf numFmtId="0" fontId="6" fillId="0" borderId="49" xfId="0" applyFont="1" applyBorder="1" applyAlignment="1">
      <alignment horizontal="right" vertical="center"/>
    </xf>
    <xf numFmtId="182" fontId="4" fillId="0" borderId="20" xfId="0" applyNumberFormat="1" applyFont="1" applyBorder="1" applyAlignment="1">
      <alignment horizontal="center" vertical="center" wrapText="1"/>
    </xf>
    <xf numFmtId="182" fontId="4" fillId="0" borderId="10" xfId="0" applyNumberFormat="1" applyFont="1" applyBorder="1" applyAlignment="1">
      <alignment horizontal="center" vertical="center" wrapText="1"/>
    </xf>
    <xf numFmtId="182" fontId="4" fillId="0" borderId="11" xfId="0" applyNumberFormat="1" applyFont="1" applyBorder="1" applyAlignment="1">
      <alignment horizontal="center" vertical="center" wrapText="1"/>
    </xf>
    <xf numFmtId="0" fontId="4" fillId="0" borderId="110" xfId="0" applyFont="1" applyBorder="1" applyAlignment="1">
      <alignment horizontal="center" vertical="distributed" textRotation="255" wrapText="1"/>
    </xf>
    <xf numFmtId="0" fontId="6" fillId="0" borderId="53" xfId="0" applyFont="1" applyBorder="1" applyAlignment="1">
      <alignment horizontal="right" vertical="center"/>
    </xf>
    <xf numFmtId="0" fontId="4" fillId="0" borderId="37" xfId="0" applyFont="1" applyBorder="1" applyAlignment="1">
      <alignment vertical="distributed" textRotation="255" wrapText="1"/>
    </xf>
    <xf numFmtId="0" fontId="5" fillId="0" borderId="54" xfId="0" applyFont="1" applyBorder="1">
      <alignment vertical="center"/>
    </xf>
    <xf numFmtId="38" fontId="4" fillId="0" borderId="0" xfId="1" applyFont="1" applyBorder="1" applyAlignment="1">
      <alignment horizontal="center" vertical="center" wrapText="1"/>
    </xf>
    <xf numFmtId="0" fontId="4" fillId="0" borderId="10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8" xfId="0" applyFont="1" applyBorder="1" applyAlignment="1">
      <alignment horizontal="center" vertical="distributed" textRotation="255" wrapText="1"/>
    </xf>
    <xf numFmtId="0" fontId="4" fillId="0" borderId="114" xfId="0" applyFont="1" applyBorder="1" applyAlignment="1">
      <alignment horizontal="center" vertical="distributed" textRotation="255" wrapText="1"/>
    </xf>
    <xf numFmtId="0" fontId="4" fillId="0" borderId="11" xfId="0" applyFont="1" applyBorder="1" applyAlignment="1">
      <alignment horizontal="center" vertical="center" wrapText="1"/>
    </xf>
    <xf numFmtId="0" fontId="5" fillId="0" borderId="5" xfId="0" applyFont="1" applyBorder="1">
      <alignment vertical="center"/>
    </xf>
    <xf numFmtId="0" fontId="4" fillId="0" borderId="20" xfId="0" applyFont="1" applyBorder="1" applyAlignment="1">
      <alignment horizontal="center" vertical="center" wrapText="1"/>
    </xf>
    <xf numFmtId="180" fontId="4" fillId="0" borderId="36" xfId="0" applyNumberFormat="1" applyFont="1" applyBorder="1" applyAlignment="1">
      <alignment horizontal="center" vertical="center"/>
    </xf>
    <xf numFmtId="180" fontId="4" fillId="0" borderId="18" xfId="0" applyNumberFormat="1" applyFont="1" applyBorder="1" applyAlignment="1">
      <alignment horizontal="center" vertical="center"/>
    </xf>
    <xf numFmtId="180" fontId="4" fillId="0" borderId="4" xfId="0" applyNumberFormat="1" applyFont="1" applyBorder="1" applyAlignment="1">
      <alignment horizontal="center" vertical="center"/>
    </xf>
    <xf numFmtId="180" fontId="4" fillId="0" borderId="19" xfId="0" applyNumberFormat="1" applyFont="1" applyBorder="1" applyAlignment="1">
      <alignment horizontal="center" vertical="center"/>
    </xf>
    <xf numFmtId="180" fontId="4" fillId="0" borderId="30" xfId="0" applyNumberFormat="1" applyFont="1" applyBorder="1" applyAlignment="1">
      <alignment horizontal="center" vertical="center"/>
    </xf>
    <xf numFmtId="180" fontId="4" fillId="0" borderId="107" xfId="0" applyNumberFormat="1" applyFont="1" applyBorder="1" applyAlignment="1">
      <alignment horizontal="center" vertical="center" wrapText="1"/>
    </xf>
    <xf numFmtId="180" fontId="4" fillId="0" borderId="11" xfId="0" applyNumberFormat="1" applyFont="1" applyBorder="1" applyAlignment="1">
      <alignment horizontal="center" vertical="center" wrapText="1"/>
    </xf>
    <xf numFmtId="180" fontId="4" fillId="0" borderId="34" xfId="0" applyNumberFormat="1" applyFont="1" applyBorder="1" applyAlignment="1">
      <alignment horizontal="center" vertical="distributed" textRotation="255" wrapText="1"/>
    </xf>
    <xf numFmtId="180" fontId="4" fillId="0" borderId="25" xfId="0" applyNumberFormat="1" applyFont="1" applyBorder="1" applyAlignment="1">
      <alignment horizontal="center" vertical="distributed" textRotation="255" wrapText="1"/>
    </xf>
    <xf numFmtId="0" fontId="6" fillId="0" borderId="51" xfId="0" applyFont="1" applyBorder="1" applyAlignment="1">
      <alignment horizontal="right" vertical="top"/>
    </xf>
    <xf numFmtId="0" fontId="6" fillId="0" borderId="56" xfId="0" applyFont="1" applyBorder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10" xfId="0" applyFont="1" applyBorder="1" applyAlignment="1">
      <alignment horizontal="center" vertical="distributed" textRotation="255"/>
    </xf>
    <xf numFmtId="0" fontId="4" fillId="0" borderId="11" xfId="0" applyFont="1" applyBorder="1" applyAlignment="1">
      <alignment horizontal="center" vertical="distributed" textRotation="255"/>
    </xf>
    <xf numFmtId="0" fontId="4" fillId="0" borderId="10" xfId="0" applyFont="1" applyBorder="1" applyAlignment="1">
      <alignment vertical="distributed" textRotation="255"/>
    </xf>
    <xf numFmtId="0" fontId="4" fillId="0" borderId="32" xfId="0" applyFont="1" applyBorder="1" applyAlignment="1">
      <alignment horizontal="center" vertical="distributed" textRotation="255"/>
    </xf>
    <xf numFmtId="0" fontId="9" fillId="0" borderId="7" xfId="0" applyFont="1" applyBorder="1" applyAlignment="1">
      <alignment horizontal="centerContinuous" vertical="center" shrinkToFit="1"/>
    </xf>
    <xf numFmtId="0" fontId="9" fillId="0" borderId="0" xfId="0" applyFont="1" applyAlignment="1">
      <alignment horizontal="centerContinuous" vertical="center" shrinkToFit="1"/>
    </xf>
    <xf numFmtId="0" fontId="9" fillId="0" borderId="40" xfId="0" applyFont="1" applyBorder="1" applyAlignment="1">
      <alignment horizontal="centerContinuous" vertical="center" shrinkToFit="1"/>
    </xf>
    <xf numFmtId="0" fontId="9" fillId="0" borderId="46" xfId="0" applyFont="1" applyBorder="1" applyAlignment="1">
      <alignment horizontal="centerContinuous" vertical="center" shrinkToFit="1"/>
    </xf>
    <xf numFmtId="0" fontId="9" fillId="0" borderId="107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4" fillId="0" borderId="0" xfId="0" applyFont="1" applyAlignment="1">
      <alignment vertical="distributed" textRotation="255" wrapText="1"/>
    </xf>
    <xf numFmtId="0" fontId="9" fillId="0" borderId="34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4" fillId="0" borderId="34" xfId="0" applyFont="1" applyBorder="1" applyAlignment="1">
      <alignment vertical="distributed" textRotation="255" wrapText="1"/>
    </xf>
    <xf numFmtId="0" fontId="9" fillId="0" borderId="114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4" fillId="0" borderId="23" xfId="0" applyFont="1" applyBorder="1" applyAlignment="1">
      <alignment vertical="distributed" textRotation="255" wrapText="1"/>
    </xf>
    <xf numFmtId="0" fontId="9" fillId="0" borderId="109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distributed" textRotation="255"/>
    </xf>
    <xf numFmtId="0" fontId="4" fillId="0" borderId="32" xfId="0" applyFont="1" applyBorder="1" applyAlignment="1">
      <alignment vertical="distributed" textRotation="255"/>
    </xf>
    <xf numFmtId="180" fontId="7" fillId="0" borderId="46" xfId="0" applyNumberFormat="1" applyFont="1" applyBorder="1" applyAlignment="1">
      <alignment horizontal="center" vertical="distributed" textRotation="255" wrapText="1"/>
    </xf>
    <xf numFmtId="180" fontId="4" fillId="0" borderId="7" xfId="0" applyNumberFormat="1" applyFont="1" applyBorder="1" applyAlignment="1">
      <alignment vertical="distributed" textRotation="255" wrapText="1"/>
    </xf>
    <xf numFmtId="180" fontId="4" fillId="0" borderId="46" xfId="0" applyNumberFormat="1" applyFont="1" applyBorder="1" applyAlignment="1">
      <alignment vertical="distributed" textRotation="255" wrapText="1"/>
    </xf>
    <xf numFmtId="0" fontId="7" fillId="0" borderId="7" xfId="0" applyFont="1" applyBorder="1" applyAlignment="1">
      <alignment horizontal="centerContinuous" vertical="center" shrinkToFit="1"/>
    </xf>
    <xf numFmtId="0" fontId="7" fillId="0" borderId="0" xfId="0" applyFont="1" applyAlignment="1">
      <alignment horizontal="centerContinuous" vertical="center" shrinkToFit="1"/>
    </xf>
    <xf numFmtId="0" fontId="7" fillId="0" borderId="40" xfId="0" applyFont="1" applyBorder="1" applyAlignment="1">
      <alignment horizontal="centerContinuous" vertical="center" shrinkToFit="1"/>
    </xf>
    <xf numFmtId="0" fontId="7" fillId="0" borderId="46" xfId="0" applyFont="1" applyBorder="1" applyAlignment="1">
      <alignment horizontal="centerContinuous" vertical="center" shrinkToFit="1"/>
    </xf>
    <xf numFmtId="0" fontId="7" fillId="0" borderId="10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14" xfId="0" applyFont="1" applyBorder="1" applyAlignment="1">
      <alignment horizontal="center" vertical="center"/>
    </xf>
    <xf numFmtId="0" fontId="7" fillId="0" borderId="112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7" fillId="0" borderId="115" xfId="0" applyFont="1" applyBorder="1" applyAlignment="1">
      <alignment horizontal="center" vertical="center"/>
    </xf>
    <xf numFmtId="180" fontId="7" fillId="0" borderId="34" xfId="0" applyNumberFormat="1" applyFont="1" applyBorder="1" applyAlignment="1">
      <alignment vertical="distributed" textRotation="255" wrapText="1"/>
    </xf>
    <xf numFmtId="180" fontId="7" fillId="0" borderId="114" xfId="0" applyNumberFormat="1" applyFont="1" applyBorder="1" applyAlignment="1">
      <alignment vertical="distributed" textRotation="255" wrapText="1"/>
    </xf>
    <xf numFmtId="180" fontId="7" fillId="0" borderId="23" xfId="0" applyNumberFormat="1" applyFont="1" applyBorder="1" applyAlignment="1">
      <alignment vertical="distributed" textRotation="255" wrapText="1"/>
    </xf>
    <xf numFmtId="180" fontId="7" fillId="0" borderId="8" xfId="0" applyNumberFormat="1" applyFont="1" applyBorder="1" applyAlignment="1">
      <alignment vertical="distributed" textRotation="255" wrapText="1"/>
    </xf>
    <xf numFmtId="180" fontId="7" fillId="0" borderId="45" xfId="0" applyNumberFormat="1" applyFont="1" applyBorder="1" applyAlignment="1">
      <alignment vertical="distributed" textRotation="255" wrapText="1"/>
    </xf>
    <xf numFmtId="180" fontId="7" fillId="0" borderId="8" xfId="0" applyNumberFormat="1" applyFont="1" applyBorder="1" applyAlignment="1">
      <alignment horizontal="center" vertical="distributed" textRotation="255"/>
    </xf>
    <xf numFmtId="180" fontId="4" fillId="0" borderId="10" xfId="0" applyNumberFormat="1" applyFont="1" applyBorder="1" applyAlignment="1">
      <alignment vertical="distributed" textRotation="255" wrapText="1"/>
    </xf>
    <xf numFmtId="180" fontId="4" fillId="0" borderId="10" xfId="0" applyNumberFormat="1" applyFont="1" applyBorder="1" applyAlignment="1">
      <alignment vertical="distributed" textRotation="255"/>
    </xf>
    <xf numFmtId="180" fontId="7" fillId="0" borderId="9" xfId="0" applyNumberFormat="1" applyFont="1" applyBorder="1" applyAlignment="1">
      <alignment horizontal="center" vertical="distributed" wrapText="1"/>
    </xf>
    <xf numFmtId="180" fontId="7" fillId="0" borderId="8" xfId="0" applyNumberFormat="1" applyFont="1" applyBorder="1" applyAlignment="1">
      <alignment horizontal="center" vertical="distributed" wrapText="1"/>
    </xf>
    <xf numFmtId="180" fontId="7" fillId="0" borderId="55" xfId="0" applyNumberFormat="1" applyFont="1" applyBorder="1" applyAlignment="1">
      <alignment horizontal="center" vertical="center" wrapText="1" shrinkToFit="1"/>
    </xf>
    <xf numFmtId="49" fontId="7" fillId="0" borderId="55" xfId="0" applyNumberFormat="1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180" fontId="7" fillId="0" borderId="116" xfId="0" applyNumberFormat="1" applyFont="1" applyBorder="1" applyAlignment="1">
      <alignment horizontal="center" vertical="center"/>
    </xf>
    <xf numFmtId="0" fontId="7" fillId="0" borderId="114" xfId="0" applyFont="1" applyBorder="1" applyAlignment="1">
      <alignment horizontal="center" vertical="center" shrinkToFit="1"/>
    </xf>
    <xf numFmtId="180" fontId="7" fillId="0" borderId="117" xfId="0" applyNumberFormat="1" applyFont="1" applyBorder="1" applyAlignment="1">
      <alignment horizontal="center" vertical="center"/>
    </xf>
    <xf numFmtId="180" fontId="7" fillId="0" borderId="113" xfId="0" applyNumberFormat="1" applyFont="1" applyBorder="1" applyAlignment="1">
      <alignment horizontal="center" vertical="center"/>
    </xf>
    <xf numFmtId="0" fontId="7" fillId="0" borderId="115" xfId="0" applyFont="1" applyBorder="1" applyAlignment="1">
      <alignment horizontal="center" vertical="center" shrinkToFit="1"/>
    </xf>
    <xf numFmtId="180" fontId="7" fillId="0" borderId="64" xfId="0" applyNumberFormat="1" applyFont="1" applyBorder="1" applyAlignment="1">
      <alignment horizontal="center" vertical="distributed" wrapText="1"/>
    </xf>
    <xf numFmtId="0" fontId="7" fillId="0" borderId="62" xfId="0" applyFont="1" applyBorder="1" applyAlignment="1">
      <alignment horizontal="center" vertical="distributed" wrapText="1"/>
    </xf>
    <xf numFmtId="0" fontId="7" fillId="0" borderId="61" xfId="0" applyFont="1" applyBorder="1" applyAlignment="1">
      <alignment horizontal="center" vertical="distributed"/>
    </xf>
    <xf numFmtId="180" fontId="4" fillId="0" borderId="118" xfId="0" applyNumberFormat="1" applyFont="1" applyBorder="1" applyAlignment="1">
      <alignment horizontal="center" vertical="distributed" textRotation="255" wrapText="1"/>
    </xf>
    <xf numFmtId="0" fontId="4" fillId="0" borderId="119" xfId="0" applyFont="1" applyBorder="1" applyAlignment="1">
      <alignment horizontal="center" vertical="distributed" textRotation="255" wrapText="1"/>
    </xf>
    <xf numFmtId="0" fontId="4" fillId="0" borderId="114" xfId="0" applyFont="1" applyBorder="1" applyAlignment="1">
      <alignment horizontal="center" vertical="distributed" textRotation="255"/>
    </xf>
    <xf numFmtId="180" fontId="4" fillId="0" borderId="10" xfId="0" applyNumberFormat="1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8" fillId="0" borderId="107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43" xfId="0" applyFont="1" applyBorder="1">
      <alignment vertical="center"/>
    </xf>
    <xf numFmtId="0" fontId="8" fillId="0" borderId="31" xfId="0" applyFont="1" applyBorder="1">
      <alignment vertical="center"/>
    </xf>
    <xf numFmtId="0" fontId="8" fillId="0" borderId="8" xfId="0" applyFont="1" applyBorder="1">
      <alignment vertical="center"/>
    </xf>
    <xf numFmtId="180" fontId="7" fillId="0" borderId="31" xfId="0" applyNumberFormat="1" applyFont="1" applyBorder="1" applyAlignment="1">
      <alignment horizontal="center" vertical="center" wrapText="1" shrinkToFit="1"/>
    </xf>
    <xf numFmtId="180" fontId="7" fillId="0" borderId="34" xfId="0" applyNumberFormat="1" applyFont="1" applyBorder="1" applyAlignment="1">
      <alignment horizontal="center" vertical="center"/>
    </xf>
    <xf numFmtId="180" fontId="7" fillId="0" borderId="32" xfId="0" applyNumberFormat="1" applyFont="1" applyBorder="1" applyAlignment="1">
      <alignment horizontal="center" vertical="center" shrinkToFit="1"/>
    </xf>
    <xf numFmtId="180" fontId="7" fillId="0" borderId="43" xfId="0" applyNumberFormat="1" applyFont="1" applyBorder="1" applyAlignment="1">
      <alignment horizontal="center" vertical="center"/>
    </xf>
    <xf numFmtId="180" fontId="7" fillId="0" borderId="39" xfId="0" applyNumberFormat="1" applyFont="1" applyBorder="1" applyAlignment="1">
      <alignment horizontal="center" vertical="center"/>
    </xf>
    <xf numFmtId="180" fontId="7" fillId="0" borderId="45" xfId="0" applyNumberFormat="1" applyFont="1" applyBorder="1" applyAlignment="1">
      <alignment horizontal="center" vertical="center" shrinkToFit="1"/>
    </xf>
    <xf numFmtId="180" fontId="4" fillId="0" borderId="45" xfId="0" applyNumberFormat="1" applyFont="1" applyBorder="1" applyAlignment="1">
      <alignment vertical="distributed" textRotation="255" wrapText="1"/>
    </xf>
    <xf numFmtId="180" fontId="4" fillId="0" borderId="31" xfId="0" applyNumberFormat="1" applyFont="1" applyBorder="1" applyAlignment="1">
      <alignment vertical="distributed" textRotation="255" wrapText="1"/>
    </xf>
    <xf numFmtId="180" fontId="4" fillId="0" borderId="32" xfId="0" applyNumberFormat="1" applyFont="1" applyBorder="1" applyAlignment="1">
      <alignment vertical="distributed" textRotation="255" wrapText="1"/>
    </xf>
    <xf numFmtId="0" fontId="6" fillId="0" borderId="6" xfId="0" applyFont="1" applyBorder="1" applyAlignment="1">
      <alignment horizontal="right" vertical="top"/>
    </xf>
    <xf numFmtId="0" fontId="6" fillId="0" borderId="112" xfId="0" applyFont="1" applyBorder="1" applyAlignment="1">
      <alignment horizontal="right" vertical="top"/>
    </xf>
    <xf numFmtId="0" fontId="6" fillId="0" borderId="39" xfId="0" applyFont="1" applyBorder="1" applyAlignment="1">
      <alignment horizontal="right" vertical="top"/>
    </xf>
    <xf numFmtId="0" fontId="6" fillId="0" borderId="45" xfId="0" applyFont="1" applyBorder="1" applyAlignment="1">
      <alignment horizontal="right" vertical="top"/>
    </xf>
    <xf numFmtId="180" fontId="7" fillId="0" borderId="8" xfId="0" applyNumberFormat="1" applyFont="1" applyBorder="1" applyAlignment="1">
      <alignment vertical="distributed" textRotation="255"/>
    </xf>
    <xf numFmtId="180" fontId="7" fillId="0" borderId="31" xfId="0" applyNumberFormat="1" applyFont="1" applyBorder="1" applyAlignment="1">
      <alignment vertical="distributed" textRotation="255" wrapText="1"/>
    </xf>
    <xf numFmtId="180" fontId="7" fillId="0" borderId="9" xfId="0" applyNumberFormat="1" applyFont="1" applyBorder="1" applyAlignment="1">
      <alignment vertical="distributed" textRotation="255"/>
    </xf>
    <xf numFmtId="0" fontId="12" fillId="0" borderId="18" xfId="0" applyFont="1" applyBorder="1">
      <alignment vertical="center"/>
    </xf>
    <xf numFmtId="180" fontId="4" fillId="0" borderId="20" xfId="0" applyNumberFormat="1" applyFont="1" applyBorder="1" applyAlignment="1">
      <alignment vertical="distributed" textRotation="255" wrapText="1"/>
    </xf>
    <xf numFmtId="180" fontId="4" fillId="0" borderId="114" xfId="0" applyNumberFormat="1" applyFont="1" applyBorder="1" applyAlignment="1">
      <alignment vertical="distributed" textRotation="255" wrapText="1"/>
    </xf>
    <xf numFmtId="180" fontId="4" fillId="0" borderId="24" xfId="0" applyNumberFormat="1" applyFont="1" applyBorder="1" applyAlignment="1">
      <alignment vertical="distributed" textRotation="255" wrapText="1" shrinkToFit="1"/>
    </xf>
    <xf numFmtId="180" fontId="4" fillId="0" borderId="9" xfId="0" applyNumberFormat="1" applyFont="1" applyBorder="1" applyAlignment="1">
      <alignment vertical="distributed" textRotation="255" wrapText="1" shrinkToFit="1"/>
    </xf>
    <xf numFmtId="180" fontId="4" fillId="0" borderId="31" xfId="0" applyNumberFormat="1" applyFont="1" applyBorder="1" applyAlignment="1">
      <alignment vertical="distributed" textRotation="255" wrapText="1" shrinkToFit="1"/>
    </xf>
    <xf numFmtId="180" fontId="7" fillId="0" borderId="7" xfId="0" applyNumberFormat="1" applyFont="1" applyBorder="1" applyAlignment="1">
      <alignment horizontal="center" vertical="center" wrapText="1"/>
    </xf>
    <xf numFmtId="180" fontId="7" fillId="0" borderId="31" xfId="0" applyNumberFormat="1" applyFont="1" applyBorder="1" applyAlignment="1">
      <alignment horizontal="center" vertical="center" wrapText="1"/>
    </xf>
    <xf numFmtId="180" fontId="4" fillId="0" borderId="8" xfId="0" applyNumberFormat="1" applyFont="1" applyBorder="1" applyAlignment="1">
      <alignment horizontal="center" vertical="center"/>
    </xf>
    <xf numFmtId="180" fontId="4" fillId="0" borderId="31" xfId="0" applyNumberFormat="1" applyFont="1" applyBorder="1" applyAlignment="1">
      <alignment horizontal="center" vertical="center"/>
    </xf>
    <xf numFmtId="180" fontId="4" fillId="0" borderId="23" xfId="0" applyNumberFormat="1" applyFont="1" applyBorder="1" applyAlignment="1">
      <alignment horizontal="center" vertical="center"/>
    </xf>
    <xf numFmtId="180" fontId="4" fillId="0" borderId="45" xfId="0" applyNumberFormat="1" applyFont="1" applyBorder="1" applyAlignment="1">
      <alignment horizontal="center" vertical="center"/>
    </xf>
    <xf numFmtId="180" fontId="4" fillId="0" borderId="10" xfId="0" applyNumberFormat="1" applyFont="1" applyBorder="1" applyAlignment="1">
      <alignment horizontal="center" vertical="distributed" textRotation="255"/>
    </xf>
    <xf numFmtId="180" fontId="4" fillId="0" borderId="32" xfId="0" applyNumberFormat="1" applyFont="1" applyBorder="1" applyAlignment="1">
      <alignment horizontal="center" vertical="distributed" textRotation="255"/>
    </xf>
    <xf numFmtId="0" fontId="7" fillId="0" borderId="0" xfId="0" applyFont="1" applyAlignment="1">
      <alignment vertical="distributed"/>
    </xf>
    <xf numFmtId="182" fontId="7" fillId="0" borderId="0" xfId="0" applyNumberFormat="1" applyFont="1" applyAlignment="1">
      <alignment vertical="distributed"/>
    </xf>
    <xf numFmtId="0" fontId="7" fillId="0" borderId="23" xfId="0" applyFont="1" applyBorder="1" applyAlignment="1">
      <alignment vertical="distributed"/>
    </xf>
    <xf numFmtId="0" fontId="7" fillId="0" borderId="39" xfId="0" applyFont="1" applyBorder="1" applyAlignment="1">
      <alignment vertical="distributed"/>
    </xf>
    <xf numFmtId="182" fontId="7" fillId="0" borderId="39" xfId="0" applyNumberFormat="1" applyFont="1" applyBorder="1" applyAlignment="1">
      <alignment vertical="distributed"/>
    </xf>
    <xf numFmtId="182" fontId="7" fillId="0" borderId="8" xfId="0" applyNumberFormat="1" applyFont="1" applyBorder="1" applyAlignment="1">
      <alignment horizontal="center" vertical="distributed" textRotation="255" wrapText="1"/>
    </xf>
    <xf numFmtId="182" fontId="9" fillId="0" borderId="8" xfId="0" applyNumberFormat="1" applyFont="1" applyBorder="1" applyAlignment="1">
      <alignment vertical="distributed" textRotation="255" wrapText="1"/>
    </xf>
    <xf numFmtId="182" fontId="9" fillId="0" borderId="9" xfId="0" applyNumberFormat="1" applyFont="1" applyBorder="1" applyAlignment="1">
      <alignment vertical="distributed" textRotation="255" wrapText="1"/>
    </xf>
    <xf numFmtId="182" fontId="7" fillId="0" borderId="8" xfId="0" applyNumberFormat="1" applyFont="1" applyBorder="1" applyAlignment="1">
      <alignment vertical="distributed" textRotation="255" wrapText="1"/>
    </xf>
    <xf numFmtId="182" fontId="7" fillId="0" borderId="107" xfId="0" applyNumberFormat="1" applyFont="1" applyBorder="1" applyAlignment="1">
      <alignment vertical="distributed" textRotation="255" wrapText="1"/>
    </xf>
    <xf numFmtId="182" fontId="7" fillId="0" borderId="10" xfId="0" applyNumberFormat="1" applyFont="1" applyBorder="1" applyAlignment="1">
      <alignment horizontal="center" vertical="distributed" textRotation="255" wrapText="1"/>
    </xf>
    <xf numFmtId="182" fontId="7" fillId="0" borderId="11" xfId="0" applyNumberFormat="1" applyFont="1" applyBorder="1" applyAlignment="1">
      <alignment vertical="distributed" textRotation="255" wrapText="1"/>
    </xf>
    <xf numFmtId="182" fontId="7" fillId="0" borderId="10" xfId="0" applyNumberFormat="1" applyFont="1" applyBorder="1" applyAlignment="1">
      <alignment vertical="distributed" textRotation="255" wrapText="1"/>
    </xf>
    <xf numFmtId="182" fontId="9" fillId="0" borderId="11" xfId="0" applyNumberFormat="1" applyFont="1" applyBorder="1" applyAlignment="1">
      <alignment vertical="distributed" textRotation="255" wrapText="1"/>
    </xf>
    <xf numFmtId="182" fontId="7" fillId="0" borderId="32" xfId="0" applyNumberFormat="1" applyFont="1" applyBorder="1" applyAlignment="1">
      <alignment vertical="distributed" textRotation="255" wrapText="1"/>
    </xf>
    <xf numFmtId="0" fontId="4" fillId="0" borderId="6" xfId="0" applyFont="1" applyBorder="1" applyAlignment="1">
      <alignment vertical="center" wrapText="1"/>
    </xf>
    <xf numFmtId="182" fontId="7" fillId="0" borderId="9" xfId="0" applyNumberFormat="1" applyFont="1" applyBorder="1" applyAlignment="1">
      <alignment vertical="distributed" textRotation="255"/>
    </xf>
    <xf numFmtId="182" fontId="7" fillId="0" borderId="20" xfId="0" applyNumberFormat="1" applyFont="1" applyBorder="1" applyAlignment="1">
      <alignment vertical="distributed" textRotation="255" wrapText="1"/>
    </xf>
    <xf numFmtId="182" fontId="7" fillId="0" borderId="11" xfId="0" applyNumberFormat="1" applyFont="1" applyBorder="1" applyAlignment="1">
      <alignment vertical="distributed" textRotation="255"/>
    </xf>
    <xf numFmtId="182" fontId="7" fillId="0" borderId="11" xfId="0" applyNumberFormat="1" applyFont="1" applyBorder="1" applyAlignment="1">
      <alignment horizontal="center" vertical="distributed" textRotation="255" wrapText="1"/>
    </xf>
    <xf numFmtId="182" fontId="7" fillId="0" borderId="11" xfId="0" applyNumberFormat="1" applyFont="1" applyBorder="1" applyAlignment="1">
      <alignment horizontal="center" vertical="distributed" textRotation="255"/>
    </xf>
    <xf numFmtId="0" fontId="5" fillId="0" borderId="10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16" xfId="0" applyFont="1" applyBorder="1" applyAlignment="1">
      <alignment horizontal="center" vertical="center"/>
    </xf>
    <xf numFmtId="0" fontId="5" fillId="0" borderId="114" xfId="0" applyFont="1" applyBorder="1" applyAlignment="1">
      <alignment horizontal="center" vertical="center"/>
    </xf>
    <xf numFmtId="0" fontId="5" fillId="0" borderId="11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182" fontId="4" fillId="0" borderId="111" xfId="0" applyNumberFormat="1" applyFont="1" applyBorder="1" applyAlignment="1">
      <alignment vertical="distributed" textRotation="255" wrapText="1"/>
    </xf>
    <xf numFmtId="182" fontId="4" fillId="0" borderId="120" xfId="0" applyNumberFormat="1" applyFont="1" applyBorder="1" applyAlignment="1">
      <alignment vertical="distributed" textRotation="255" wrapText="1"/>
    </xf>
    <xf numFmtId="181" fontId="5" fillId="0" borderId="41" xfId="0" applyNumberFormat="1" applyFont="1" applyBorder="1">
      <alignment vertical="center"/>
    </xf>
    <xf numFmtId="0" fontId="7" fillId="0" borderId="6" xfId="0" applyFont="1" applyBorder="1">
      <alignment vertical="center"/>
    </xf>
    <xf numFmtId="182" fontId="9" fillId="0" borderId="37" xfId="0" applyNumberFormat="1" applyFont="1" applyBorder="1" applyAlignment="1">
      <alignment vertical="distributed" textRotation="255" wrapText="1"/>
    </xf>
    <xf numFmtId="182" fontId="9" fillId="0" borderId="31" xfId="0" applyNumberFormat="1" applyFont="1" applyBorder="1" applyAlignment="1">
      <alignment vertical="distributed" textRotation="255" wrapText="1"/>
    </xf>
    <xf numFmtId="181" fontId="5" fillId="0" borderId="18" xfId="0" applyNumberFormat="1" applyFont="1" applyBorder="1">
      <alignment vertical="center"/>
    </xf>
    <xf numFmtId="0" fontId="9" fillId="0" borderId="6" xfId="0" applyFont="1" applyBorder="1">
      <alignment vertical="center"/>
    </xf>
    <xf numFmtId="182" fontId="9" fillId="0" borderId="24" xfId="0" applyNumberFormat="1" applyFont="1" applyBorder="1" applyAlignment="1">
      <alignment vertical="distributed" textRotation="255" wrapText="1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180" fontId="13" fillId="0" borderId="107" xfId="0" applyNumberFormat="1" applyFont="1" applyBorder="1" applyAlignment="1">
      <alignment horizontal="center" vertical="center" textRotation="255"/>
    </xf>
    <xf numFmtId="180" fontId="13" fillId="0" borderId="10" xfId="0" applyNumberFormat="1" applyFont="1" applyBorder="1" applyAlignment="1">
      <alignment vertical="center" textRotation="255"/>
    </xf>
    <xf numFmtId="180" fontId="13" fillId="0" borderId="32" xfId="0" applyNumberFormat="1" applyFont="1" applyBorder="1" applyAlignment="1">
      <alignment vertical="center" textRotation="255"/>
    </xf>
    <xf numFmtId="180" fontId="13" fillId="0" borderId="7" xfId="0" applyNumberFormat="1" applyFont="1" applyBorder="1" applyAlignment="1">
      <alignment vertical="center" textRotation="255"/>
    </xf>
    <xf numFmtId="180" fontId="13" fillId="0" borderId="0" xfId="0" applyNumberFormat="1" applyFont="1" applyAlignment="1">
      <alignment horizontal="center" vertical="center" textRotation="255"/>
    </xf>
    <xf numFmtId="0" fontId="13" fillId="0" borderId="3" xfId="0" applyFont="1" applyBorder="1" applyAlignment="1">
      <alignment horizontal="center" vertical="center"/>
    </xf>
    <xf numFmtId="180" fontId="13" fillId="0" borderId="8" xfId="0" applyNumberFormat="1" applyFont="1" applyBorder="1" applyAlignment="1">
      <alignment horizontal="center" vertical="distributed" textRotation="255"/>
    </xf>
    <xf numFmtId="180" fontId="13" fillId="0" borderId="9" xfId="0" applyNumberFormat="1" applyFont="1" applyBorder="1" applyAlignment="1">
      <alignment horizontal="center" vertical="distributed" textRotation="255" wrapText="1"/>
    </xf>
    <xf numFmtId="180" fontId="13" fillId="0" borderId="31" xfId="0" applyNumberFormat="1" applyFont="1" applyBorder="1" applyAlignment="1">
      <alignment horizontal="center" vertical="distributed" textRotation="255"/>
    </xf>
    <xf numFmtId="180" fontId="13" fillId="0" borderId="11" xfId="0" applyNumberFormat="1" applyFont="1" applyBorder="1" applyAlignment="1">
      <alignment vertical="center" textRotation="255"/>
    </xf>
    <xf numFmtId="180" fontId="13" fillId="0" borderId="34" xfId="0" applyNumberFormat="1" applyFont="1" applyBorder="1" applyAlignment="1">
      <alignment horizontal="center" vertical="center" textRotation="255"/>
    </xf>
    <xf numFmtId="180" fontId="13" fillId="0" borderId="32" xfId="0" applyNumberFormat="1" applyFont="1" applyBorder="1" applyAlignment="1">
      <alignment horizontal="center" vertical="center" textRotation="255"/>
    </xf>
    <xf numFmtId="0" fontId="13" fillId="0" borderId="18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180" fontId="4" fillId="0" borderId="9" xfId="0" applyNumberFormat="1" applyFont="1" applyBorder="1" applyAlignment="1">
      <alignment horizontal="center" vertical="distributed" textRotation="255" wrapText="1"/>
    </xf>
    <xf numFmtId="180" fontId="4" fillId="0" borderId="24" xfId="0" applyNumberFormat="1" applyFont="1" applyBorder="1" applyAlignment="1">
      <alignment horizontal="center" vertical="distributed" textRotation="255" wrapText="1"/>
    </xf>
    <xf numFmtId="180" fontId="4" fillId="0" borderId="46" xfId="0" applyNumberFormat="1" applyFont="1" applyBorder="1" applyAlignment="1">
      <alignment horizontal="center" vertical="distributed" textRotation="255" wrapText="1"/>
    </xf>
    <xf numFmtId="180" fontId="13" fillId="0" borderId="8" xfId="0" applyNumberFormat="1" applyFont="1" applyBorder="1" applyAlignment="1">
      <alignment vertical="center" textRotation="255"/>
    </xf>
    <xf numFmtId="180" fontId="13" fillId="0" borderId="9" xfId="0" applyNumberFormat="1" applyFont="1" applyBorder="1" applyAlignment="1">
      <alignment vertical="center" textRotation="255"/>
    </xf>
    <xf numFmtId="180" fontId="13" fillId="0" borderId="24" xfId="0" applyNumberFormat="1" applyFont="1" applyBorder="1" applyAlignment="1">
      <alignment horizontal="center" vertical="center" textRotation="255"/>
    </xf>
    <xf numFmtId="180" fontId="13" fillId="0" borderId="46" xfId="0" applyNumberFormat="1" applyFont="1" applyBorder="1" applyAlignment="1">
      <alignment horizontal="center" vertical="center" textRotation="255"/>
    </xf>
    <xf numFmtId="0" fontId="6" fillId="0" borderId="105" xfId="0" applyFont="1" applyBorder="1" applyAlignment="1">
      <alignment horizontal="right" vertical="top"/>
    </xf>
    <xf numFmtId="0" fontId="6" fillId="0" borderId="23" xfId="0" applyFont="1" applyBorder="1" applyAlignment="1">
      <alignment horizontal="right" vertical="top"/>
    </xf>
    <xf numFmtId="0" fontId="6" fillId="0" borderId="42" xfId="0" applyFont="1" applyBorder="1" applyAlignment="1">
      <alignment horizontal="right" vertical="top"/>
    </xf>
    <xf numFmtId="0" fontId="6" fillId="0" borderId="115" xfId="0" applyFont="1" applyBorder="1" applyAlignment="1">
      <alignment horizontal="right" vertical="top"/>
    </xf>
    <xf numFmtId="180" fontId="4" fillId="0" borderId="9" xfId="0" applyNumberFormat="1" applyFont="1" applyBorder="1" applyAlignment="1">
      <alignment horizontal="center" vertical="distributed" textRotation="255"/>
    </xf>
    <xf numFmtId="180" fontId="4" fillId="0" borderId="24" xfId="0" applyNumberFormat="1" applyFont="1" applyBorder="1" applyAlignment="1">
      <alignment horizontal="center" vertical="distributed" textRotation="255"/>
    </xf>
    <xf numFmtId="180" fontId="4" fillId="0" borderId="8" xfId="0" applyNumberFormat="1" applyFont="1" applyBorder="1" applyAlignment="1">
      <alignment horizontal="center" vertical="distributed" textRotation="255"/>
    </xf>
    <xf numFmtId="180" fontId="13" fillId="0" borderId="9" xfId="0" applyNumberFormat="1" applyFont="1" applyBorder="1" applyAlignment="1">
      <alignment horizontal="center" vertical="center" textRotation="255"/>
    </xf>
    <xf numFmtId="38" fontId="4" fillId="0" borderId="0" xfId="1" applyFont="1" applyFill="1" applyBorder="1" applyAlignment="1">
      <alignment horizontal="center" vertical="center" wrapText="1"/>
    </xf>
    <xf numFmtId="0" fontId="13" fillId="0" borderId="107" xfId="0" applyFont="1" applyBorder="1" applyAlignment="1">
      <alignment horizontal="center" vertical="distributed" textRotation="255" wrapText="1"/>
    </xf>
    <xf numFmtId="181" fontId="13" fillId="0" borderId="11" xfId="0" applyNumberFormat="1" applyFont="1" applyBorder="1" applyAlignment="1">
      <alignment horizontal="center" vertical="center" wrapText="1"/>
    </xf>
    <xf numFmtId="181" fontId="13" fillId="0" borderId="34" xfId="0" applyNumberFormat="1" applyFont="1" applyBorder="1" applyAlignment="1">
      <alignment horizontal="center" vertical="center" wrapText="1"/>
    </xf>
    <xf numFmtId="180" fontId="13" fillId="0" borderId="108" xfId="0" applyNumberFormat="1" applyFont="1" applyBorder="1" applyAlignment="1">
      <alignment horizontal="center" vertical="distributed" textRotation="255" wrapText="1"/>
    </xf>
    <xf numFmtId="180" fontId="13" fillId="0" borderId="32" xfId="0" applyNumberFormat="1" applyFont="1" applyBorder="1" applyAlignment="1">
      <alignment horizontal="center" vertical="distributed" textRotation="255" wrapText="1"/>
    </xf>
    <xf numFmtId="201" fontId="5" fillId="0" borderId="0" xfId="0" applyNumberFormat="1" applyFont="1">
      <alignment vertical="center"/>
    </xf>
    <xf numFmtId="0" fontId="20" fillId="0" borderId="0" xfId="0" applyFont="1" applyAlignment="1">
      <alignment vertical="center" wrapText="1"/>
    </xf>
    <xf numFmtId="192" fontId="26" fillId="0" borderId="0" xfId="0" applyNumberFormat="1" applyFont="1">
      <alignment vertical="center"/>
    </xf>
    <xf numFmtId="185" fontId="8" fillId="0" borderId="52" xfId="0" quotePrefix="1" applyNumberFormat="1" applyFont="1" applyBorder="1" applyAlignment="1"/>
    <xf numFmtId="0" fontId="7" fillId="0" borderId="7" xfId="0" applyFont="1" applyBorder="1" applyAlignment="1">
      <alignment horizontal="center" vertical="center"/>
    </xf>
    <xf numFmtId="0" fontId="21" fillId="0" borderId="52" xfId="0" applyFont="1" applyBorder="1" applyAlignment="1">
      <alignment horizontal="right" vertical="top"/>
    </xf>
    <xf numFmtId="187" fontId="23" fillId="0" borderId="8" xfId="0" applyNumberFormat="1" applyFont="1" applyBorder="1" applyAlignment="1">
      <alignment horizontal="right" vertical="center"/>
    </xf>
    <xf numFmtId="187" fontId="23" fillId="0" borderId="77" xfId="0" applyNumberFormat="1" applyFont="1" applyBorder="1" applyAlignment="1">
      <alignment horizontal="right" vertical="center"/>
    </xf>
    <xf numFmtId="187" fontId="23" fillId="0" borderId="83" xfId="0" applyNumberFormat="1" applyFont="1" applyBorder="1" applyAlignment="1">
      <alignment horizontal="right" vertical="center"/>
    </xf>
    <xf numFmtId="187" fontId="23" fillId="0" borderId="52" xfId="0" applyNumberFormat="1" applyFont="1" applyBorder="1" applyAlignment="1">
      <alignment horizontal="right" vertical="center"/>
    </xf>
    <xf numFmtId="0" fontId="19" fillId="0" borderId="41" xfId="0" applyFont="1" applyBorder="1">
      <alignment vertical="center"/>
    </xf>
    <xf numFmtId="0" fontId="22" fillId="0" borderId="46" xfId="0" applyFont="1" applyBorder="1" applyAlignment="1">
      <alignment vertical="distributed" textRotation="255" wrapText="1"/>
    </xf>
    <xf numFmtId="0" fontId="21" fillId="0" borderId="114" xfId="0" applyFont="1" applyBorder="1" applyAlignment="1">
      <alignment horizontal="right" vertical="top"/>
    </xf>
    <xf numFmtId="0" fontId="21" fillId="0" borderId="59" xfId="0" applyFont="1" applyBorder="1" applyAlignment="1">
      <alignment horizontal="right" vertical="top"/>
    </xf>
    <xf numFmtId="187" fontId="23" fillId="0" borderId="41" xfId="0" applyNumberFormat="1" applyFont="1" applyBorder="1" applyAlignment="1">
      <alignment horizontal="right" vertical="center"/>
    </xf>
    <xf numFmtId="187" fontId="23" fillId="0" borderId="46" xfId="0" applyNumberFormat="1" applyFont="1" applyBorder="1" applyAlignment="1">
      <alignment horizontal="right" vertical="center"/>
    </xf>
    <xf numFmtId="187" fontId="23" fillId="0" borderId="98" xfId="0" applyNumberFormat="1" applyFont="1" applyBorder="1" applyAlignment="1">
      <alignment horizontal="right" vertical="center"/>
    </xf>
    <xf numFmtId="187" fontId="23" fillId="0" borderId="121" xfId="0" applyNumberFormat="1" applyFont="1" applyBorder="1" applyAlignment="1">
      <alignment horizontal="right" vertical="center"/>
    </xf>
    <xf numFmtId="187" fontId="23" fillId="0" borderId="59" xfId="0" applyNumberFormat="1" applyFont="1" applyBorder="1" applyAlignment="1">
      <alignment horizontal="right" vertical="center"/>
    </xf>
    <xf numFmtId="187" fontId="23" fillId="0" borderId="3" xfId="0" applyNumberFormat="1" applyFont="1" applyBorder="1" applyAlignment="1">
      <alignment horizontal="right" vertical="center"/>
    </xf>
    <xf numFmtId="187" fontId="23" fillId="0" borderId="9" xfId="0" applyNumberFormat="1" applyFont="1" applyBorder="1" applyAlignment="1">
      <alignment horizontal="right" vertical="center"/>
    </xf>
    <xf numFmtId="187" fontId="23" fillId="0" borderId="79" xfId="0" applyNumberFormat="1" applyFont="1" applyBorder="1" applyAlignment="1">
      <alignment horizontal="right" vertical="center"/>
    </xf>
    <xf numFmtId="187" fontId="23" fillId="0" borderId="85" xfId="0" applyNumberFormat="1" applyFont="1" applyBorder="1" applyAlignment="1">
      <alignment horizontal="right" vertical="center"/>
    </xf>
    <xf numFmtId="187" fontId="23" fillId="0" borderId="48" xfId="0" applyNumberFormat="1" applyFont="1" applyBorder="1" applyAlignment="1">
      <alignment horizontal="right" vertical="center"/>
    </xf>
    <xf numFmtId="182" fontId="9" fillId="0" borderId="0" xfId="0" applyNumberFormat="1" applyFont="1" applyBorder="1" applyAlignment="1">
      <alignment vertical="distributed" textRotation="255" wrapText="1"/>
    </xf>
    <xf numFmtId="182" fontId="4" fillId="0" borderId="34" xfId="0" applyNumberFormat="1" applyFont="1" applyBorder="1" applyAlignment="1">
      <alignment vertical="distributed" textRotation="255" wrapText="1"/>
    </xf>
    <xf numFmtId="192" fontId="8" fillId="0" borderId="0" xfId="0" applyNumberFormat="1" applyFont="1" applyBorder="1" applyAlignment="1">
      <alignment horizontal="right" vertical="center"/>
    </xf>
    <xf numFmtId="192" fontId="8" fillId="0" borderId="126" xfId="0" applyNumberFormat="1" applyFont="1" applyBorder="1" applyAlignment="1">
      <alignment horizontal="right" vertical="center"/>
    </xf>
    <xf numFmtId="187" fontId="23" fillId="0" borderId="0" xfId="0" applyNumberFormat="1" applyFont="1" applyBorder="1" applyAlignment="1">
      <alignment horizontal="right" vertical="center"/>
    </xf>
    <xf numFmtId="0" fontId="23" fillId="0" borderId="93" xfId="0" applyFont="1" applyBorder="1" applyAlignment="1">
      <alignment horizontal="center" vertical="center"/>
    </xf>
    <xf numFmtId="0" fontId="8" fillId="0" borderId="24" xfId="0" applyNumberFormat="1" applyFont="1" applyBorder="1" applyAlignment="1">
      <alignment horizontal="center" vertical="center"/>
    </xf>
    <xf numFmtId="0" fontId="8" fillId="0" borderId="97" xfId="0" applyNumberFormat="1" applyFont="1" applyBorder="1" applyAlignment="1">
      <alignment horizontal="center" vertical="center"/>
    </xf>
    <xf numFmtId="0" fontId="5" fillId="0" borderId="34" xfId="0" applyFont="1" applyBorder="1">
      <alignment vertical="center"/>
    </xf>
    <xf numFmtId="0" fontId="5" fillId="0" borderId="120" xfId="0" applyFont="1" applyBorder="1">
      <alignment vertical="center"/>
    </xf>
    <xf numFmtId="0" fontId="5" fillId="0" borderId="61" xfId="0" applyFont="1" applyBorder="1">
      <alignment vertical="center"/>
    </xf>
    <xf numFmtId="9" fontId="4" fillId="0" borderId="39" xfId="0" applyNumberFormat="1" applyFont="1" applyBorder="1" applyAlignment="1">
      <alignment horizontal="center" vertical="center" wrapText="1"/>
    </xf>
    <xf numFmtId="9" fontId="4" fillId="0" borderId="9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textRotation="255" wrapText="1"/>
    </xf>
    <xf numFmtId="0" fontId="4" fillId="0" borderId="9" xfId="0" applyFont="1" applyBorder="1" applyAlignment="1">
      <alignment vertical="center" textRotation="255" wrapText="1"/>
    </xf>
    <xf numFmtId="9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37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0" xfId="0" applyFont="1" applyBorder="1" applyAlignment="1">
      <alignment horizontal="left" vertical="top"/>
    </xf>
    <xf numFmtId="0" fontId="5" fillId="0" borderId="111" xfId="0" applyFont="1" applyBorder="1">
      <alignment vertical="center"/>
    </xf>
    <xf numFmtId="0" fontId="5" fillId="0" borderId="110" xfId="0" applyFont="1" applyBorder="1">
      <alignment vertical="center"/>
    </xf>
    <xf numFmtId="0" fontId="7" fillId="0" borderId="37" xfId="0" applyFont="1" applyBorder="1" applyAlignment="1">
      <alignment horizontal="center" vertical="center"/>
    </xf>
    <xf numFmtId="192" fontId="8" fillId="0" borderId="38" xfId="0" applyNumberFormat="1" applyFont="1" applyBorder="1" applyAlignment="1">
      <alignment horizontal="right" vertical="center"/>
    </xf>
    <xf numFmtId="186" fontId="8" fillId="0" borderId="61" xfId="0" applyNumberFormat="1" applyFont="1" applyBorder="1" applyAlignment="1">
      <alignment horizontal="right" vertical="center"/>
    </xf>
    <xf numFmtId="0" fontId="7" fillId="0" borderId="93" xfId="0" applyFont="1" applyBorder="1" applyAlignment="1">
      <alignment horizontal="center" vertical="center"/>
    </xf>
    <xf numFmtId="192" fontId="8" fillId="0" borderId="94" xfId="0" applyNumberFormat="1" applyFont="1" applyBorder="1" applyAlignment="1">
      <alignment horizontal="right" vertical="center"/>
    </xf>
    <xf numFmtId="186" fontId="8" fillId="0" borderId="89" xfId="0" applyNumberFormat="1" applyFont="1" applyBorder="1" applyAlignment="1">
      <alignment horizontal="right" vertical="center"/>
    </xf>
    <xf numFmtId="0" fontId="7" fillId="0" borderId="122" xfId="0" applyFont="1" applyBorder="1" applyAlignment="1">
      <alignment horizontal="center" vertical="center"/>
    </xf>
    <xf numFmtId="192" fontId="8" fillId="0" borderId="128" xfId="0" applyNumberFormat="1" applyFont="1" applyBorder="1" applyAlignment="1">
      <alignment horizontal="right" vertical="center"/>
    </xf>
    <xf numFmtId="186" fontId="8" fillId="0" borderId="125" xfId="0" applyNumberFormat="1" applyFont="1" applyBorder="1" applyAlignment="1">
      <alignment horizontal="right" vertical="center"/>
    </xf>
    <xf numFmtId="195" fontId="8" fillId="0" borderId="50" xfId="1" applyNumberFormat="1" applyFont="1" applyFill="1" applyBorder="1" applyAlignment="1">
      <alignment horizontal="right" vertical="center"/>
    </xf>
    <xf numFmtId="195" fontId="8" fillId="0" borderId="49" xfId="1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centerContinuous" vertical="center" wrapText="1"/>
    </xf>
    <xf numFmtId="0" fontId="20" fillId="0" borderId="19" xfId="0" applyFont="1" applyFill="1" applyBorder="1" applyAlignment="1">
      <alignment horizontal="centerContinuous" vertical="center"/>
    </xf>
    <xf numFmtId="0" fontId="19" fillId="0" borderId="105" xfId="0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0" fontId="19" fillId="0" borderId="129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/>
    </xf>
    <xf numFmtId="9" fontId="29" fillId="0" borderId="9" xfId="0" applyNumberFormat="1" applyFont="1" applyFill="1" applyBorder="1" applyAlignment="1">
      <alignment horizontal="center" vertical="distributed" textRotation="255" wrapText="1"/>
    </xf>
    <xf numFmtId="0" fontId="29" fillId="0" borderId="9" xfId="0" applyFont="1" applyFill="1" applyBorder="1" applyAlignment="1">
      <alignment horizontal="center" vertical="distributed" textRotation="255" wrapText="1"/>
    </xf>
    <xf numFmtId="0" fontId="20" fillId="0" borderId="20" xfId="0" applyFont="1" applyFill="1" applyBorder="1" applyAlignment="1">
      <alignment vertical="distributed" textRotation="255" wrapText="1"/>
    </xf>
    <xf numFmtId="0" fontId="20" fillId="0" borderId="120" xfId="0" applyFont="1" applyFill="1" applyBorder="1" applyAlignment="1">
      <alignment vertical="distributed" textRotation="255" wrapText="1"/>
    </xf>
    <xf numFmtId="0" fontId="20" fillId="0" borderId="11" xfId="0" applyFont="1" applyFill="1" applyBorder="1" applyAlignment="1">
      <alignment vertical="distributed" textRotation="255" wrapText="1"/>
    </xf>
    <xf numFmtId="0" fontId="20" fillId="0" borderId="111" xfId="0" applyFont="1" applyFill="1" applyBorder="1" applyAlignment="1">
      <alignment vertical="distributed" textRotation="255" wrapText="1"/>
    </xf>
    <xf numFmtId="0" fontId="21" fillId="0" borderId="21" xfId="0" applyFont="1" applyFill="1" applyBorder="1" applyAlignment="1">
      <alignment horizontal="right" vertical="top"/>
    </xf>
    <xf numFmtId="0" fontId="21" fillId="0" borderId="103" xfId="0" applyFont="1" applyFill="1" applyBorder="1" applyAlignment="1">
      <alignment horizontal="right" vertical="top"/>
    </xf>
    <xf numFmtId="0" fontId="21" fillId="0" borderId="48" xfId="0" applyFont="1" applyFill="1" applyBorder="1" applyAlignment="1">
      <alignment horizontal="right" vertical="top"/>
    </xf>
    <xf numFmtId="0" fontId="21" fillId="0" borderId="102" xfId="0" applyFont="1" applyFill="1" applyBorder="1" applyAlignment="1">
      <alignment horizontal="right" vertical="top"/>
    </xf>
    <xf numFmtId="192" fontId="23" fillId="0" borderId="36" xfId="0" applyNumberFormat="1" applyFont="1" applyFill="1" applyBorder="1" applyAlignment="1">
      <alignment horizontal="right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192" fontId="23" fillId="0" borderId="38" xfId="0" applyNumberFormat="1" applyFont="1" applyFill="1" applyBorder="1" applyAlignment="1">
      <alignment horizontal="right" vertical="center"/>
    </xf>
    <xf numFmtId="192" fontId="23" fillId="0" borderId="37" xfId="0" applyNumberFormat="1" applyFont="1" applyFill="1" applyBorder="1" applyAlignment="1">
      <alignment horizontal="right" vertical="center"/>
    </xf>
    <xf numFmtId="192" fontId="23" fillId="0" borderId="93" xfId="0" applyNumberFormat="1" applyFont="1" applyFill="1" applyBorder="1" applyAlignment="1">
      <alignment horizontal="right" vertical="center"/>
    </xf>
    <xf numFmtId="0" fontId="23" fillId="0" borderId="97" xfId="0" applyFont="1" applyFill="1" applyBorder="1" applyAlignment="1">
      <alignment horizontal="center" vertical="center"/>
    </xf>
    <xf numFmtId="0" fontId="23" fillId="0" borderId="79" xfId="0" applyFont="1" applyFill="1" applyBorder="1" applyAlignment="1">
      <alignment horizontal="center" vertical="center"/>
    </xf>
    <xf numFmtId="192" fontId="23" fillId="0" borderId="94" xfId="0" applyNumberFormat="1" applyFont="1" applyFill="1" applyBorder="1" applyAlignment="1">
      <alignment horizontal="right" vertical="center"/>
    </xf>
    <xf numFmtId="192" fontId="23" fillId="0" borderId="95" xfId="0" applyNumberFormat="1" applyFont="1" applyFill="1" applyBorder="1" applyAlignment="1">
      <alignment horizontal="right" vertical="center"/>
    </xf>
    <xf numFmtId="0" fontId="23" fillId="0" borderId="130" xfId="0" applyFont="1" applyFill="1" applyBorder="1" applyAlignment="1">
      <alignment horizontal="center" vertical="center"/>
    </xf>
    <xf numFmtId="0" fontId="23" fillId="0" borderId="85" xfId="0" applyFont="1" applyFill="1" applyBorder="1" applyAlignment="1">
      <alignment horizontal="center" vertical="center"/>
    </xf>
    <xf numFmtId="192" fontId="23" fillId="0" borderId="96" xfId="0" applyNumberFormat="1" applyFont="1" applyFill="1" applyBorder="1" applyAlignment="1">
      <alignment horizontal="right" vertical="center"/>
    </xf>
    <xf numFmtId="192" fontId="23" fillId="0" borderId="47" xfId="0" applyNumberFormat="1" applyFont="1" applyFill="1" applyBorder="1" applyAlignment="1">
      <alignment horizontal="right" vertical="center"/>
    </xf>
    <xf numFmtId="192" fontId="23" fillId="0" borderId="103" xfId="0" applyNumberFormat="1" applyFont="1" applyFill="1" applyBorder="1" applyAlignment="1">
      <alignment horizontal="right" vertical="center"/>
    </xf>
    <xf numFmtId="192" fontId="23" fillId="0" borderId="48" xfId="0" applyNumberFormat="1" applyFont="1" applyFill="1" applyBorder="1" applyAlignment="1">
      <alignment horizontal="right" vertical="center"/>
    </xf>
    <xf numFmtId="179" fontId="23" fillId="0" borderId="48" xfId="0" applyNumberFormat="1" applyFont="1" applyFill="1" applyBorder="1" applyAlignment="1">
      <alignment horizontal="center" vertical="center"/>
    </xf>
    <xf numFmtId="192" fontId="23" fillId="0" borderId="102" xfId="0" applyNumberFormat="1" applyFont="1" applyFill="1" applyBorder="1" applyAlignment="1">
      <alignment horizontal="right" vertical="center"/>
    </xf>
    <xf numFmtId="192" fontId="8" fillId="0" borderId="127" xfId="0" applyNumberFormat="1" applyFont="1" applyFill="1" applyBorder="1" applyAlignment="1">
      <alignment horizontal="right" vertical="center"/>
    </xf>
    <xf numFmtId="192" fontId="8" fillId="0" borderId="124" xfId="0" applyNumberFormat="1" applyFont="1" applyFill="1" applyBorder="1" applyAlignment="1">
      <alignment horizontal="right" vertical="center"/>
    </xf>
    <xf numFmtId="192" fontId="8" fillId="0" borderId="123" xfId="0" applyNumberFormat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left" vertical="center"/>
    </xf>
    <xf numFmtId="0" fontId="32" fillId="0" borderId="0" xfId="0" applyFont="1">
      <alignment vertical="center"/>
    </xf>
    <xf numFmtId="0" fontId="31" fillId="0" borderId="0" xfId="4" applyBorder="1" applyAlignment="1">
      <alignment horizontal="right" vertical="center"/>
    </xf>
    <xf numFmtId="56" fontId="31" fillId="0" borderId="0" xfId="4" quotePrefix="1" applyNumberFormat="1" applyFill="1" applyBorder="1" applyAlignment="1">
      <alignment horizontal="right" vertical="center"/>
    </xf>
    <xf numFmtId="0" fontId="31" fillId="0" borderId="0" xfId="4" applyFill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distributed" textRotation="255" wrapText="1"/>
    </xf>
    <xf numFmtId="0" fontId="28" fillId="0" borderId="37" xfId="0" applyFont="1" applyFill="1" applyBorder="1" applyAlignment="1">
      <alignment vertical="distributed" textRotation="255"/>
    </xf>
    <xf numFmtId="0" fontId="27" fillId="0" borderId="38" xfId="0" applyFont="1" applyFill="1" applyBorder="1" applyAlignment="1">
      <alignment horizontal="center" vertical="distributed" textRotation="255" wrapText="1"/>
    </xf>
    <xf numFmtId="0" fontId="28" fillId="0" borderId="38" xfId="0" applyFont="1" applyFill="1" applyBorder="1" applyAlignment="1">
      <alignment vertical="distributed" textRotation="255"/>
    </xf>
    <xf numFmtId="0" fontId="4" fillId="0" borderId="60" xfId="0" applyFont="1" applyFill="1" applyBorder="1" applyAlignment="1">
      <alignment vertical="distributed" textRotation="255"/>
    </xf>
    <xf numFmtId="0" fontId="7" fillId="0" borderId="60" xfId="0" applyFont="1" applyFill="1" applyBorder="1" applyAlignment="1">
      <alignment vertical="distributed" textRotation="255"/>
    </xf>
    <xf numFmtId="0" fontId="4" fillId="0" borderId="9" xfId="0" applyFont="1" applyFill="1" applyBorder="1" applyAlignment="1">
      <alignment vertical="distributed" textRotation="255"/>
    </xf>
    <xf numFmtId="0" fontId="7" fillId="0" borderId="9" xfId="0" applyFont="1" applyFill="1" applyBorder="1" applyAlignment="1">
      <alignment vertical="distributed" textRotation="255"/>
    </xf>
    <xf numFmtId="0" fontId="4" fillId="0" borderId="31" xfId="0" applyFont="1" applyFill="1" applyBorder="1" applyAlignment="1">
      <alignment vertical="distributed" textRotation="255"/>
    </xf>
    <xf numFmtId="0" fontId="7" fillId="0" borderId="31" xfId="0" applyFont="1" applyFill="1" applyBorder="1" applyAlignment="1">
      <alignment vertical="distributed" textRotation="255"/>
    </xf>
    <xf numFmtId="0" fontId="20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65" xfId="0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 wrapText="1"/>
    </xf>
    <xf numFmtId="0" fontId="20" fillId="0" borderId="7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top" textRotation="255" wrapText="1"/>
    </xf>
    <xf numFmtId="0" fontId="22" fillId="0" borderId="61" xfId="0" applyFont="1" applyBorder="1" applyAlignment="1">
      <alignment horizontal="center" vertical="top" textRotation="255" wrapText="1"/>
    </xf>
    <xf numFmtId="0" fontId="22" fillId="0" borderId="110" xfId="0" applyFont="1" applyBorder="1" applyAlignment="1">
      <alignment horizontal="center" vertical="top" textRotation="255" wrapText="1"/>
    </xf>
    <xf numFmtId="0" fontId="9" fillId="0" borderId="31" xfId="0" applyFont="1" applyBorder="1" applyAlignment="1">
      <alignment horizontal="center" vertical="distributed" textRotation="255" wrapText="1"/>
    </xf>
    <xf numFmtId="0" fontId="4" fillId="0" borderId="6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60" xfId="0" applyFont="1" applyBorder="1" applyAlignment="1">
      <alignment horizontal="center" vertical="distributed" textRotation="255" wrapText="1"/>
    </xf>
    <xf numFmtId="0" fontId="9" fillId="0" borderId="37" xfId="0" applyFont="1" applyBorder="1" applyAlignment="1">
      <alignment horizontal="center" vertical="distributed" textRotation="255" wrapText="1"/>
    </xf>
    <xf numFmtId="0" fontId="20" fillId="0" borderId="1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distributed" textRotation="255" wrapText="1"/>
    </xf>
    <xf numFmtId="0" fontId="9" fillId="0" borderId="9" xfId="0" applyFont="1" applyBorder="1" applyAlignment="1">
      <alignment vertical="distributed" textRotation="255"/>
    </xf>
    <xf numFmtId="0" fontId="19" fillId="0" borderId="0" xfId="0" applyFont="1" applyAlignment="1">
      <alignment horizontal="left" vertical="top" wrapText="1"/>
    </xf>
    <xf numFmtId="0" fontId="4" fillId="0" borderId="61" xfId="0" applyFont="1" applyBorder="1" applyAlignment="1">
      <alignment horizontal="center" vertical="distributed" textRotation="255" wrapText="1"/>
    </xf>
    <xf numFmtId="0" fontId="4" fillId="0" borderId="38" xfId="0" applyFont="1" applyBorder="1" applyAlignment="1">
      <alignment horizontal="center" vertical="distributed" textRotation="255" wrapText="1"/>
    </xf>
    <xf numFmtId="0" fontId="4" fillId="0" borderId="7" xfId="0" applyFont="1" applyBorder="1" applyAlignment="1">
      <alignment horizontal="center" vertical="distributed" textRotation="255" wrapText="1"/>
    </xf>
    <xf numFmtId="0" fontId="4" fillId="0" borderId="7" xfId="0" applyFont="1" applyBorder="1" applyAlignment="1">
      <alignment horizontal="center" vertical="distributed" textRotation="255"/>
    </xf>
    <xf numFmtId="180" fontId="4" fillId="0" borderId="37" xfId="0" applyNumberFormat="1" applyFont="1" applyBorder="1" applyAlignment="1">
      <alignment horizontal="center" vertical="distributed" textRotation="255" wrapText="1"/>
    </xf>
    <xf numFmtId="180" fontId="4" fillId="0" borderId="9" xfId="0" applyNumberFormat="1" applyFont="1" applyBorder="1" applyAlignment="1">
      <alignment horizontal="center" vertical="distributed" textRotation="255" wrapText="1"/>
    </xf>
    <xf numFmtId="180" fontId="4" fillId="0" borderId="31" xfId="0" applyNumberFormat="1" applyFont="1" applyBorder="1" applyAlignment="1">
      <alignment horizontal="center" vertical="distributed" textRotation="255" wrapText="1"/>
    </xf>
    <xf numFmtId="0" fontId="4" fillId="0" borderId="8" xfId="0" applyFont="1" applyBorder="1" applyAlignment="1">
      <alignment horizontal="center" vertical="distributed" textRotation="255" wrapText="1"/>
    </xf>
    <xf numFmtId="180" fontId="4" fillId="0" borderId="7" xfId="0" applyNumberFormat="1" applyFont="1" applyBorder="1" applyAlignment="1">
      <alignment horizontal="center" vertical="center"/>
    </xf>
    <xf numFmtId="180" fontId="4" fillId="0" borderId="55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distributed" textRotation="255" shrinkToFit="1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82" fontId="4" fillId="0" borderId="40" xfId="0" applyNumberFormat="1" applyFont="1" applyBorder="1" applyAlignment="1">
      <alignment horizontal="center" vertical="distributed" textRotation="255" wrapText="1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distributed" textRotation="255" wrapText="1"/>
    </xf>
    <xf numFmtId="0" fontId="4" fillId="0" borderId="60" xfId="0" applyFont="1" applyBorder="1" applyAlignment="1">
      <alignment horizontal="center" vertical="distributed" textRotation="255" wrapText="1"/>
    </xf>
    <xf numFmtId="0" fontId="4" fillId="0" borderId="31" xfId="0" applyFont="1" applyBorder="1" applyAlignment="1">
      <alignment horizontal="center" vertical="distributed" textRotation="255" wrapText="1"/>
    </xf>
    <xf numFmtId="0" fontId="4" fillId="0" borderId="37" xfId="0" applyFont="1" applyBorder="1" applyAlignment="1">
      <alignment horizontal="center" vertical="distributed" textRotation="255" wrapText="1"/>
    </xf>
    <xf numFmtId="38" fontId="4" fillId="0" borderId="37" xfId="1" applyFont="1" applyFill="1" applyBorder="1" applyAlignment="1">
      <alignment horizontal="center" vertical="distributed" textRotation="255" wrapText="1"/>
    </xf>
    <xf numFmtId="38" fontId="4" fillId="0" borderId="9" xfId="1" applyFont="1" applyFill="1" applyBorder="1" applyAlignment="1">
      <alignment horizontal="center" vertical="distributed" textRotation="255" wrapText="1"/>
    </xf>
    <xf numFmtId="180" fontId="4" fillId="0" borderId="60" xfId="0" applyNumberFormat="1" applyFont="1" applyBorder="1" applyAlignment="1">
      <alignment horizontal="center" vertical="distributed" textRotation="255" wrapText="1"/>
    </xf>
    <xf numFmtId="0" fontId="7" fillId="0" borderId="9" xfId="0" applyFont="1" applyBorder="1" applyAlignment="1">
      <alignment horizontal="center" vertical="distributed" textRotation="255" wrapText="1"/>
    </xf>
    <xf numFmtId="0" fontId="7" fillId="0" borderId="9" xfId="0" applyFont="1" applyBorder="1" applyAlignment="1">
      <alignment horizontal="center" vertical="distributed" textRotation="255"/>
    </xf>
    <xf numFmtId="0" fontId="7" fillId="0" borderId="31" xfId="0" applyFont="1" applyBorder="1" applyAlignment="1">
      <alignment horizontal="center" vertical="distributed" textRotation="255"/>
    </xf>
    <xf numFmtId="0" fontId="7" fillId="0" borderId="37" xfId="0" applyFont="1" applyBorder="1" applyAlignment="1">
      <alignment horizontal="center" vertical="distributed" textRotation="255" wrapText="1"/>
    </xf>
    <xf numFmtId="0" fontId="7" fillId="0" borderId="8" xfId="0" applyFont="1" applyBorder="1" applyAlignment="1">
      <alignment horizontal="center" vertical="distributed" textRotation="255" wrapText="1"/>
    </xf>
    <xf numFmtId="0" fontId="7" fillId="0" borderId="60" xfId="0" applyFont="1" applyBorder="1" applyAlignment="1">
      <alignment horizontal="center" vertical="distributed" textRotation="255" wrapText="1"/>
    </xf>
    <xf numFmtId="0" fontId="7" fillId="0" borderId="31" xfId="0" applyFont="1" applyBorder="1" applyAlignment="1">
      <alignment horizontal="center" vertical="distributed" textRotation="255" wrapText="1"/>
    </xf>
    <xf numFmtId="0" fontId="7" fillId="0" borderId="38" xfId="0" applyFont="1" applyBorder="1" applyAlignment="1">
      <alignment horizontal="center" vertical="distributed" textRotation="255" wrapText="1"/>
    </xf>
    <xf numFmtId="185" fontId="8" fillId="0" borderId="0" xfId="0" applyNumberFormat="1" applyFont="1" applyAlignment="1">
      <alignment horizontal="left" wrapText="1"/>
    </xf>
    <xf numFmtId="185" fontId="8" fillId="0" borderId="23" xfId="0" applyNumberFormat="1" applyFont="1" applyBorder="1" applyAlignment="1">
      <alignment horizontal="left" wrapText="1"/>
    </xf>
    <xf numFmtId="185" fontId="8" fillId="0" borderId="43" xfId="0" applyNumberFormat="1" applyFont="1" applyBorder="1" applyAlignment="1">
      <alignment horizontal="left" wrapText="1"/>
    </xf>
    <xf numFmtId="185" fontId="8" fillId="0" borderId="42" xfId="0" applyNumberFormat="1" applyFont="1" applyBorder="1" applyAlignment="1">
      <alignment horizontal="left" wrapText="1"/>
    </xf>
    <xf numFmtId="180" fontId="7" fillId="0" borderId="7" xfId="0" applyNumberFormat="1" applyFont="1" applyBorder="1" applyAlignment="1">
      <alignment horizontal="center" vertical="distributed" textRotation="255" wrapText="1"/>
    </xf>
    <xf numFmtId="180" fontId="7" fillId="0" borderId="8" xfId="0" applyNumberFormat="1" applyFont="1" applyBorder="1" applyAlignment="1">
      <alignment horizontal="center" vertical="distributed" textRotation="255" wrapText="1"/>
    </xf>
    <xf numFmtId="180" fontId="7" fillId="0" borderId="9" xfId="0" applyNumberFormat="1" applyFont="1" applyBorder="1" applyAlignment="1">
      <alignment horizontal="center" vertical="distributed" textRotation="255" wrapText="1"/>
    </xf>
    <xf numFmtId="180" fontId="7" fillId="0" borderId="0" xfId="0" applyNumberFormat="1" applyFont="1" applyAlignment="1">
      <alignment horizontal="center" vertical="distributed" textRotation="255" wrapText="1"/>
    </xf>
    <xf numFmtId="180" fontId="7" fillId="0" borderId="0" xfId="0" applyNumberFormat="1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7" fillId="0" borderId="7" xfId="1" applyFont="1" applyFill="1" applyBorder="1" applyAlignment="1">
      <alignment horizontal="center" vertical="distributed" textRotation="255" wrapText="1"/>
    </xf>
    <xf numFmtId="180" fontId="7" fillId="0" borderId="31" xfId="0" applyNumberFormat="1" applyFont="1" applyBorder="1" applyAlignment="1">
      <alignment horizontal="center" vertical="distributed" textRotation="255" wrapText="1"/>
    </xf>
    <xf numFmtId="180" fontId="7" fillId="0" borderId="38" xfId="0" applyNumberFormat="1" applyFont="1" applyBorder="1" applyAlignment="1">
      <alignment horizontal="center" vertical="distributed" textRotation="255" wrapText="1"/>
    </xf>
    <xf numFmtId="180" fontId="4" fillId="0" borderId="0" xfId="0" applyNumberFormat="1" applyFont="1" applyAlignment="1">
      <alignment horizontal="center" vertical="distributed" textRotation="255" wrapText="1"/>
    </xf>
    <xf numFmtId="180" fontId="4" fillId="0" borderId="8" xfId="0" applyNumberFormat="1" applyFont="1" applyBorder="1" applyAlignment="1">
      <alignment horizontal="center" vertical="distributed" textRotation="255" wrapText="1"/>
    </xf>
    <xf numFmtId="182" fontId="7" fillId="0" borderId="7" xfId="0" applyNumberFormat="1" applyFont="1" applyBorder="1" applyAlignment="1">
      <alignment vertical="distributed" textRotation="255" wrapText="1"/>
    </xf>
    <xf numFmtId="182" fontId="7" fillId="0" borderId="31" xfId="0" applyNumberFormat="1" applyFont="1" applyBorder="1" applyAlignment="1">
      <alignment vertical="distributed" textRotation="255" wrapTex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180" fontId="13" fillId="0" borderId="31" xfId="0" applyNumberFormat="1" applyFont="1" applyBorder="1" applyAlignment="1">
      <alignment horizontal="center" vertical="center" textRotation="255"/>
    </xf>
    <xf numFmtId="180" fontId="13" fillId="0" borderId="7" xfId="0" applyNumberFormat="1" applyFont="1" applyBorder="1" applyAlignment="1">
      <alignment horizontal="center" vertical="center" textRotation="255"/>
    </xf>
    <xf numFmtId="180" fontId="13" fillId="0" borderId="8" xfId="0" applyNumberFormat="1" applyFont="1" applyBorder="1" applyAlignment="1">
      <alignment horizontal="center" vertical="center" textRotation="255"/>
    </xf>
  </cellXfs>
  <cellStyles count="5">
    <cellStyle name="ハイパーリンク" xfId="4" builtinId="8"/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2</xdr:row>
      <xdr:rowOff>538301</xdr:rowOff>
    </xdr:from>
    <xdr:ext cx="170303" cy="537033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2000-000001040000}"/>
            </a:ext>
          </a:extLst>
        </xdr:cNvPr>
        <xdr:cNvSpPr txBox="1">
          <a:spLocks noChangeArrowheads="1"/>
        </xdr:cNvSpPr>
      </xdr:nvSpPr>
      <xdr:spPr bwMode="auto">
        <a:xfrm>
          <a:off x="2276475" y="817701"/>
          <a:ext cx="170303" cy="5370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wordArtVertRtl" wrap="none" lIns="18288" tIns="0" rIns="18288" bIns="0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注１）</a:t>
          </a:r>
        </a:p>
      </xdr:txBody>
    </xdr:sp>
    <xdr:clientData/>
  </xdr:oneCellAnchor>
  <xdr:oneCellAnchor>
    <xdr:from>
      <xdr:col>5</xdr:col>
      <xdr:colOff>1905</xdr:colOff>
      <xdr:row>2</xdr:row>
      <xdr:rowOff>538301</xdr:rowOff>
    </xdr:from>
    <xdr:ext cx="170303" cy="537033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2000-000002040000}"/>
            </a:ext>
          </a:extLst>
        </xdr:cNvPr>
        <xdr:cNvSpPr txBox="1">
          <a:spLocks noChangeArrowheads="1"/>
        </xdr:cNvSpPr>
      </xdr:nvSpPr>
      <xdr:spPr bwMode="auto">
        <a:xfrm>
          <a:off x="2821305" y="817701"/>
          <a:ext cx="170303" cy="5370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wordArtVertRtl" wrap="none" lIns="18288" tIns="0" rIns="18288" bIns="0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注２）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348FF-6A3F-47A6-ADEF-7684B53C22C9}">
  <dimension ref="A1:B71"/>
  <sheetViews>
    <sheetView tabSelected="1" zoomScale="110" zoomScaleNormal="110" workbookViewId="0"/>
  </sheetViews>
  <sheetFormatPr defaultRowHeight="10.8" x14ac:dyDescent="0.15"/>
  <cols>
    <col min="1" max="1" width="7.375" style="1115" customWidth="1"/>
    <col min="2" max="2" width="180.875" customWidth="1"/>
  </cols>
  <sheetData>
    <row r="1" spans="1:2" ht="13.2" x14ac:dyDescent="0.15">
      <c r="A1" s="1116" t="s">
        <v>616</v>
      </c>
    </row>
    <row r="3" spans="1:2" x14ac:dyDescent="0.15">
      <c r="A3" s="1117">
        <v>1</v>
      </c>
      <c r="B3" s="1113" t="s">
        <v>604</v>
      </c>
    </row>
    <row r="4" spans="1:2" ht="21.6" x14ac:dyDescent="0.15">
      <c r="A4" s="1117">
        <v>2</v>
      </c>
      <c r="B4" s="1114" t="s">
        <v>548</v>
      </c>
    </row>
    <row r="5" spans="1:2" x14ac:dyDescent="0.15">
      <c r="A5" s="1118" t="s">
        <v>605</v>
      </c>
      <c r="B5" s="1113" t="s">
        <v>549</v>
      </c>
    </row>
    <row r="6" spans="1:2" x14ac:dyDescent="0.15">
      <c r="A6" s="1118" t="s">
        <v>605</v>
      </c>
      <c r="B6" s="1113" t="s">
        <v>292</v>
      </c>
    </row>
    <row r="7" spans="1:2" x14ac:dyDescent="0.15">
      <c r="A7" s="1118" t="s">
        <v>606</v>
      </c>
      <c r="B7" s="1113" t="s">
        <v>550</v>
      </c>
    </row>
    <row r="8" spans="1:2" x14ac:dyDescent="0.15">
      <c r="A8" s="1118" t="s">
        <v>606</v>
      </c>
      <c r="B8" s="1113" t="s">
        <v>325</v>
      </c>
    </row>
    <row r="9" spans="1:2" ht="21.6" x14ac:dyDescent="0.15">
      <c r="A9" s="1119">
        <v>7</v>
      </c>
      <c r="B9" s="1114" t="s">
        <v>551</v>
      </c>
    </row>
    <row r="10" spans="1:2" x14ac:dyDescent="0.15">
      <c r="A10" s="1118" t="s">
        <v>607</v>
      </c>
      <c r="B10" s="1113" t="s">
        <v>552</v>
      </c>
    </row>
    <row r="11" spans="1:2" x14ac:dyDescent="0.15">
      <c r="A11" s="1118" t="s">
        <v>607</v>
      </c>
      <c r="B11" s="1113" t="s">
        <v>469</v>
      </c>
    </row>
    <row r="12" spans="1:2" x14ac:dyDescent="0.15">
      <c r="A12" s="1118" t="s">
        <v>608</v>
      </c>
      <c r="B12" s="1113" t="s">
        <v>553</v>
      </c>
    </row>
    <row r="13" spans="1:2" x14ac:dyDescent="0.15">
      <c r="A13" s="1118" t="s">
        <v>608</v>
      </c>
      <c r="B13" s="1113" t="s">
        <v>541</v>
      </c>
    </row>
    <row r="14" spans="1:2" x14ac:dyDescent="0.15">
      <c r="A14" s="1118" t="s">
        <v>609</v>
      </c>
      <c r="B14" s="1113" t="s">
        <v>554</v>
      </c>
    </row>
    <row r="15" spans="1:2" x14ac:dyDescent="0.15">
      <c r="A15" s="1118" t="s">
        <v>609</v>
      </c>
      <c r="B15" s="1113" t="s">
        <v>470</v>
      </c>
    </row>
    <row r="16" spans="1:2" x14ac:dyDescent="0.15">
      <c r="A16" s="1118" t="s">
        <v>609</v>
      </c>
      <c r="B16" s="1113" t="s">
        <v>471</v>
      </c>
    </row>
    <row r="17" spans="1:2" x14ac:dyDescent="0.15">
      <c r="A17" s="1117" t="s">
        <v>555</v>
      </c>
      <c r="B17" s="1113" t="s">
        <v>617</v>
      </c>
    </row>
    <row r="18" spans="1:2" x14ac:dyDescent="0.15">
      <c r="A18" s="1117" t="s">
        <v>555</v>
      </c>
      <c r="B18" s="1113" t="s">
        <v>618</v>
      </c>
    </row>
    <row r="19" spans="1:2" x14ac:dyDescent="0.15">
      <c r="A19" s="1117" t="s">
        <v>556</v>
      </c>
      <c r="B19" s="1113" t="s">
        <v>557</v>
      </c>
    </row>
    <row r="20" spans="1:2" x14ac:dyDescent="0.15">
      <c r="A20" s="1117" t="s">
        <v>556</v>
      </c>
      <c r="B20" s="1113" t="s">
        <v>475</v>
      </c>
    </row>
    <row r="21" spans="1:2" x14ac:dyDescent="0.15">
      <c r="A21" s="1117" t="s">
        <v>558</v>
      </c>
      <c r="B21" s="1113" t="s">
        <v>559</v>
      </c>
    </row>
    <row r="22" spans="1:2" x14ac:dyDescent="0.15">
      <c r="A22" s="1117" t="s">
        <v>558</v>
      </c>
      <c r="B22" s="1113" t="s">
        <v>477</v>
      </c>
    </row>
    <row r="23" spans="1:2" x14ac:dyDescent="0.15">
      <c r="A23" s="1117" t="s">
        <v>560</v>
      </c>
      <c r="B23" s="1113" t="s">
        <v>561</v>
      </c>
    </row>
    <row r="24" spans="1:2" x14ac:dyDescent="0.15">
      <c r="A24" s="1117" t="s">
        <v>560</v>
      </c>
      <c r="B24" s="1113" t="s">
        <v>479</v>
      </c>
    </row>
    <row r="25" spans="1:2" x14ac:dyDescent="0.15">
      <c r="A25" s="1117" t="s">
        <v>562</v>
      </c>
      <c r="B25" s="1113" t="s">
        <v>563</v>
      </c>
    </row>
    <row r="26" spans="1:2" x14ac:dyDescent="0.15">
      <c r="A26" s="1117" t="s">
        <v>562</v>
      </c>
      <c r="B26" s="1113" t="s">
        <v>481</v>
      </c>
    </row>
    <row r="27" spans="1:2" x14ac:dyDescent="0.15">
      <c r="A27" s="1117" t="s">
        <v>564</v>
      </c>
      <c r="B27" s="1113" t="s">
        <v>565</v>
      </c>
    </row>
    <row r="28" spans="1:2" x14ac:dyDescent="0.15">
      <c r="A28" s="1117" t="s">
        <v>564</v>
      </c>
      <c r="B28" s="1113" t="s">
        <v>483</v>
      </c>
    </row>
    <row r="29" spans="1:2" x14ac:dyDescent="0.15">
      <c r="A29" s="1117" t="s">
        <v>566</v>
      </c>
      <c r="B29" s="1113" t="s">
        <v>567</v>
      </c>
    </row>
    <row r="30" spans="1:2" x14ac:dyDescent="0.15">
      <c r="A30" s="1117" t="s">
        <v>566</v>
      </c>
      <c r="B30" s="1113" t="s">
        <v>485</v>
      </c>
    </row>
    <row r="31" spans="1:2" x14ac:dyDescent="0.15">
      <c r="A31" s="1117" t="s">
        <v>566</v>
      </c>
      <c r="B31" s="1113" t="s">
        <v>486</v>
      </c>
    </row>
    <row r="32" spans="1:2" x14ac:dyDescent="0.15">
      <c r="A32" s="1117" t="s">
        <v>568</v>
      </c>
      <c r="B32" s="1113" t="s">
        <v>569</v>
      </c>
    </row>
    <row r="33" spans="1:2" x14ac:dyDescent="0.15">
      <c r="A33" s="1117" t="s">
        <v>568</v>
      </c>
      <c r="B33" s="1113" t="s">
        <v>488</v>
      </c>
    </row>
    <row r="34" spans="1:2" x14ac:dyDescent="0.15">
      <c r="A34" s="1117" t="s">
        <v>568</v>
      </c>
      <c r="B34" s="1113" t="s">
        <v>489</v>
      </c>
    </row>
    <row r="35" spans="1:2" x14ac:dyDescent="0.15">
      <c r="A35" s="1117" t="s">
        <v>570</v>
      </c>
      <c r="B35" s="1113" t="s">
        <v>571</v>
      </c>
    </row>
    <row r="36" spans="1:2" x14ac:dyDescent="0.15">
      <c r="A36" s="1117" t="s">
        <v>570</v>
      </c>
      <c r="B36" s="1113" t="s">
        <v>491</v>
      </c>
    </row>
    <row r="37" spans="1:2" x14ac:dyDescent="0.15">
      <c r="A37" s="1117" t="s">
        <v>572</v>
      </c>
      <c r="B37" s="1113" t="s">
        <v>573</v>
      </c>
    </row>
    <row r="38" spans="1:2" ht="21.6" x14ac:dyDescent="0.15">
      <c r="A38" s="1117" t="s">
        <v>572</v>
      </c>
      <c r="B38" s="1114" t="s">
        <v>619</v>
      </c>
    </row>
    <row r="39" spans="1:2" x14ac:dyDescent="0.15">
      <c r="A39" s="1117" t="s">
        <v>574</v>
      </c>
      <c r="B39" s="1113" t="s">
        <v>575</v>
      </c>
    </row>
    <row r="40" spans="1:2" x14ac:dyDescent="0.15">
      <c r="A40" s="1117" t="s">
        <v>574</v>
      </c>
      <c r="B40" s="1113" t="s">
        <v>494</v>
      </c>
    </row>
    <row r="41" spans="1:2" x14ac:dyDescent="0.15">
      <c r="A41" s="1117" t="s">
        <v>576</v>
      </c>
      <c r="B41" s="1113" t="s">
        <v>577</v>
      </c>
    </row>
    <row r="42" spans="1:2" x14ac:dyDescent="0.15">
      <c r="A42" s="1117" t="s">
        <v>576</v>
      </c>
      <c r="B42" s="1113" t="s">
        <v>496</v>
      </c>
    </row>
    <row r="43" spans="1:2" x14ac:dyDescent="0.15">
      <c r="A43" s="1117" t="s">
        <v>578</v>
      </c>
      <c r="B43" s="1113" t="s">
        <v>579</v>
      </c>
    </row>
    <row r="44" spans="1:2" x14ac:dyDescent="0.15">
      <c r="A44" s="1117" t="s">
        <v>578</v>
      </c>
      <c r="B44" s="1113" t="s">
        <v>498</v>
      </c>
    </row>
    <row r="45" spans="1:2" x14ac:dyDescent="0.15">
      <c r="A45" s="1117" t="s">
        <v>580</v>
      </c>
      <c r="B45" s="1113" t="s">
        <v>581</v>
      </c>
    </row>
    <row r="46" spans="1:2" x14ac:dyDescent="0.15">
      <c r="A46" s="1117" t="s">
        <v>580</v>
      </c>
      <c r="B46" s="1113" t="s">
        <v>500</v>
      </c>
    </row>
    <row r="47" spans="1:2" x14ac:dyDescent="0.15">
      <c r="A47" s="1117" t="s">
        <v>582</v>
      </c>
      <c r="B47" s="1113" t="s">
        <v>583</v>
      </c>
    </row>
    <row r="48" spans="1:2" x14ac:dyDescent="0.15">
      <c r="A48" s="1117" t="s">
        <v>582</v>
      </c>
      <c r="B48" s="1113" t="s">
        <v>610</v>
      </c>
    </row>
    <row r="49" spans="1:2" x14ac:dyDescent="0.15">
      <c r="A49" s="1117" t="s">
        <v>584</v>
      </c>
      <c r="B49" s="1113" t="s">
        <v>585</v>
      </c>
    </row>
    <row r="50" spans="1:2" x14ac:dyDescent="0.15">
      <c r="A50" s="1117" t="s">
        <v>584</v>
      </c>
      <c r="B50" s="1113" t="s">
        <v>611</v>
      </c>
    </row>
    <row r="51" spans="1:2" x14ac:dyDescent="0.15">
      <c r="A51" s="1117" t="s">
        <v>586</v>
      </c>
      <c r="B51" s="1113" t="s">
        <v>587</v>
      </c>
    </row>
    <row r="52" spans="1:2" x14ac:dyDescent="0.15">
      <c r="A52" s="1117" t="s">
        <v>586</v>
      </c>
      <c r="B52" s="1113" t="s">
        <v>506</v>
      </c>
    </row>
    <row r="53" spans="1:2" x14ac:dyDescent="0.15">
      <c r="A53" s="1117" t="s">
        <v>588</v>
      </c>
      <c r="B53" s="1113" t="s">
        <v>589</v>
      </c>
    </row>
    <row r="54" spans="1:2" x14ac:dyDescent="0.15">
      <c r="A54" s="1117" t="s">
        <v>588</v>
      </c>
      <c r="B54" s="1113" t="s">
        <v>508</v>
      </c>
    </row>
    <row r="55" spans="1:2" x14ac:dyDescent="0.15">
      <c r="A55" s="1117" t="s">
        <v>590</v>
      </c>
      <c r="B55" s="1113" t="s">
        <v>591</v>
      </c>
    </row>
    <row r="56" spans="1:2" x14ac:dyDescent="0.15">
      <c r="A56" s="1117" t="s">
        <v>590</v>
      </c>
      <c r="B56" s="1113" t="s">
        <v>510</v>
      </c>
    </row>
    <row r="57" spans="1:2" x14ac:dyDescent="0.15">
      <c r="A57" s="1117" t="s">
        <v>592</v>
      </c>
      <c r="B57" s="1113" t="s">
        <v>593</v>
      </c>
    </row>
    <row r="58" spans="1:2" x14ac:dyDescent="0.15">
      <c r="A58" s="1117" t="s">
        <v>592</v>
      </c>
      <c r="B58" s="1113" t="s">
        <v>612</v>
      </c>
    </row>
    <row r="59" spans="1:2" x14ac:dyDescent="0.15">
      <c r="A59" s="1117" t="s">
        <v>594</v>
      </c>
      <c r="B59" s="1113" t="s">
        <v>595</v>
      </c>
    </row>
    <row r="60" spans="1:2" x14ac:dyDescent="0.15">
      <c r="A60" s="1117" t="s">
        <v>594</v>
      </c>
      <c r="B60" s="1113" t="s">
        <v>613</v>
      </c>
    </row>
    <row r="61" spans="1:2" x14ac:dyDescent="0.15">
      <c r="A61" s="1117" t="s">
        <v>596</v>
      </c>
      <c r="B61" s="1113" t="s">
        <v>597</v>
      </c>
    </row>
    <row r="62" spans="1:2" x14ac:dyDescent="0.15">
      <c r="A62" s="1117" t="s">
        <v>596</v>
      </c>
      <c r="B62" s="1113" t="s">
        <v>614</v>
      </c>
    </row>
    <row r="63" spans="1:2" x14ac:dyDescent="0.15">
      <c r="A63" s="1117" t="s">
        <v>598</v>
      </c>
      <c r="B63" s="1113" t="s">
        <v>599</v>
      </c>
    </row>
    <row r="64" spans="1:2" x14ac:dyDescent="0.15">
      <c r="A64" s="1117" t="s">
        <v>598</v>
      </c>
      <c r="B64" s="1113" t="s">
        <v>517</v>
      </c>
    </row>
    <row r="65" spans="1:2" x14ac:dyDescent="0.15">
      <c r="A65" s="1117" t="s">
        <v>598</v>
      </c>
      <c r="B65" s="1113" t="s">
        <v>615</v>
      </c>
    </row>
    <row r="66" spans="1:2" x14ac:dyDescent="0.15">
      <c r="A66" s="1117" t="s">
        <v>600</v>
      </c>
      <c r="B66" s="1113" t="s">
        <v>601</v>
      </c>
    </row>
    <row r="67" spans="1:2" x14ac:dyDescent="0.15">
      <c r="A67" s="1117" t="s">
        <v>600</v>
      </c>
      <c r="B67" s="1113" t="s">
        <v>520</v>
      </c>
    </row>
    <row r="68" spans="1:2" x14ac:dyDescent="0.15">
      <c r="A68" s="1117" t="s">
        <v>600</v>
      </c>
      <c r="B68" s="1113" t="s">
        <v>521</v>
      </c>
    </row>
    <row r="69" spans="1:2" x14ac:dyDescent="0.15">
      <c r="A69" s="1117" t="s">
        <v>602</v>
      </c>
      <c r="B69" s="1113" t="s">
        <v>603</v>
      </c>
    </row>
    <row r="70" spans="1:2" x14ac:dyDescent="0.15">
      <c r="A70" s="1117" t="s">
        <v>602</v>
      </c>
      <c r="B70" s="1113" t="s">
        <v>523</v>
      </c>
    </row>
    <row r="71" spans="1:2" x14ac:dyDescent="0.15">
      <c r="A71" s="1117" t="s">
        <v>602</v>
      </c>
      <c r="B71" s="1113" t="s">
        <v>524</v>
      </c>
    </row>
  </sheetData>
  <phoneticPr fontId="3"/>
  <hyperlinks>
    <hyperlink ref="A3" location="'1'!A1" display="'1'!A1" xr:uid="{0D8FE111-B66E-4776-8131-359EA8B33EC5}"/>
    <hyperlink ref="A4" location="'2'!A1" display="'2'!A1" xr:uid="{12783A9F-D91D-4B5D-ACC0-2F92CEF88BBB}"/>
    <hyperlink ref="A5" location="'3-4'!A1" display="3-4" xr:uid="{6CDE183A-22D2-4762-9B20-0F04DACA8113}"/>
    <hyperlink ref="A7" location="'5-6'!A1" display="5-6" xr:uid="{B6DCDC17-B2ED-49C4-AA27-C9E3BF885E36}"/>
    <hyperlink ref="A9" location="'7'!A1" display="'7'!A1" xr:uid="{08083B75-0396-4FF1-80CF-B5CF3934964D}"/>
    <hyperlink ref="A10" location="'8-9'!A1" display="8-9" xr:uid="{4FDE8506-582C-43A6-8ED6-8907DC45C597}"/>
    <hyperlink ref="A12" location="'10-11'!A1" display="10-11" xr:uid="{0394AA4E-DBB3-4BDE-925A-AF85B479998C}"/>
    <hyperlink ref="A14" location="'12-14'!A1" display="12-14" xr:uid="{8F23DAC6-C5E2-4043-91A5-B7E8A2ACD970}"/>
    <hyperlink ref="A17" location="'15-16'!A1" display="15-16" xr:uid="{05D09B5C-AAE9-4133-98D9-14E84463648B}"/>
    <hyperlink ref="A19" location="'17-18'!A1" display="'17-18'!A1" xr:uid="{70665930-D29D-41D6-A354-57DF5F8CC043}"/>
    <hyperlink ref="A21" location="'19-20'!A1" display="'19-20'!A1" xr:uid="{11B89D33-CBC7-4A8A-B593-BF996906F448}"/>
    <hyperlink ref="A23" location="'21-22'!A1" display="'21-22'!A1" xr:uid="{7659BA2A-D9F7-4361-ACCF-5FC4E8DAA2F2}"/>
    <hyperlink ref="A25" location="'23-24'!A1" display="'23-24'!A1" xr:uid="{C5A9ED4F-61B8-4403-ADAB-5CBE28A0C871}"/>
    <hyperlink ref="A27" location="'25-26'!A1" display="'25-26'!A1" xr:uid="{B1678ABF-EB37-4B8C-823D-95B99F59F8F8}"/>
    <hyperlink ref="A29" location="'27-29'!A1" display="'27-29'!A1" xr:uid="{5D04CAF8-BB23-4966-AFA6-B53DA10B1646}"/>
    <hyperlink ref="A32" location="'30-32'!A1" display="'30-32'!A1" xr:uid="{3582D4CB-DCF3-4EFD-8037-D2090D3830F9}"/>
    <hyperlink ref="A35" location="'33-34'!A1" display="'33-34'!A1" xr:uid="{8266EF48-D35D-4FDE-82B3-EBCF303C342B}"/>
    <hyperlink ref="A37" location="'35-36'!A1" display="'35-36'!A1" xr:uid="{E0D92474-F9EE-4491-BA49-D8DC70FF00EE}"/>
    <hyperlink ref="A41" location="'39-40'!A1" display="'39-40'!A1" xr:uid="{66962473-0DF1-48E6-B856-154CFA7D6DDC}"/>
    <hyperlink ref="A43" location="'41-42'!A1" display="'41-42'!A1" xr:uid="{FF1A3D09-0791-4D18-B5E0-B2F9E8E54631}"/>
    <hyperlink ref="A45" location="'43-44'!A1" display="'43-44'!A1" xr:uid="{1C49D70C-184A-40D4-B35B-04A3B93075C1}"/>
    <hyperlink ref="A47" location="'45-46'!A1" display="'45-46'!A1" xr:uid="{5601FD9C-E119-41EC-B047-D6E7B19145DD}"/>
    <hyperlink ref="A49" location="'47-48'!A1" display="'47-48'!A1" xr:uid="{3F824E0E-BD87-4807-ADC1-EB8DFC6D0413}"/>
    <hyperlink ref="A51" location="'49-50'!A1" display="'49-50'!A1" xr:uid="{DC610E24-AF1C-44D9-86B1-7CBCFE2F709D}"/>
    <hyperlink ref="A53" location="'51-52'!A1" display="'51-52'!A1" xr:uid="{F1EDC4E9-17B8-4B94-873D-84786BD79F4E}"/>
    <hyperlink ref="A55" location="'53-54'!A1" display="'53-54'!A1" xr:uid="{229DFE97-4DC9-4A42-A9C6-E4F23290F8CB}"/>
    <hyperlink ref="A57" location="'55-56'!A1" display="'55-56'!A1" xr:uid="{A5B6D9F5-47B8-441C-9554-2305652D797B}"/>
    <hyperlink ref="A59" location="'57-58'!A1" display="'57-58'!A1" xr:uid="{BF01BCE8-51AE-486A-8E83-24595994CC56}"/>
    <hyperlink ref="A61" location="'59-60'!A1" display="'59-60'!A1" xr:uid="{4C923C8B-D317-4B22-91D2-2A83C8E4ABCC}"/>
    <hyperlink ref="A63" location="'61-63'!A1" display="'61-63'!A1" xr:uid="{D23882C0-526B-4391-9968-BE48DD454076}"/>
    <hyperlink ref="A66" location="'64-66'!A1" display="'64-66'!A1" xr:uid="{059A3BDE-8EA3-47A3-B8CF-04718792D994}"/>
    <hyperlink ref="A69" location="'67-69'!A1" display="'67-69'!A1" xr:uid="{C3152981-8953-41AA-9B58-831FFDBB6DD1}"/>
    <hyperlink ref="A18" location="'15-16'!A25" display="15-16" xr:uid="{4AE02C31-B8A0-447E-B391-4321542253EA}"/>
    <hyperlink ref="A6" location="'3-4'!A31" display="3-4" xr:uid="{45F34C73-DCA5-4D79-97C7-05E35F5B8D36}"/>
    <hyperlink ref="A8" location="'5-6'!A32" display="5-6" xr:uid="{88DED9EA-A558-46E5-A451-DAC5F4FFA5CF}"/>
    <hyperlink ref="A11" location="'8-9'!A32" display="8-9" xr:uid="{2402F2CA-6258-4FDC-876F-3B97E254F0A4}"/>
    <hyperlink ref="A20" location="'17-18'!A26" display="17-18" xr:uid="{7E022399-36FA-427C-A863-B9C656658EF1}"/>
    <hyperlink ref="A22" location="'19-20'!A28" display="19-20" xr:uid="{EA77CDC7-C94A-459F-8B42-FC65F18C9049}"/>
    <hyperlink ref="A24" location="'21-22'!A28" display="21-22" xr:uid="{E4B5E105-BB4A-4778-B469-444B1E0BB1FC}"/>
    <hyperlink ref="A26" location="'23-24'!A26" display="23-24" xr:uid="{5681EEA9-922D-4A6F-87C2-2ED0B3264941}"/>
    <hyperlink ref="A28" location="'25-26'!A26" display="25-26" xr:uid="{1DE2CF10-4A8F-4F8C-95CB-F734C0417DFC}"/>
    <hyperlink ref="A30" location="'27-29'!A25" display="27-29" xr:uid="{B62054FE-6F5B-453C-9F40-8E988ED6AD4B}"/>
    <hyperlink ref="A31" location="'27-29'!A53" display="27-29" xr:uid="{6D0DA78A-4397-46EE-AB1B-376C3406023B}"/>
    <hyperlink ref="A33" location="'30-32'!A30" display="30-32" xr:uid="{8D703271-707C-4DE5-8EFE-AC4E0D9A99A8}"/>
    <hyperlink ref="A34" location="'30-32'!A58" display="30-32" xr:uid="{7916D6C8-01B7-491A-9030-356C30FBBEC6}"/>
    <hyperlink ref="A36" location="'33-34'!A28" display="33-34" xr:uid="{90FDABBA-193B-45F0-AD85-99CE4F2AD718}"/>
    <hyperlink ref="A38" location="'35-36'!A25" display="35-36" xr:uid="{4754C23A-3A15-46A4-BC53-4AADCBB49911}"/>
    <hyperlink ref="A39" location="'37-38'!A1" display="'37-38'!A1" xr:uid="{93406566-E27E-42E4-B10B-7CB6EC7D5B4E}"/>
    <hyperlink ref="A40" location="'37-38'!A27" display="37-38" xr:uid="{224090D2-B8B3-4C9A-BBC4-17A0FC2C6978}"/>
    <hyperlink ref="A42" location="'39-40'!A28" display="39-40" xr:uid="{01B5F9EC-7FF2-4785-B57F-2D4D41292B0F}"/>
    <hyperlink ref="A44" location="'41-42'!A30" display="41-42" xr:uid="{9DEA727C-D7AC-4E5A-A40B-37FB920E634F}"/>
    <hyperlink ref="A46" location="'43-44'!A27" display="43-44" xr:uid="{17D686DD-3182-457A-A516-C0A82017D38A}"/>
    <hyperlink ref="A48" location="'45-46'!A25" display="45-46" xr:uid="{49927FF7-E548-4CE5-9D16-61DE121FCF5C}"/>
    <hyperlink ref="A50" location="'47-48'!A25" display="47-48" xr:uid="{FD8D6AAB-3241-4B27-93F7-5E9C3007C005}"/>
    <hyperlink ref="A52" location="'49-50'!A25" display="49-50" xr:uid="{69E46FD9-A9A2-4B05-96A6-14362AF6BD38}"/>
    <hyperlink ref="A54" location="'51-52'!A25" display="51-52" xr:uid="{37DA20B6-1029-4F58-830C-5660B5D6AC11}"/>
    <hyperlink ref="A56" location="'53-54'!A25" display="53-54" xr:uid="{EDC8DFA3-F44F-48A8-AC9A-115183BE9854}"/>
    <hyperlink ref="A58" location="'55-56'!A25" display="55-56" xr:uid="{4140D023-DC0E-4605-94DA-1758936FAF46}"/>
    <hyperlink ref="A60" location="'57-58'!A25" display="57-58" xr:uid="{DEB88D04-29E3-45D8-9A67-F8102961B80D}"/>
    <hyperlink ref="A62" location="'59-60'!A26" display="59-60" xr:uid="{7A529413-71C3-4CCC-A660-EFD6CC452837}"/>
    <hyperlink ref="A64" location="'61-63'!A22" display="61-63" xr:uid="{ED62AAED-A42B-41E0-B181-D4BCB382CAD0}"/>
    <hyperlink ref="A65" location="'61-63'!A43" display="61-63" xr:uid="{3080FE3D-4D94-4B7D-9BC4-227BFEBC968D}"/>
    <hyperlink ref="A67" location="'64-66'!A30" display="64-66" xr:uid="{2B4E4A45-97AE-4906-A527-052B11C614A3}"/>
    <hyperlink ref="A68" location="'64-66'!A54" display="64-66" xr:uid="{573C9001-8650-45F7-9D10-BAAA0A1559C6}"/>
    <hyperlink ref="A70" location="'67-69'!A27" display="67-69" xr:uid="{024A051A-E1F4-4071-BE63-9A97C4A25128}"/>
    <hyperlink ref="A71" location="'67-69'!A51" display="67-69" xr:uid="{267D4468-26B6-4BEA-82BB-F0761AAD4FC2}"/>
    <hyperlink ref="A13" location="'10-11'!A27" display="10-11" xr:uid="{C848520F-2982-4F71-8BC5-3637D9B26A39}"/>
    <hyperlink ref="A15:A16" location="'12-14'!A1" display="12-14" xr:uid="{3AA0B851-1269-4EA5-97A2-781079FAD5E7}"/>
    <hyperlink ref="A15" location="'12-14'!A28" display="12-14" xr:uid="{22AE5973-5447-42CC-99BE-B01A1CF81A3A}"/>
    <hyperlink ref="A16" location="'12-14'!A53" display="12-14" xr:uid="{09D7CB65-744B-4CE2-A001-79D7FC569CFA}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K47"/>
  <sheetViews>
    <sheetView view="pageBreakPreview" zoomScaleNormal="100" zoomScaleSheetLayoutView="100" workbookViewId="0">
      <selection activeCell="A25" sqref="A25"/>
    </sheetView>
  </sheetViews>
  <sheetFormatPr defaultColWidth="11.5" defaultRowHeight="12" x14ac:dyDescent="0.15"/>
  <cols>
    <col min="1" max="1" width="12.625" style="4" customWidth="1"/>
    <col min="2" max="10" width="9.625" style="1" customWidth="1"/>
    <col min="11" max="11" width="10" style="1" customWidth="1"/>
    <col min="12" max="12" width="4.375" style="1" customWidth="1"/>
    <col min="13" max="16384" width="11.5" style="1"/>
  </cols>
  <sheetData>
    <row r="1" spans="1:11" ht="17.100000000000001" customHeight="1" thickBot="1" x14ac:dyDescent="0.2">
      <c r="A1" s="1" t="s">
        <v>472</v>
      </c>
    </row>
    <row r="2" spans="1:11" ht="5.0999999999999996" customHeight="1" x14ac:dyDescent="0.15">
      <c r="A2" s="16"/>
      <c r="B2" s="21"/>
      <c r="C2" s="21"/>
      <c r="D2" s="698"/>
      <c r="E2" s="21"/>
      <c r="F2" s="698"/>
      <c r="G2" s="698"/>
      <c r="H2" s="698"/>
      <c r="I2" s="51"/>
    </row>
    <row r="3" spans="1:11" s="4" customFormat="1" ht="160.35" customHeight="1" x14ac:dyDescent="0.15">
      <c r="A3" s="339"/>
      <c r="B3" s="195" t="s">
        <v>361</v>
      </c>
      <c r="C3" s="136" t="s">
        <v>362</v>
      </c>
      <c r="D3" s="769" t="s">
        <v>31</v>
      </c>
      <c r="E3" s="197" t="s">
        <v>363</v>
      </c>
      <c r="F3" s="770" t="s">
        <v>364</v>
      </c>
      <c r="G3" s="770" t="s">
        <v>365</v>
      </c>
      <c r="H3" s="136" t="s">
        <v>366</v>
      </c>
      <c r="I3" s="771" t="s">
        <v>22</v>
      </c>
      <c r="K3" s="399"/>
    </row>
    <row r="4" spans="1:11" s="4" customFormat="1" ht="5.0999999999999996" customHeight="1" x14ac:dyDescent="0.15">
      <c r="A4" s="339"/>
      <c r="B4" s="772"/>
      <c r="C4" s="773"/>
      <c r="D4" s="774"/>
      <c r="E4" s="773"/>
      <c r="F4" s="774"/>
      <c r="G4" s="775"/>
      <c r="H4" s="776"/>
      <c r="I4" s="777"/>
    </row>
    <row r="5" spans="1:11" s="9" customFormat="1" ht="9" customHeight="1" thickBot="1" x14ac:dyDescent="0.2">
      <c r="A5" s="12"/>
      <c r="B5" s="13" t="s">
        <v>6</v>
      </c>
      <c r="C5" s="7" t="s">
        <v>6</v>
      </c>
      <c r="D5" s="14" t="s">
        <v>6</v>
      </c>
      <c r="E5" s="7" t="s">
        <v>6</v>
      </c>
      <c r="F5" s="14" t="s">
        <v>6</v>
      </c>
      <c r="G5" s="14" t="s">
        <v>6</v>
      </c>
      <c r="H5" s="14" t="s">
        <v>6</v>
      </c>
      <c r="I5" s="55" t="s">
        <v>6</v>
      </c>
    </row>
    <row r="6" spans="1:11" ht="13.5" customHeight="1" x14ac:dyDescent="0.15">
      <c r="A6" s="10" t="s">
        <v>216</v>
      </c>
      <c r="B6" s="286">
        <v>44.8</v>
      </c>
      <c r="C6" s="287">
        <v>32.9</v>
      </c>
      <c r="D6" s="283">
        <v>15</v>
      </c>
      <c r="E6" s="287">
        <v>0.5</v>
      </c>
      <c r="F6" s="283">
        <v>2.4</v>
      </c>
      <c r="G6" s="283">
        <v>13.7</v>
      </c>
      <c r="H6" s="283">
        <v>1.4</v>
      </c>
      <c r="I6" s="288">
        <v>15.5</v>
      </c>
    </row>
    <row r="7" spans="1:11" ht="13.5" customHeight="1" x14ac:dyDescent="0.15">
      <c r="A7" s="10" t="s">
        <v>215</v>
      </c>
      <c r="B7" s="282">
        <v>47.3</v>
      </c>
      <c r="C7" s="256">
        <v>37.6</v>
      </c>
      <c r="D7" s="279">
        <v>10.199999999999999</v>
      </c>
      <c r="E7" s="256">
        <v>0.7</v>
      </c>
      <c r="F7" s="279">
        <v>4.3</v>
      </c>
      <c r="G7" s="279">
        <v>6.1</v>
      </c>
      <c r="H7" s="279">
        <v>1.9</v>
      </c>
      <c r="I7" s="280">
        <v>15</v>
      </c>
    </row>
    <row r="8" spans="1:11" ht="13.5" customHeight="1" x14ac:dyDescent="0.15">
      <c r="A8" s="10" t="s">
        <v>214</v>
      </c>
      <c r="B8" s="282">
        <v>41.9</v>
      </c>
      <c r="C8" s="256">
        <v>36</v>
      </c>
      <c r="D8" s="279">
        <v>9.6999999999999993</v>
      </c>
      <c r="E8" s="256">
        <v>1</v>
      </c>
      <c r="F8" s="279">
        <v>2.1</v>
      </c>
      <c r="G8" s="279">
        <v>8.5</v>
      </c>
      <c r="H8" s="279">
        <v>0.7</v>
      </c>
      <c r="I8" s="280">
        <v>18.2</v>
      </c>
    </row>
    <row r="9" spans="1:11" ht="13.5" customHeight="1" x14ac:dyDescent="0.15">
      <c r="A9" s="10" t="s">
        <v>213</v>
      </c>
      <c r="B9" s="282">
        <v>39.5</v>
      </c>
      <c r="C9" s="256">
        <v>35</v>
      </c>
      <c r="D9" s="279">
        <v>8.8000000000000007</v>
      </c>
      <c r="E9" s="256">
        <v>0</v>
      </c>
      <c r="F9" s="279">
        <v>3.2</v>
      </c>
      <c r="G9" s="279">
        <v>9.6</v>
      </c>
      <c r="H9" s="279">
        <v>1.3</v>
      </c>
      <c r="I9" s="280">
        <v>21.7</v>
      </c>
    </row>
    <row r="10" spans="1:11" ht="13.5" customHeight="1" x14ac:dyDescent="0.15">
      <c r="A10" s="10" t="s">
        <v>212</v>
      </c>
      <c r="B10" s="282">
        <v>44.5</v>
      </c>
      <c r="C10" s="256">
        <v>31.7</v>
      </c>
      <c r="D10" s="279">
        <v>10.6</v>
      </c>
      <c r="E10" s="256">
        <v>0.6</v>
      </c>
      <c r="F10" s="279">
        <v>3.4</v>
      </c>
      <c r="G10" s="279">
        <v>5.8</v>
      </c>
      <c r="H10" s="279">
        <v>0.6</v>
      </c>
      <c r="I10" s="280">
        <v>22.3</v>
      </c>
    </row>
    <row r="11" spans="1:11" ht="13.5" customHeight="1" x14ac:dyDescent="0.15">
      <c r="A11" s="10" t="s">
        <v>228</v>
      </c>
      <c r="B11" s="282">
        <v>41.5</v>
      </c>
      <c r="C11" s="256">
        <v>36.799999999999997</v>
      </c>
      <c r="D11" s="279">
        <v>13.1</v>
      </c>
      <c r="E11" s="256">
        <v>0.2</v>
      </c>
      <c r="F11" s="279">
        <v>3</v>
      </c>
      <c r="G11" s="279">
        <v>7.7</v>
      </c>
      <c r="H11" s="279">
        <v>0.7</v>
      </c>
      <c r="I11" s="280">
        <v>18.100000000000001</v>
      </c>
    </row>
    <row r="12" spans="1:11" ht="13.5" customHeight="1" x14ac:dyDescent="0.15">
      <c r="A12" s="10" t="s">
        <v>229</v>
      </c>
      <c r="B12" s="282">
        <v>31.8</v>
      </c>
      <c r="C12" s="256">
        <v>23.4</v>
      </c>
      <c r="D12" s="279">
        <v>14.6</v>
      </c>
      <c r="E12" s="256">
        <v>0.6</v>
      </c>
      <c r="F12" s="279">
        <v>4</v>
      </c>
      <c r="G12" s="279">
        <v>30.2</v>
      </c>
      <c r="H12" s="279">
        <v>1</v>
      </c>
      <c r="I12" s="280">
        <v>18</v>
      </c>
    </row>
    <row r="13" spans="1:11" ht="13.5" customHeight="1" x14ac:dyDescent="0.15">
      <c r="A13" s="10" t="s">
        <v>237</v>
      </c>
      <c r="B13" s="282">
        <v>37.1</v>
      </c>
      <c r="C13" s="256">
        <v>25.2</v>
      </c>
      <c r="D13" s="279">
        <v>19.3</v>
      </c>
      <c r="E13" s="256">
        <v>1.1000000000000001</v>
      </c>
      <c r="F13" s="279">
        <v>4.0999999999999996</v>
      </c>
      <c r="G13" s="279">
        <v>25</v>
      </c>
      <c r="H13" s="279">
        <v>0.2</v>
      </c>
      <c r="I13" s="280">
        <v>15.8</v>
      </c>
    </row>
    <row r="14" spans="1:11" ht="13.5" customHeight="1" x14ac:dyDescent="0.15">
      <c r="A14" s="10" t="s">
        <v>250</v>
      </c>
      <c r="B14" s="282">
        <v>30</v>
      </c>
      <c r="C14" s="256">
        <v>24.3</v>
      </c>
      <c r="D14" s="279">
        <v>21.2</v>
      </c>
      <c r="E14" s="256">
        <v>1</v>
      </c>
      <c r="F14" s="279">
        <v>3.3</v>
      </c>
      <c r="G14" s="279">
        <v>36.200000000000003</v>
      </c>
      <c r="H14" s="279">
        <v>0.3</v>
      </c>
      <c r="I14" s="280">
        <v>14.4</v>
      </c>
    </row>
    <row r="15" spans="1:11" ht="13.5" customHeight="1" x14ac:dyDescent="0.15">
      <c r="A15" s="10" t="s">
        <v>274</v>
      </c>
      <c r="B15" s="282">
        <v>45.2</v>
      </c>
      <c r="C15" s="256">
        <v>32.9</v>
      </c>
      <c r="D15" s="279">
        <v>14.1</v>
      </c>
      <c r="E15" s="256">
        <v>1.5</v>
      </c>
      <c r="F15" s="279">
        <v>2.6</v>
      </c>
      <c r="G15" s="279">
        <v>12.6</v>
      </c>
      <c r="H15" s="279">
        <v>0</v>
      </c>
      <c r="I15" s="280">
        <v>16</v>
      </c>
    </row>
    <row r="16" spans="1:11" ht="13.5" customHeight="1" x14ac:dyDescent="0.15">
      <c r="A16" s="10" t="s">
        <v>279</v>
      </c>
      <c r="B16" s="282">
        <v>35</v>
      </c>
      <c r="C16" s="256">
        <v>23.7</v>
      </c>
      <c r="D16" s="279">
        <v>19.5</v>
      </c>
      <c r="E16" s="256">
        <v>2.1</v>
      </c>
      <c r="F16" s="279">
        <v>5.6</v>
      </c>
      <c r="G16" s="279">
        <v>27.1</v>
      </c>
      <c r="H16" s="279">
        <v>0.3</v>
      </c>
      <c r="I16" s="280">
        <v>17.2</v>
      </c>
    </row>
    <row r="17" spans="1:11" ht="13.5" customHeight="1" x14ac:dyDescent="0.15">
      <c r="A17" s="10" t="s">
        <v>285</v>
      </c>
      <c r="B17" s="282">
        <v>42.5</v>
      </c>
      <c r="C17" s="256">
        <v>27.8</v>
      </c>
      <c r="D17" s="279">
        <v>15</v>
      </c>
      <c r="E17" s="256">
        <v>1</v>
      </c>
      <c r="F17" s="279">
        <v>5.7</v>
      </c>
      <c r="G17" s="279">
        <v>20.399999999999999</v>
      </c>
      <c r="H17" s="279">
        <v>0.8</v>
      </c>
      <c r="I17" s="280">
        <v>14</v>
      </c>
    </row>
    <row r="18" spans="1:11" ht="13.5" customHeight="1" x14ac:dyDescent="0.15">
      <c r="A18" s="10" t="s">
        <v>307</v>
      </c>
      <c r="B18" s="282">
        <v>44.2</v>
      </c>
      <c r="C18" s="256">
        <v>27.1</v>
      </c>
      <c r="D18" s="279">
        <v>19.3</v>
      </c>
      <c r="E18" s="256">
        <v>0.6</v>
      </c>
      <c r="F18" s="279">
        <v>3.9</v>
      </c>
      <c r="G18" s="279">
        <v>12.6</v>
      </c>
      <c r="H18" s="279">
        <v>1.7</v>
      </c>
      <c r="I18" s="280">
        <v>16.2</v>
      </c>
    </row>
    <row r="19" spans="1:11" ht="13.5" customHeight="1" x14ac:dyDescent="0.15">
      <c r="A19" s="447" t="s">
        <v>326</v>
      </c>
      <c r="B19" s="487">
        <v>35.4</v>
      </c>
      <c r="C19" s="488">
        <v>30.7</v>
      </c>
      <c r="D19" s="489">
        <v>18</v>
      </c>
      <c r="E19" s="488">
        <v>0.7</v>
      </c>
      <c r="F19" s="489">
        <v>3.5</v>
      </c>
      <c r="G19" s="489">
        <v>17.600000000000001</v>
      </c>
      <c r="H19" s="489">
        <v>0.7</v>
      </c>
      <c r="I19" s="490">
        <v>20.6</v>
      </c>
    </row>
    <row r="20" spans="1:11" ht="13.5" customHeight="1" x14ac:dyDescent="0.15">
      <c r="A20" s="10" t="s">
        <v>327</v>
      </c>
      <c r="B20" s="282">
        <v>26.3</v>
      </c>
      <c r="C20" s="256">
        <v>25.1</v>
      </c>
      <c r="D20" s="279">
        <v>24.5</v>
      </c>
      <c r="E20" s="256">
        <v>2.2000000000000002</v>
      </c>
      <c r="F20" s="279">
        <v>3.9</v>
      </c>
      <c r="G20" s="279">
        <v>32</v>
      </c>
      <c r="H20" s="279">
        <v>1</v>
      </c>
      <c r="I20" s="280">
        <v>16.3</v>
      </c>
    </row>
    <row r="21" spans="1:11" ht="13.5" customHeight="1" x14ac:dyDescent="0.15">
      <c r="A21" s="10" t="s">
        <v>336</v>
      </c>
      <c r="B21" s="282">
        <v>33.6</v>
      </c>
      <c r="C21" s="256">
        <v>29.4</v>
      </c>
      <c r="D21" s="279">
        <v>23.2</v>
      </c>
      <c r="E21" s="256">
        <v>1.9</v>
      </c>
      <c r="F21" s="279">
        <v>3.9</v>
      </c>
      <c r="G21" s="279">
        <v>22.5</v>
      </c>
      <c r="H21" s="279">
        <v>2.6</v>
      </c>
      <c r="I21" s="280">
        <v>15.4</v>
      </c>
    </row>
    <row r="22" spans="1:11" ht="13.5" customHeight="1" x14ac:dyDescent="0.15">
      <c r="A22" s="10" t="s">
        <v>452</v>
      </c>
      <c r="B22" s="282">
        <v>28.4</v>
      </c>
      <c r="C22" s="256">
        <v>18.8</v>
      </c>
      <c r="D22" s="279">
        <v>30.8</v>
      </c>
      <c r="E22" s="256">
        <v>2.2000000000000002</v>
      </c>
      <c r="F22" s="279">
        <v>4.0999999999999996</v>
      </c>
      <c r="G22" s="279">
        <v>42.3</v>
      </c>
      <c r="H22" s="279">
        <v>1.4</v>
      </c>
      <c r="I22" s="280">
        <v>11.8</v>
      </c>
    </row>
    <row r="23" spans="1:11" ht="13.5" customHeight="1" thickBot="1" x14ac:dyDescent="0.2">
      <c r="A23" s="563" t="s">
        <v>454</v>
      </c>
      <c r="B23" s="595">
        <v>26.6</v>
      </c>
      <c r="C23" s="596">
        <v>19.5</v>
      </c>
      <c r="D23" s="597">
        <v>34.6</v>
      </c>
      <c r="E23" s="596">
        <v>1.7</v>
      </c>
      <c r="F23" s="597">
        <v>4.3</v>
      </c>
      <c r="G23" s="597">
        <v>46.9</v>
      </c>
      <c r="H23" s="597">
        <v>0.4</v>
      </c>
      <c r="I23" s="598">
        <v>6.5</v>
      </c>
    </row>
    <row r="24" spans="1:11" ht="6.6" customHeight="1" x14ac:dyDescent="0.15"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ht="17.100000000000001" customHeight="1" thickBot="1" x14ac:dyDescent="0.2">
      <c r="A25" s="1" t="s">
        <v>473</v>
      </c>
    </row>
    <row r="26" spans="1:11" ht="5.0999999999999996" customHeight="1" x14ac:dyDescent="0.15">
      <c r="A26" s="16"/>
      <c r="B26" s="21"/>
      <c r="C26" s="21"/>
      <c r="D26" s="698"/>
      <c r="E26" s="21"/>
      <c r="F26" s="698"/>
      <c r="G26" s="698"/>
      <c r="H26" s="698"/>
      <c r="I26" s="51"/>
    </row>
    <row r="27" spans="1:11" s="4" customFormat="1" ht="160.35" customHeight="1" x14ac:dyDescent="0.15">
      <c r="A27" s="339"/>
      <c r="B27" s="195" t="s">
        <v>202</v>
      </c>
      <c r="C27" s="136" t="s">
        <v>367</v>
      </c>
      <c r="D27" s="770" t="s">
        <v>368</v>
      </c>
      <c r="E27" s="197" t="s">
        <v>369</v>
      </c>
      <c r="F27" s="770" t="s">
        <v>370</v>
      </c>
      <c r="G27" s="770" t="s">
        <v>371</v>
      </c>
      <c r="H27" s="770" t="s">
        <v>372</v>
      </c>
      <c r="I27" s="771" t="s">
        <v>22</v>
      </c>
      <c r="K27" s="257"/>
    </row>
    <row r="28" spans="1:11" s="4" customFormat="1" ht="5.0999999999999996" customHeight="1" x14ac:dyDescent="0.15">
      <c r="A28" s="339"/>
      <c r="B28" s="778"/>
      <c r="C28" s="773"/>
      <c r="D28" s="775"/>
      <c r="E28" s="773"/>
      <c r="F28" s="775"/>
      <c r="G28" s="775"/>
      <c r="H28" s="775"/>
      <c r="I28" s="777"/>
    </row>
    <row r="29" spans="1:11" s="9" customFormat="1" ht="9" customHeight="1" thickBot="1" x14ac:dyDescent="0.2">
      <c r="A29" s="12"/>
      <c r="B29" s="13" t="s">
        <v>6</v>
      </c>
      <c r="C29" s="7" t="s">
        <v>6</v>
      </c>
      <c r="D29" s="14" t="s">
        <v>6</v>
      </c>
      <c r="E29" s="7" t="s">
        <v>6</v>
      </c>
      <c r="F29" s="14" t="s">
        <v>6</v>
      </c>
      <c r="G29" s="14" t="s">
        <v>6</v>
      </c>
      <c r="H29" s="14" t="s">
        <v>6</v>
      </c>
      <c r="I29" s="55" t="s">
        <v>6</v>
      </c>
    </row>
    <row r="30" spans="1:11" ht="13.5" customHeight="1" x14ac:dyDescent="0.15">
      <c r="A30" s="10" t="s">
        <v>216</v>
      </c>
      <c r="B30" s="282">
        <v>49.7</v>
      </c>
      <c r="C30" s="256">
        <v>3.1</v>
      </c>
      <c r="D30" s="279">
        <v>17.2</v>
      </c>
      <c r="E30" s="256">
        <v>5</v>
      </c>
      <c r="F30" s="279">
        <v>23.3</v>
      </c>
      <c r="G30" s="279">
        <v>30.7</v>
      </c>
      <c r="H30" s="279">
        <v>0.7</v>
      </c>
      <c r="I30" s="280">
        <v>18.3</v>
      </c>
    </row>
    <row r="31" spans="1:11" ht="13.5" customHeight="1" x14ac:dyDescent="0.15">
      <c r="A31" s="10" t="s">
        <v>215</v>
      </c>
      <c r="B31" s="282">
        <v>44.4</v>
      </c>
      <c r="C31" s="256">
        <v>3.6</v>
      </c>
      <c r="D31" s="279">
        <v>16.5</v>
      </c>
      <c r="E31" s="256">
        <v>2.4</v>
      </c>
      <c r="F31" s="279">
        <v>21.8</v>
      </c>
      <c r="G31" s="279">
        <v>39</v>
      </c>
      <c r="H31" s="279">
        <v>0.3</v>
      </c>
      <c r="I31" s="280">
        <v>19.8</v>
      </c>
    </row>
    <row r="32" spans="1:11" ht="13.5" customHeight="1" x14ac:dyDescent="0.15">
      <c r="A32" s="10" t="s">
        <v>214</v>
      </c>
      <c r="B32" s="282">
        <v>47.5</v>
      </c>
      <c r="C32" s="256">
        <v>3.6</v>
      </c>
      <c r="D32" s="279">
        <v>14.2</v>
      </c>
      <c r="E32" s="256">
        <v>3.1</v>
      </c>
      <c r="F32" s="279">
        <v>14.9</v>
      </c>
      <c r="G32" s="279">
        <v>41.1</v>
      </c>
      <c r="H32" s="279">
        <v>0.6</v>
      </c>
      <c r="I32" s="280">
        <v>15.3</v>
      </c>
    </row>
    <row r="33" spans="1:9" ht="13.5" customHeight="1" x14ac:dyDescent="0.15">
      <c r="A33" s="10" t="s">
        <v>213</v>
      </c>
      <c r="B33" s="282">
        <v>54.7</v>
      </c>
      <c r="C33" s="256">
        <v>5</v>
      </c>
      <c r="D33" s="279">
        <v>19.8</v>
      </c>
      <c r="E33" s="256">
        <v>3.2</v>
      </c>
      <c r="F33" s="279">
        <v>17.8</v>
      </c>
      <c r="G33" s="279">
        <v>28.2</v>
      </c>
      <c r="H33" s="279">
        <v>0.8</v>
      </c>
      <c r="I33" s="280">
        <v>16.899999999999999</v>
      </c>
    </row>
    <row r="34" spans="1:9" ht="13.5" customHeight="1" x14ac:dyDescent="0.15">
      <c r="A34" s="10" t="s">
        <v>212</v>
      </c>
      <c r="B34" s="282">
        <v>37.299999999999997</v>
      </c>
      <c r="C34" s="256">
        <v>2.8</v>
      </c>
      <c r="D34" s="279">
        <v>13.5</v>
      </c>
      <c r="E34" s="256">
        <v>2.2999999999999998</v>
      </c>
      <c r="F34" s="279">
        <v>14.4</v>
      </c>
      <c r="G34" s="279">
        <v>50.3</v>
      </c>
      <c r="H34" s="279">
        <v>0.2</v>
      </c>
      <c r="I34" s="280">
        <v>16</v>
      </c>
    </row>
    <row r="35" spans="1:9" ht="13.5" customHeight="1" x14ac:dyDescent="0.15">
      <c r="A35" s="10" t="s">
        <v>228</v>
      </c>
      <c r="B35" s="282">
        <v>42.8</v>
      </c>
      <c r="C35" s="256">
        <v>3.5</v>
      </c>
      <c r="D35" s="279">
        <v>13.7</v>
      </c>
      <c r="E35" s="256">
        <v>3.1</v>
      </c>
      <c r="F35" s="279">
        <v>15.7</v>
      </c>
      <c r="G35" s="279">
        <v>34.700000000000003</v>
      </c>
      <c r="H35" s="279">
        <v>1.5</v>
      </c>
      <c r="I35" s="280">
        <v>21.6</v>
      </c>
    </row>
    <row r="36" spans="1:9" ht="13.5" customHeight="1" x14ac:dyDescent="0.15">
      <c r="A36" s="10" t="s">
        <v>229</v>
      </c>
      <c r="B36" s="282">
        <v>46.5</v>
      </c>
      <c r="C36" s="256">
        <v>5.9</v>
      </c>
      <c r="D36" s="279">
        <v>20.3</v>
      </c>
      <c r="E36" s="256">
        <v>3.1</v>
      </c>
      <c r="F36" s="279">
        <v>17.2</v>
      </c>
      <c r="G36" s="279">
        <v>20.8</v>
      </c>
      <c r="H36" s="279">
        <v>0</v>
      </c>
      <c r="I36" s="280">
        <v>21.7</v>
      </c>
    </row>
    <row r="37" spans="1:9" ht="13.5" customHeight="1" x14ac:dyDescent="0.15">
      <c r="A37" s="10" t="s">
        <v>237</v>
      </c>
      <c r="B37" s="282">
        <v>43.6</v>
      </c>
      <c r="C37" s="256">
        <v>7.5</v>
      </c>
      <c r="D37" s="279">
        <v>18.2</v>
      </c>
      <c r="E37" s="256">
        <v>2.9</v>
      </c>
      <c r="F37" s="279">
        <v>19.3</v>
      </c>
      <c r="G37" s="279">
        <v>16.8</v>
      </c>
      <c r="H37" s="279">
        <v>0.5</v>
      </c>
      <c r="I37" s="280">
        <v>22.5</v>
      </c>
    </row>
    <row r="38" spans="1:9" ht="13.5" customHeight="1" x14ac:dyDescent="0.15">
      <c r="A38" s="10" t="s">
        <v>250</v>
      </c>
      <c r="B38" s="282">
        <v>49.2</v>
      </c>
      <c r="C38" s="256">
        <v>2.2999999999999998</v>
      </c>
      <c r="D38" s="279">
        <v>16.5</v>
      </c>
      <c r="E38" s="256">
        <v>4.2</v>
      </c>
      <c r="F38" s="279">
        <v>15</v>
      </c>
      <c r="G38" s="279">
        <v>17.7</v>
      </c>
      <c r="H38" s="279">
        <v>0.4</v>
      </c>
      <c r="I38" s="280">
        <v>25</v>
      </c>
    </row>
    <row r="39" spans="1:9" ht="13.5" customHeight="1" x14ac:dyDescent="0.15">
      <c r="A39" s="10" t="s">
        <v>274</v>
      </c>
      <c r="B39" s="282">
        <v>39.5</v>
      </c>
      <c r="C39" s="256">
        <v>4.0999999999999996</v>
      </c>
      <c r="D39" s="279">
        <v>8.6</v>
      </c>
      <c r="E39" s="256">
        <v>1.3</v>
      </c>
      <c r="F39" s="279">
        <v>11.9</v>
      </c>
      <c r="G39" s="279">
        <v>47.1</v>
      </c>
      <c r="H39" s="279">
        <v>1</v>
      </c>
      <c r="I39" s="280">
        <v>15.9</v>
      </c>
    </row>
    <row r="40" spans="1:9" ht="13.5" customHeight="1" x14ac:dyDescent="0.15">
      <c r="A40" s="10" t="s">
        <v>279</v>
      </c>
      <c r="B40" s="282">
        <v>48.7</v>
      </c>
      <c r="C40" s="256">
        <v>4.3</v>
      </c>
      <c r="D40" s="279">
        <v>13.3</v>
      </c>
      <c r="E40" s="256">
        <v>1.4</v>
      </c>
      <c r="F40" s="279">
        <v>15.4</v>
      </c>
      <c r="G40" s="279">
        <v>17.600000000000001</v>
      </c>
      <c r="H40" s="279">
        <v>0.4</v>
      </c>
      <c r="I40" s="280">
        <v>23.3</v>
      </c>
    </row>
    <row r="41" spans="1:9" ht="13.5" customHeight="1" x14ac:dyDescent="0.15">
      <c r="A41" s="10" t="s">
        <v>285</v>
      </c>
      <c r="B41" s="282">
        <v>46.1</v>
      </c>
      <c r="C41" s="256">
        <v>4.7</v>
      </c>
      <c r="D41" s="279">
        <v>13.3</v>
      </c>
      <c r="E41" s="256">
        <v>2.9</v>
      </c>
      <c r="F41" s="279">
        <v>16.399999999999999</v>
      </c>
      <c r="G41" s="279">
        <v>20.3</v>
      </c>
      <c r="H41" s="279">
        <v>0</v>
      </c>
      <c r="I41" s="280">
        <v>22.4</v>
      </c>
    </row>
    <row r="42" spans="1:9" ht="13.5" customHeight="1" x14ac:dyDescent="0.15">
      <c r="A42" s="10" t="s">
        <v>307</v>
      </c>
      <c r="B42" s="282">
        <v>44.9</v>
      </c>
      <c r="C42" s="256">
        <v>2.4</v>
      </c>
      <c r="D42" s="279">
        <v>10.6</v>
      </c>
      <c r="E42" s="256">
        <v>1</v>
      </c>
      <c r="F42" s="279">
        <v>13.5</v>
      </c>
      <c r="G42" s="279">
        <v>28.3</v>
      </c>
      <c r="H42" s="279">
        <v>0.2</v>
      </c>
      <c r="I42" s="280">
        <v>21.5</v>
      </c>
    </row>
    <row r="43" spans="1:9" ht="13.5" customHeight="1" x14ac:dyDescent="0.15">
      <c r="A43" s="447" t="s">
        <v>326</v>
      </c>
      <c r="B43" s="487">
        <v>42.8</v>
      </c>
      <c r="C43" s="488">
        <v>2</v>
      </c>
      <c r="D43" s="489">
        <v>10.8</v>
      </c>
      <c r="E43" s="488">
        <v>1.2</v>
      </c>
      <c r="F43" s="489">
        <v>7.4</v>
      </c>
      <c r="G43" s="489">
        <v>35.9</v>
      </c>
      <c r="H43" s="489">
        <v>0.7</v>
      </c>
      <c r="I43" s="490">
        <v>20.399999999999999</v>
      </c>
    </row>
    <row r="44" spans="1:9" ht="13.5" customHeight="1" x14ac:dyDescent="0.15">
      <c r="A44" s="10" t="s">
        <v>327</v>
      </c>
      <c r="B44" s="282">
        <v>51.6</v>
      </c>
      <c r="C44" s="256">
        <v>3.2</v>
      </c>
      <c r="D44" s="279">
        <v>15.3</v>
      </c>
      <c r="E44" s="256">
        <v>2</v>
      </c>
      <c r="F44" s="279">
        <v>6.1</v>
      </c>
      <c r="G44" s="279">
        <v>17.3</v>
      </c>
      <c r="H44" s="279">
        <v>0</v>
      </c>
      <c r="I44" s="280">
        <v>25.1</v>
      </c>
    </row>
    <row r="45" spans="1:9" ht="13.5" customHeight="1" x14ac:dyDescent="0.15">
      <c r="A45" s="10" t="s">
        <v>336</v>
      </c>
      <c r="B45" s="282">
        <v>41.5</v>
      </c>
      <c r="C45" s="256">
        <v>2.5</v>
      </c>
      <c r="D45" s="279">
        <v>16.7</v>
      </c>
      <c r="E45" s="256">
        <v>2</v>
      </c>
      <c r="F45" s="279">
        <v>9.6999999999999993</v>
      </c>
      <c r="G45" s="279">
        <v>33.9</v>
      </c>
      <c r="H45" s="279">
        <v>0</v>
      </c>
      <c r="I45" s="280">
        <v>19.899999999999999</v>
      </c>
    </row>
    <row r="46" spans="1:9" ht="13.5" customHeight="1" x14ac:dyDescent="0.15">
      <c r="A46" s="10" t="s">
        <v>452</v>
      </c>
      <c r="B46" s="282">
        <v>44.3</v>
      </c>
      <c r="C46" s="256">
        <v>3.1</v>
      </c>
      <c r="D46" s="279">
        <v>11.3</v>
      </c>
      <c r="E46" s="256">
        <v>1.6</v>
      </c>
      <c r="F46" s="279">
        <v>11</v>
      </c>
      <c r="G46" s="279">
        <v>18.600000000000001</v>
      </c>
      <c r="H46" s="279">
        <v>1.3</v>
      </c>
      <c r="I46" s="280">
        <v>26.7</v>
      </c>
    </row>
    <row r="47" spans="1:9" ht="13.5" customHeight="1" thickBot="1" x14ac:dyDescent="0.2">
      <c r="A47" s="563" t="s">
        <v>454</v>
      </c>
      <c r="B47" s="595">
        <v>45.5</v>
      </c>
      <c r="C47" s="596">
        <v>3.1</v>
      </c>
      <c r="D47" s="597">
        <v>16.100000000000001</v>
      </c>
      <c r="E47" s="596">
        <v>0.7</v>
      </c>
      <c r="F47" s="597">
        <v>11.6</v>
      </c>
      <c r="G47" s="597">
        <v>14</v>
      </c>
      <c r="H47" s="597">
        <v>1.7</v>
      </c>
      <c r="I47" s="598">
        <v>27.4</v>
      </c>
    </row>
  </sheetData>
  <phoneticPr fontId="3"/>
  <conditionalFormatting sqref="A1:XFD1048576">
    <cfRule type="containsText" dxfId="23" priority="7" operator="containsText" text="false">
      <formula>NOT(ISERROR(SEARCH("false",A1)))</formula>
    </cfRule>
  </conditionalFormatting>
  <pageMargins left="0.59055118110236227" right="0.59055118110236227" top="0.47244094488188981" bottom="0.47244094488188981" header="0.51181102362204722" footer="0.39370078740157483"/>
  <pageSetup paperSize="9" scale="90" firstPageNumber="41" orientation="portrait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調査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64"/>
  <sheetViews>
    <sheetView view="pageBreakPreview" zoomScaleNormal="100" zoomScaleSheetLayoutView="100" workbookViewId="0">
      <selection activeCell="A26" sqref="A26"/>
    </sheetView>
  </sheetViews>
  <sheetFormatPr defaultColWidth="11.5" defaultRowHeight="12" x14ac:dyDescent="0.15"/>
  <cols>
    <col min="1" max="1" width="12.625" style="4" customWidth="1"/>
    <col min="2" max="4" width="8.625" style="1" customWidth="1"/>
    <col min="5" max="5" width="9" style="1" customWidth="1"/>
    <col min="6" max="12" width="8.625" style="1" customWidth="1"/>
    <col min="13" max="13" width="4" style="1" customWidth="1"/>
    <col min="14" max="16384" width="11.5" style="1"/>
  </cols>
  <sheetData>
    <row r="1" spans="1:12" ht="14.85" customHeight="1" thickBot="1" x14ac:dyDescent="0.2">
      <c r="A1" s="1" t="s">
        <v>474</v>
      </c>
    </row>
    <row r="2" spans="1:12" ht="5.0999999999999996" customHeight="1" x14ac:dyDescent="0.15">
      <c r="A2" s="16"/>
      <c r="B2" s="21"/>
      <c r="C2" s="21"/>
      <c r="D2" s="698"/>
      <c r="E2" s="21"/>
      <c r="F2" s="21"/>
      <c r="G2" s="698"/>
      <c r="H2" s="698"/>
      <c r="I2" s="21"/>
      <c r="J2" s="21"/>
      <c r="K2" s="21"/>
      <c r="L2" s="51"/>
    </row>
    <row r="3" spans="1:12" s="4" customFormat="1" ht="100.35" customHeight="1" x14ac:dyDescent="0.15">
      <c r="A3" s="339"/>
      <c r="B3" s="779" t="s">
        <v>200</v>
      </c>
      <c r="C3" s="780" t="s">
        <v>373</v>
      </c>
      <c r="D3" s="71" t="s">
        <v>251</v>
      </c>
      <c r="E3" s="781" t="s">
        <v>374</v>
      </c>
      <c r="F3" s="780" t="s">
        <v>32</v>
      </c>
      <c r="G3" s="71" t="s">
        <v>375</v>
      </c>
      <c r="H3" s="71" t="s">
        <v>376</v>
      </c>
      <c r="I3" s="781" t="s">
        <v>33</v>
      </c>
      <c r="J3" s="780" t="s">
        <v>377</v>
      </c>
      <c r="K3" s="780" t="s">
        <v>201</v>
      </c>
      <c r="L3" s="782" t="s">
        <v>22</v>
      </c>
    </row>
    <row r="4" spans="1:12" s="4" customFormat="1" ht="5.0999999999999996" customHeight="1" x14ac:dyDescent="0.15">
      <c r="A4" s="339"/>
      <c r="B4" s="778"/>
      <c r="C4" s="773"/>
      <c r="D4" s="775"/>
      <c r="E4" s="773"/>
      <c r="F4" s="773"/>
      <c r="G4" s="775"/>
      <c r="H4" s="775"/>
      <c r="I4" s="773"/>
      <c r="J4" s="773"/>
      <c r="K4" s="773"/>
      <c r="L4" s="777"/>
    </row>
    <row r="5" spans="1:12" s="4" customFormat="1" ht="9" customHeight="1" thickBot="1" x14ac:dyDescent="0.2">
      <c r="A5" s="329"/>
      <c r="B5" s="33" t="s">
        <v>6</v>
      </c>
      <c r="C5" s="37" t="s">
        <v>6</v>
      </c>
      <c r="D5" s="24" t="s">
        <v>6</v>
      </c>
      <c r="E5" s="37" t="s">
        <v>6</v>
      </c>
      <c r="F5" s="37" t="s">
        <v>6</v>
      </c>
      <c r="G5" s="24" t="s">
        <v>6</v>
      </c>
      <c r="H5" s="24" t="s">
        <v>6</v>
      </c>
      <c r="I5" s="37" t="s">
        <v>6</v>
      </c>
      <c r="J5" s="37" t="s">
        <v>6</v>
      </c>
      <c r="K5" s="37" t="s">
        <v>6</v>
      </c>
      <c r="L5" s="68" t="s">
        <v>6</v>
      </c>
    </row>
    <row r="6" spans="1:12" ht="13.5" customHeight="1" x14ac:dyDescent="0.15">
      <c r="A6" s="10" t="s">
        <v>216</v>
      </c>
      <c r="B6" s="214">
        <v>49.3</v>
      </c>
      <c r="C6" s="215">
        <v>2</v>
      </c>
      <c r="D6" s="216">
        <v>0.9</v>
      </c>
      <c r="E6" s="215">
        <v>11.2</v>
      </c>
      <c r="F6" s="215">
        <v>42.7</v>
      </c>
      <c r="G6" s="216">
        <v>17</v>
      </c>
      <c r="H6" s="216">
        <v>30.7</v>
      </c>
      <c r="I6" s="215">
        <v>2.9</v>
      </c>
      <c r="J6" s="215">
        <v>1</v>
      </c>
      <c r="K6" s="215">
        <v>41.3</v>
      </c>
      <c r="L6" s="217">
        <v>8</v>
      </c>
    </row>
    <row r="7" spans="1:12" ht="13.5" customHeight="1" x14ac:dyDescent="0.15">
      <c r="A7" s="10" t="s">
        <v>215</v>
      </c>
      <c r="B7" s="214">
        <v>49.2</v>
      </c>
      <c r="C7" s="215">
        <v>1.9</v>
      </c>
      <c r="D7" s="216">
        <v>1.3</v>
      </c>
      <c r="E7" s="215">
        <v>10.8</v>
      </c>
      <c r="F7" s="215">
        <v>43.2</v>
      </c>
      <c r="G7" s="216">
        <v>17.600000000000001</v>
      </c>
      <c r="H7" s="216">
        <v>31.7</v>
      </c>
      <c r="I7" s="215">
        <v>3.7</v>
      </c>
      <c r="J7" s="215">
        <v>1.7</v>
      </c>
      <c r="K7" s="215">
        <v>40</v>
      </c>
      <c r="L7" s="217">
        <v>7.8</v>
      </c>
    </row>
    <row r="8" spans="1:12" ht="13.5" customHeight="1" x14ac:dyDescent="0.15">
      <c r="A8" s="10" t="s">
        <v>214</v>
      </c>
      <c r="B8" s="214">
        <v>48.7</v>
      </c>
      <c r="C8" s="215">
        <v>1.7</v>
      </c>
      <c r="D8" s="216">
        <v>0.8</v>
      </c>
      <c r="E8" s="215">
        <v>11.8</v>
      </c>
      <c r="F8" s="215">
        <v>43.6</v>
      </c>
      <c r="G8" s="216">
        <v>16.2</v>
      </c>
      <c r="H8" s="216">
        <v>29.6</v>
      </c>
      <c r="I8" s="215">
        <v>3.5</v>
      </c>
      <c r="J8" s="215">
        <v>1.9</v>
      </c>
      <c r="K8" s="215">
        <v>41.3</v>
      </c>
      <c r="L8" s="217">
        <v>8.8000000000000007</v>
      </c>
    </row>
    <row r="9" spans="1:12" ht="13.5" customHeight="1" x14ac:dyDescent="0.15">
      <c r="A9" s="10" t="s">
        <v>213</v>
      </c>
      <c r="B9" s="214">
        <v>49.8</v>
      </c>
      <c r="C9" s="215">
        <v>1.6</v>
      </c>
      <c r="D9" s="216">
        <v>1</v>
      </c>
      <c r="E9" s="215">
        <v>10.7</v>
      </c>
      <c r="F9" s="215">
        <v>45.3</v>
      </c>
      <c r="G9" s="216">
        <v>17.2</v>
      </c>
      <c r="H9" s="216">
        <v>26.9</v>
      </c>
      <c r="I9" s="215">
        <v>3.6</v>
      </c>
      <c r="J9" s="215">
        <v>1.9</v>
      </c>
      <c r="K9" s="215">
        <v>38.9</v>
      </c>
      <c r="L9" s="217">
        <v>7.8</v>
      </c>
    </row>
    <row r="10" spans="1:12" ht="13.5" customHeight="1" x14ac:dyDescent="0.15">
      <c r="A10" s="10" t="s">
        <v>212</v>
      </c>
      <c r="B10" s="214">
        <v>48.6</v>
      </c>
      <c r="C10" s="215">
        <v>1.4</v>
      </c>
      <c r="D10" s="216">
        <v>0.6</v>
      </c>
      <c r="E10" s="215">
        <v>7.8</v>
      </c>
      <c r="F10" s="215">
        <v>47.6</v>
      </c>
      <c r="G10" s="216">
        <v>13</v>
      </c>
      <c r="H10" s="216">
        <v>24.6</v>
      </c>
      <c r="I10" s="215">
        <v>2.2999999999999998</v>
      </c>
      <c r="J10" s="215">
        <v>2.2000000000000002</v>
      </c>
      <c r="K10" s="215">
        <v>35.6</v>
      </c>
      <c r="L10" s="217">
        <v>7.2</v>
      </c>
    </row>
    <row r="11" spans="1:12" ht="13.5" customHeight="1" x14ac:dyDescent="0.15">
      <c r="A11" s="10" t="s">
        <v>228</v>
      </c>
      <c r="B11" s="214">
        <v>45.3</v>
      </c>
      <c r="C11" s="215">
        <v>1.3</v>
      </c>
      <c r="D11" s="216">
        <v>0.4</v>
      </c>
      <c r="E11" s="215">
        <v>7.5</v>
      </c>
      <c r="F11" s="215">
        <v>47.1</v>
      </c>
      <c r="G11" s="216">
        <v>11.5</v>
      </c>
      <c r="H11" s="216">
        <v>24.5</v>
      </c>
      <c r="I11" s="215">
        <v>3.3</v>
      </c>
      <c r="J11" s="215">
        <v>2.2000000000000002</v>
      </c>
      <c r="K11" s="215">
        <v>35</v>
      </c>
      <c r="L11" s="217">
        <v>8.5</v>
      </c>
    </row>
    <row r="12" spans="1:12" ht="13.5" customHeight="1" x14ac:dyDescent="0.15">
      <c r="A12" s="10" t="s">
        <v>229</v>
      </c>
      <c r="B12" s="214">
        <v>45.2</v>
      </c>
      <c r="C12" s="215">
        <v>1.7</v>
      </c>
      <c r="D12" s="216">
        <v>1</v>
      </c>
      <c r="E12" s="215">
        <v>8</v>
      </c>
      <c r="F12" s="215">
        <v>51.3</v>
      </c>
      <c r="G12" s="216">
        <v>11</v>
      </c>
      <c r="H12" s="216">
        <v>24.9</v>
      </c>
      <c r="I12" s="215">
        <v>2.2000000000000002</v>
      </c>
      <c r="J12" s="215">
        <v>2.2000000000000002</v>
      </c>
      <c r="K12" s="215">
        <v>32</v>
      </c>
      <c r="L12" s="217">
        <v>8</v>
      </c>
    </row>
    <row r="13" spans="1:12" ht="13.5" customHeight="1" x14ac:dyDescent="0.15">
      <c r="A13" s="10" t="s">
        <v>237</v>
      </c>
      <c r="B13" s="214">
        <v>46.6</v>
      </c>
      <c r="C13" s="215">
        <v>1.7</v>
      </c>
      <c r="D13" s="216">
        <v>0.8</v>
      </c>
      <c r="E13" s="215">
        <v>6.9</v>
      </c>
      <c r="F13" s="215">
        <v>50.9</v>
      </c>
      <c r="G13" s="216">
        <v>10.6</v>
      </c>
      <c r="H13" s="216">
        <v>23.9</v>
      </c>
      <c r="I13" s="215">
        <v>2.2999999999999998</v>
      </c>
      <c r="J13" s="215">
        <v>2.4</v>
      </c>
      <c r="K13" s="215">
        <v>32.299999999999997</v>
      </c>
      <c r="L13" s="217">
        <v>8</v>
      </c>
    </row>
    <row r="14" spans="1:12" ht="13.5" customHeight="1" x14ac:dyDescent="0.15">
      <c r="A14" s="10" t="s">
        <v>250</v>
      </c>
      <c r="B14" s="214">
        <v>46.8</v>
      </c>
      <c r="C14" s="215">
        <v>0.8</v>
      </c>
      <c r="D14" s="216">
        <v>0.3</v>
      </c>
      <c r="E14" s="215">
        <v>7.9</v>
      </c>
      <c r="F14" s="215">
        <v>53.2</v>
      </c>
      <c r="G14" s="216">
        <v>10</v>
      </c>
      <c r="H14" s="216">
        <v>20.9</v>
      </c>
      <c r="I14" s="215">
        <v>2.9</v>
      </c>
      <c r="J14" s="215">
        <v>2.5</v>
      </c>
      <c r="K14" s="215">
        <v>31.9</v>
      </c>
      <c r="L14" s="217">
        <v>7.7</v>
      </c>
    </row>
    <row r="15" spans="1:12" ht="13.5" customHeight="1" x14ac:dyDescent="0.15">
      <c r="A15" s="10" t="s">
        <v>274</v>
      </c>
      <c r="B15" s="214">
        <v>44.1</v>
      </c>
      <c r="C15" s="215">
        <v>1.6</v>
      </c>
      <c r="D15" s="216">
        <v>0.3</v>
      </c>
      <c r="E15" s="215">
        <v>7</v>
      </c>
      <c r="F15" s="215">
        <v>49.9</v>
      </c>
      <c r="G15" s="216">
        <v>8.6</v>
      </c>
      <c r="H15" s="216">
        <v>18.8</v>
      </c>
      <c r="I15" s="215">
        <v>1.9</v>
      </c>
      <c r="J15" s="215">
        <v>2.2000000000000002</v>
      </c>
      <c r="K15" s="215">
        <v>29.4</v>
      </c>
      <c r="L15" s="217">
        <v>7.6</v>
      </c>
    </row>
    <row r="16" spans="1:12" ht="13.5" customHeight="1" x14ac:dyDescent="0.15">
      <c r="A16" s="10" t="s">
        <v>279</v>
      </c>
      <c r="B16" s="214">
        <v>44.1</v>
      </c>
      <c r="C16" s="215">
        <v>1.6</v>
      </c>
      <c r="D16" s="216">
        <v>0.5</v>
      </c>
      <c r="E16" s="215">
        <v>7</v>
      </c>
      <c r="F16" s="215">
        <v>54.5</v>
      </c>
      <c r="G16" s="216">
        <v>10</v>
      </c>
      <c r="H16" s="216">
        <v>19.3</v>
      </c>
      <c r="I16" s="215">
        <v>2.1</v>
      </c>
      <c r="J16" s="215">
        <v>2.1</v>
      </c>
      <c r="K16" s="215">
        <v>28.4</v>
      </c>
      <c r="L16" s="217">
        <v>8.4</v>
      </c>
    </row>
    <row r="17" spans="1:12" ht="13.5" customHeight="1" x14ac:dyDescent="0.15">
      <c r="A17" s="10" t="s">
        <v>285</v>
      </c>
      <c r="B17" s="214">
        <v>50</v>
      </c>
      <c r="C17" s="215">
        <v>2.4</v>
      </c>
      <c r="D17" s="216">
        <v>1.2</v>
      </c>
      <c r="E17" s="215">
        <v>7</v>
      </c>
      <c r="F17" s="215">
        <v>55.1</v>
      </c>
      <c r="G17" s="216">
        <v>11</v>
      </c>
      <c r="H17" s="216">
        <v>22.8</v>
      </c>
      <c r="I17" s="215">
        <v>2.5</v>
      </c>
      <c r="J17" s="215">
        <v>2.4</v>
      </c>
      <c r="K17" s="215">
        <v>27.7</v>
      </c>
      <c r="L17" s="217">
        <v>7.2</v>
      </c>
    </row>
    <row r="18" spans="1:12" ht="13.5" customHeight="1" x14ac:dyDescent="0.15">
      <c r="A18" s="10" t="s">
        <v>307</v>
      </c>
      <c r="B18" s="214">
        <v>47.4</v>
      </c>
      <c r="C18" s="215">
        <v>1.9</v>
      </c>
      <c r="D18" s="216">
        <v>1.2</v>
      </c>
      <c r="E18" s="215">
        <v>7.2</v>
      </c>
      <c r="F18" s="215">
        <v>57</v>
      </c>
      <c r="G18" s="216">
        <v>9.4</v>
      </c>
      <c r="H18" s="216">
        <v>21</v>
      </c>
      <c r="I18" s="215">
        <v>2.5</v>
      </c>
      <c r="J18" s="215">
        <v>1.8</v>
      </c>
      <c r="K18" s="215">
        <v>27.5</v>
      </c>
      <c r="L18" s="217">
        <v>8.9</v>
      </c>
    </row>
    <row r="19" spans="1:12" ht="13.5" customHeight="1" x14ac:dyDescent="0.15">
      <c r="A19" s="447" t="s">
        <v>326</v>
      </c>
      <c r="B19" s="491">
        <v>48.9</v>
      </c>
      <c r="C19" s="492">
        <v>2</v>
      </c>
      <c r="D19" s="493">
        <v>0.7</v>
      </c>
      <c r="E19" s="492">
        <v>6.3</v>
      </c>
      <c r="F19" s="492">
        <v>56.1</v>
      </c>
      <c r="G19" s="493">
        <v>10.7</v>
      </c>
      <c r="H19" s="493">
        <v>20.6</v>
      </c>
      <c r="I19" s="492">
        <v>2.1</v>
      </c>
      <c r="J19" s="492">
        <v>2</v>
      </c>
      <c r="K19" s="492">
        <v>28.3</v>
      </c>
      <c r="L19" s="494">
        <v>8.9</v>
      </c>
    </row>
    <row r="20" spans="1:12" ht="13.5" customHeight="1" x14ac:dyDescent="0.15">
      <c r="A20" s="10" t="s">
        <v>327</v>
      </c>
      <c r="B20" s="214">
        <v>49.3</v>
      </c>
      <c r="C20" s="215">
        <v>1.3</v>
      </c>
      <c r="D20" s="216">
        <v>1.1000000000000001</v>
      </c>
      <c r="E20" s="215">
        <v>7</v>
      </c>
      <c r="F20" s="215">
        <v>63.3</v>
      </c>
      <c r="G20" s="216">
        <v>10.7</v>
      </c>
      <c r="H20" s="216">
        <v>20.9</v>
      </c>
      <c r="I20" s="215">
        <v>2.2999999999999998</v>
      </c>
      <c r="J20" s="215">
        <v>4.3</v>
      </c>
      <c r="K20" s="215">
        <v>25.8</v>
      </c>
      <c r="L20" s="217">
        <v>7.2</v>
      </c>
    </row>
    <row r="21" spans="1:12" ht="13.5" customHeight="1" x14ac:dyDescent="0.15">
      <c r="A21" s="10" t="s">
        <v>336</v>
      </c>
      <c r="B21" s="214">
        <v>47.2</v>
      </c>
      <c r="C21" s="215">
        <v>1.4</v>
      </c>
      <c r="D21" s="216">
        <v>1.1000000000000001</v>
      </c>
      <c r="E21" s="215">
        <v>5.3</v>
      </c>
      <c r="F21" s="215">
        <v>62.8</v>
      </c>
      <c r="G21" s="216">
        <v>10.9</v>
      </c>
      <c r="H21" s="216">
        <v>19.5</v>
      </c>
      <c r="I21" s="215">
        <v>2.9</v>
      </c>
      <c r="J21" s="215">
        <v>4.0999999999999996</v>
      </c>
      <c r="K21" s="215">
        <v>26.6</v>
      </c>
      <c r="L21" s="217">
        <v>7.6</v>
      </c>
    </row>
    <row r="22" spans="1:12" ht="13.5" customHeight="1" x14ac:dyDescent="0.15">
      <c r="A22" s="10" t="s">
        <v>452</v>
      </c>
      <c r="B22" s="214">
        <v>47.6</v>
      </c>
      <c r="C22" s="215">
        <v>2</v>
      </c>
      <c r="D22" s="216">
        <v>1.1000000000000001</v>
      </c>
      <c r="E22" s="215">
        <v>5.6</v>
      </c>
      <c r="F22" s="215">
        <v>62.5</v>
      </c>
      <c r="G22" s="216">
        <v>10.7</v>
      </c>
      <c r="H22" s="216">
        <v>20.6</v>
      </c>
      <c r="I22" s="215">
        <v>2.5</v>
      </c>
      <c r="J22" s="215">
        <v>4.5999999999999996</v>
      </c>
      <c r="K22" s="215">
        <v>25.1</v>
      </c>
      <c r="L22" s="217">
        <v>6.7</v>
      </c>
    </row>
    <row r="23" spans="1:12" ht="13.5" customHeight="1" thickBot="1" x14ac:dyDescent="0.2">
      <c r="A23" s="563" t="s">
        <v>454</v>
      </c>
      <c r="B23" s="599">
        <v>44.6</v>
      </c>
      <c r="C23" s="600">
        <v>1.7</v>
      </c>
      <c r="D23" s="601">
        <v>1.4</v>
      </c>
      <c r="E23" s="600">
        <v>5.8</v>
      </c>
      <c r="F23" s="600">
        <v>62.7</v>
      </c>
      <c r="G23" s="601">
        <v>10.199999999999999</v>
      </c>
      <c r="H23" s="601">
        <v>21</v>
      </c>
      <c r="I23" s="600">
        <v>3.5</v>
      </c>
      <c r="J23" s="600">
        <v>4.5999999999999996</v>
      </c>
      <c r="K23" s="600">
        <v>25.2</v>
      </c>
      <c r="L23" s="602">
        <v>6.6</v>
      </c>
    </row>
    <row r="24" spans="1:12" ht="12" customHeight="1" x14ac:dyDescent="0.15">
      <c r="A24" s="112"/>
      <c r="B24" s="332"/>
      <c r="C24" s="332"/>
      <c r="D24" s="332"/>
      <c r="E24" s="332"/>
      <c r="F24" s="332"/>
      <c r="G24" s="332"/>
      <c r="H24" s="332"/>
      <c r="I24" s="332"/>
      <c r="J24" s="332"/>
      <c r="K24" s="332"/>
      <c r="L24" s="332"/>
    </row>
    <row r="25" spans="1:12" ht="12" customHeight="1" x14ac:dyDescent="0.15"/>
    <row r="26" spans="1:12" ht="14.1" customHeight="1" thickBot="1" x14ac:dyDescent="0.2">
      <c r="A26" s="1" t="s">
        <v>475</v>
      </c>
    </row>
    <row r="27" spans="1:12" ht="3.75" customHeight="1" x14ac:dyDescent="0.15">
      <c r="A27" s="16"/>
      <c r="B27" s="21"/>
      <c r="C27" s="21"/>
      <c r="D27" s="698"/>
      <c r="E27" s="21"/>
      <c r="F27" s="21"/>
      <c r="G27" s="20"/>
      <c r="H27" s="698"/>
      <c r="I27" s="21"/>
      <c r="J27" s="21"/>
      <c r="K27" s="710"/>
      <c r="L27" s="701"/>
    </row>
    <row r="28" spans="1:12" ht="100.35" customHeight="1" x14ac:dyDescent="0.15">
      <c r="A28" s="339"/>
      <c r="B28" s="779" t="s">
        <v>378</v>
      </c>
      <c r="C28" s="780" t="s">
        <v>252</v>
      </c>
      <c r="D28" s="71" t="s">
        <v>379</v>
      </c>
      <c r="E28" s="781" t="s">
        <v>59</v>
      </c>
      <c r="F28" s="780" t="s">
        <v>32</v>
      </c>
      <c r="G28" s="783" t="s">
        <v>375</v>
      </c>
      <c r="H28" s="71" t="s">
        <v>380</v>
      </c>
      <c r="I28" s="781" t="s">
        <v>33</v>
      </c>
      <c r="J28" s="780" t="s">
        <v>381</v>
      </c>
      <c r="K28" s="784" t="s">
        <v>201</v>
      </c>
      <c r="L28" s="782" t="s">
        <v>22</v>
      </c>
    </row>
    <row r="29" spans="1:12" ht="3.75" customHeight="1" x14ac:dyDescent="0.15">
      <c r="A29" s="339"/>
      <c r="B29" s="778"/>
      <c r="C29" s="773"/>
      <c r="D29" s="775"/>
      <c r="E29" s="773"/>
      <c r="F29" s="773"/>
      <c r="G29" s="775"/>
      <c r="H29" s="775"/>
      <c r="I29" s="773"/>
      <c r="J29" s="773"/>
      <c r="K29" s="776"/>
      <c r="L29" s="777"/>
    </row>
    <row r="30" spans="1:12" ht="9" customHeight="1" thickBot="1" x14ac:dyDescent="0.2">
      <c r="A30" s="329"/>
      <c r="B30" s="33" t="s">
        <v>6</v>
      </c>
      <c r="C30" s="37" t="s">
        <v>6</v>
      </c>
      <c r="D30" s="24" t="s">
        <v>6</v>
      </c>
      <c r="E30" s="37" t="s">
        <v>6</v>
      </c>
      <c r="F30" s="37" t="s">
        <v>6</v>
      </c>
      <c r="G30" s="24" t="s">
        <v>6</v>
      </c>
      <c r="H30" s="24" t="s">
        <v>6</v>
      </c>
      <c r="I30" s="37" t="s">
        <v>6</v>
      </c>
      <c r="J30" s="37" t="s">
        <v>6</v>
      </c>
      <c r="K30" s="24" t="s">
        <v>6</v>
      </c>
      <c r="L30" s="68" t="s">
        <v>6</v>
      </c>
    </row>
    <row r="31" spans="1:12" ht="13.5" customHeight="1" x14ac:dyDescent="0.15">
      <c r="A31" s="10" t="s">
        <v>216</v>
      </c>
      <c r="B31" s="214">
        <v>43.7</v>
      </c>
      <c r="C31" s="215">
        <v>1.7</v>
      </c>
      <c r="D31" s="216">
        <v>0.8</v>
      </c>
      <c r="E31" s="215">
        <v>9.1</v>
      </c>
      <c r="F31" s="215">
        <v>35.5</v>
      </c>
      <c r="G31" s="216">
        <v>15.2</v>
      </c>
      <c r="H31" s="216">
        <v>29.5</v>
      </c>
      <c r="I31" s="215">
        <v>3.3</v>
      </c>
      <c r="J31" s="215">
        <v>0.9</v>
      </c>
      <c r="K31" s="216">
        <v>40.9</v>
      </c>
      <c r="L31" s="217">
        <v>13.2</v>
      </c>
    </row>
    <row r="32" spans="1:12" ht="13.5" customHeight="1" x14ac:dyDescent="0.15">
      <c r="A32" s="10" t="s">
        <v>215</v>
      </c>
      <c r="B32" s="214">
        <v>43.9</v>
      </c>
      <c r="C32" s="215">
        <v>2</v>
      </c>
      <c r="D32" s="216">
        <v>0.9</v>
      </c>
      <c r="E32" s="215">
        <v>8.5</v>
      </c>
      <c r="F32" s="215">
        <v>36.200000000000003</v>
      </c>
      <c r="G32" s="216">
        <v>15.8</v>
      </c>
      <c r="H32" s="216">
        <v>28.6</v>
      </c>
      <c r="I32" s="215">
        <v>4.0999999999999996</v>
      </c>
      <c r="J32" s="215">
        <v>1.3</v>
      </c>
      <c r="K32" s="216">
        <v>39</v>
      </c>
      <c r="L32" s="217">
        <v>13.4</v>
      </c>
    </row>
    <row r="33" spans="1:12" ht="13.5" customHeight="1" x14ac:dyDescent="0.15">
      <c r="A33" s="10" t="s">
        <v>214</v>
      </c>
      <c r="B33" s="214">
        <v>44.1</v>
      </c>
      <c r="C33" s="215">
        <v>1.7</v>
      </c>
      <c r="D33" s="216">
        <v>0.7</v>
      </c>
      <c r="E33" s="215">
        <v>9.5</v>
      </c>
      <c r="F33" s="215">
        <v>35.700000000000003</v>
      </c>
      <c r="G33" s="216">
        <v>14.6</v>
      </c>
      <c r="H33" s="216">
        <v>28</v>
      </c>
      <c r="I33" s="215">
        <v>3.9</v>
      </c>
      <c r="J33" s="215">
        <v>1.5</v>
      </c>
      <c r="K33" s="216">
        <v>40.1</v>
      </c>
      <c r="L33" s="217">
        <v>13.8</v>
      </c>
    </row>
    <row r="34" spans="1:12" ht="13.5" customHeight="1" x14ac:dyDescent="0.15">
      <c r="A34" s="10" t="s">
        <v>213</v>
      </c>
      <c r="B34" s="214">
        <v>43.6</v>
      </c>
      <c r="C34" s="215">
        <v>1.5</v>
      </c>
      <c r="D34" s="216">
        <v>0.8</v>
      </c>
      <c r="E34" s="215">
        <v>8.4</v>
      </c>
      <c r="F34" s="215">
        <v>36.4</v>
      </c>
      <c r="G34" s="216">
        <v>15</v>
      </c>
      <c r="H34" s="216">
        <v>24.7</v>
      </c>
      <c r="I34" s="215">
        <v>4</v>
      </c>
      <c r="J34" s="215">
        <v>1.4</v>
      </c>
      <c r="K34" s="216">
        <v>38</v>
      </c>
      <c r="L34" s="217">
        <v>14.5</v>
      </c>
    </row>
    <row r="35" spans="1:12" ht="13.5" customHeight="1" x14ac:dyDescent="0.15">
      <c r="A35" s="10" t="s">
        <v>212</v>
      </c>
      <c r="B35" s="214">
        <v>40.5</v>
      </c>
      <c r="C35" s="215">
        <v>1.4</v>
      </c>
      <c r="D35" s="216">
        <v>0.6</v>
      </c>
      <c r="E35" s="215">
        <v>5.7</v>
      </c>
      <c r="F35" s="215">
        <v>35.700000000000003</v>
      </c>
      <c r="G35" s="216">
        <v>11</v>
      </c>
      <c r="H35" s="216">
        <v>21.6</v>
      </c>
      <c r="I35" s="215">
        <v>2.7</v>
      </c>
      <c r="J35" s="215">
        <v>1.6</v>
      </c>
      <c r="K35" s="216">
        <v>33.700000000000003</v>
      </c>
      <c r="L35" s="217">
        <v>17</v>
      </c>
    </row>
    <row r="36" spans="1:12" ht="13.5" customHeight="1" x14ac:dyDescent="0.15">
      <c r="A36" s="10" t="s">
        <v>228</v>
      </c>
      <c r="B36" s="214">
        <v>38.799999999999997</v>
      </c>
      <c r="C36" s="215">
        <v>1.3</v>
      </c>
      <c r="D36" s="216">
        <v>0.4</v>
      </c>
      <c r="E36" s="215">
        <v>5.7</v>
      </c>
      <c r="F36" s="215">
        <v>37.6</v>
      </c>
      <c r="G36" s="216">
        <v>10</v>
      </c>
      <c r="H36" s="216">
        <v>21.5</v>
      </c>
      <c r="I36" s="215">
        <v>3.4</v>
      </c>
      <c r="J36" s="215">
        <v>1.6</v>
      </c>
      <c r="K36" s="216">
        <v>33.6</v>
      </c>
      <c r="L36" s="217">
        <v>16.399999999999999</v>
      </c>
    </row>
    <row r="37" spans="1:12" ht="13.5" customHeight="1" x14ac:dyDescent="0.15">
      <c r="A37" s="10" t="s">
        <v>229</v>
      </c>
      <c r="B37" s="214">
        <v>36</v>
      </c>
      <c r="C37" s="215">
        <v>1.4</v>
      </c>
      <c r="D37" s="216">
        <v>0.8</v>
      </c>
      <c r="E37" s="215">
        <v>5.6</v>
      </c>
      <c r="F37" s="215">
        <v>37.799999999999997</v>
      </c>
      <c r="G37" s="216">
        <v>9</v>
      </c>
      <c r="H37" s="216">
        <v>20.399999999999999</v>
      </c>
      <c r="I37" s="215">
        <v>2.2999999999999998</v>
      </c>
      <c r="J37" s="215">
        <v>1.6</v>
      </c>
      <c r="K37" s="216">
        <v>30.7</v>
      </c>
      <c r="L37" s="217">
        <v>20.100000000000001</v>
      </c>
    </row>
    <row r="38" spans="1:12" ht="13.5" customHeight="1" x14ac:dyDescent="0.15">
      <c r="A38" s="10" t="s">
        <v>237</v>
      </c>
      <c r="B38" s="214">
        <v>36.9</v>
      </c>
      <c r="C38" s="215">
        <v>1.4</v>
      </c>
      <c r="D38" s="216">
        <v>0.6</v>
      </c>
      <c r="E38" s="215">
        <v>5.0999999999999996</v>
      </c>
      <c r="F38" s="215">
        <v>36.9</v>
      </c>
      <c r="G38" s="216">
        <v>8.5</v>
      </c>
      <c r="H38" s="216">
        <v>19.399999999999999</v>
      </c>
      <c r="I38" s="215">
        <v>2.4</v>
      </c>
      <c r="J38" s="215">
        <v>1.7</v>
      </c>
      <c r="K38" s="216">
        <v>29.6</v>
      </c>
      <c r="L38" s="217">
        <v>21.6</v>
      </c>
    </row>
    <row r="39" spans="1:12" ht="13.5" customHeight="1" x14ac:dyDescent="0.15">
      <c r="A39" s="10" t="s">
        <v>250</v>
      </c>
      <c r="B39" s="214">
        <v>37.1</v>
      </c>
      <c r="C39" s="215">
        <v>0.8</v>
      </c>
      <c r="D39" s="216">
        <v>0.4</v>
      </c>
      <c r="E39" s="215">
        <v>5.5</v>
      </c>
      <c r="F39" s="215">
        <v>36.9</v>
      </c>
      <c r="G39" s="216">
        <v>7.4</v>
      </c>
      <c r="H39" s="216">
        <v>17.600000000000001</v>
      </c>
      <c r="I39" s="215">
        <v>2.7</v>
      </c>
      <c r="J39" s="215">
        <v>1.6</v>
      </c>
      <c r="K39" s="216">
        <v>30.4</v>
      </c>
      <c r="L39" s="217">
        <v>18.600000000000001</v>
      </c>
    </row>
    <row r="40" spans="1:12" ht="13.5" customHeight="1" x14ac:dyDescent="0.15">
      <c r="A40" s="10" t="s">
        <v>274</v>
      </c>
      <c r="B40" s="214">
        <v>35</v>
      </c>
      <c r="C40" s="215">
        <v>1.1000000000000001</v>
      </c>
      <c r="D40" s="216">
        <v>0.4</v>
      </c>
      <c r="E40" s="215">
        <v>4.8</v>
      </c>
      <c r="F40" s="215">
        <v>33.299999999999997</v>
      </c>
      <c r="G40" s="216">
        <v>7.4</v>
      </c>
      <c r="H40" s="216">
        <v>16.2</v>
      </c>
      <c r="I40" s="215">
        <v>2.2000000000000002</v>
      </c>
      <c r="J40" s="215">
        <v>1.5</v>
      </c>
      <c r="K40" s="216">
        <v>30</v>
      </c>
      <c r="L40" s="217">
        <v>19.399999999999999</v>
      </c>
    </row>
    <row r="41" spans="1:12" ht="13.5" customHeight="1" x14ac:dyDescent="0.15">
      <c r="A41" s="10" t="s">
        <v>279</v>
      </c>
      <c r="B41" s="214">
        <v>35.1</v>
      </c>
      <c r="C41" s="215">
        <v>1.2</v>
      </c>
      <c r="D41" s="216">
        <v>0.5</v>
      </c>
      <c r="E41" s="215">
        <v>4.8</v>
      </c>
      <c r="F41" s="215">
        <v>37.1</v>
      </c>
      <c r="G41" s="216">
        <v>7.8</v>
      </c>
      <c r="H41" s="216">
        <v>17.2</v>
      </c>
      <c r="I41" s="215">
        <v>2.2000000000000002</v>
      </c>
      <c r="J41" s="215">
        <v>1.6</v>
      </c>
      <c r="K41" s="216">
        <v>28.5</v>
      </c>
      <c r="L41" s="217">
        <v>19.3</v>
      </c>
    </row>
    <row r="42" spans="1:12" ht="13.5" customHeight="1" x14ac:dyDescent="0.15">
      <c r="A42" s="10" t="s">
        <v>285</v>
      </c>
      <c r="B42" s="214">
        <v>40.299999999999997</v>
      </c>
      <c r="C42" s="215">
        <v>2</v>
      </c>
      <c r="D42" s="216">
        <v>1.1000000000000001</v>
      </c>
      <c r="E42" s="215">
        <v>4.9000000000000004</v>
      </c>
      <c r="F42" s="215">
        <v>39.799999999999997</v>
      </c>
      <c r="G42" s="216">
        <v>8.6</v>
      </c>
      <c r="H42" s="216">
        <v>20.2</v>
      </c>
      <c r="I42" s="215">
        <v>2.2999999999999998</v>
      </c>
      <c r="J42" s="215">
        <v>1.7</v>
      </c>
      <c r="K42" s="216">
        <v>27.7</v>
      </c>
      <c r="L42" s="217">
        <v>19.399999999999999</v>
      </c>
    </row>
    <row r="43" spans="1:12" ht="13.5" customHeight="1" x14ac:dyDescent="0.15">
      <c r="A43" s="10" t="s">
        <v>307</v>
      </c>
      <c r="B43" s="214">
        <v>38.6</v>
      </c>
      <c r="C43" s="215">
        <v>1.7</v>
      </c>
      <c r="D43" s="216">
        <v>1</v>
      </c>
      <c r="E43" s="215">
        <v>5.0999999999999996</v>
      </c>
      <c r="F43" s="215">
        <v>41.8</v>
      </c>
      <c r="G43" s="216">
        <v>7.5</v>
      </c>
      <c r="H43" s="216">
        <v>18.600000000000001</v>
      </c>
      <c r="I43" s="215">
        <v>2.2999999999999998</v>
      </c>
      <c r="J43" s="215">
        <v>1.2</v>
      </c>
      <c r="K43" s="216">
        <v>27.4</v>
      </c>
      <c r="L43" s="217">
        <v>20.6</v>
      </c>
    </row>
    <row r="44" spans="1:12" ht="13.5" customHeight="1" x14ac:dyDescent="0.15">
      <c r="A44" s="447" t="s">
        <v>326</v>
      </c>
      <c r="B44" s="491">
        <v>41.7</v>
      </c>
      <c r="C44" s="492">
        <v>1.6</v>
      </c>
      <c r="D44" s="493">
        <v>0.8</v>
      </c>
      <c r="E44" s="492">
        <v>4.5</v>
      </c>
      <c r="F44" s="492">
        <v>42.9</v>
      </c>
      <c r="G44" s="493">
        <v>8.6999999999999993</v>
      </c>
      <c r="H44" s="493">
        <v>17.8</v>
      </c>
      <c r="I44" s="492">
        <v>2.2000000000000002</v>
      </c>
      <c r="J44" s="492">
        <v>1.7</v>
      </c>
      <c r="K44" s="493">
        <v>27</v>
      </c>
      <c r="L44" s="494">
        <v>18.7</v>
      </c>
    </row>
    <row r="45" spans="1:12" ht="13.5" customHeight="1" x14ac:dyDescent="0.15">
      <c r="A45" s="10" t="s">
        <v>327</v>
      </c>
      <c r="B45" s="214">
        <v>42.2</v>
      </c>
      <c r="C45" s="215">
        <v>1.2</v>
      </c>
      <c r="D45" s="216">
        <v>1.1000000000000001</v>
      </c>
      <c r="E45" s="215">
        <v>5.2</v>
      </c>
      <c r="F45" s="215">
        <v>48.9</v>
      </c>
      <c r="G45" s="216">
        <v>8.8000000000000007</v>
      </c>
      <c r="H45" s="216">
        <v>17.7</v>
      </c>
      <c r="I45" s="215">
        <v>2.2999999999999998</v>
      </c>
      <c r="J45" s="215">
        <v>3.2</v>
      </c>
      <c r="K45" s="216">
        <v>25.8</v>
      </c>
      <c r="L45" s="217">
        <v>16.399999999999999</v>
      </c>
    </row>
    <row r="46" spans="1:12" ht="13.5" customHeight="1" x14ac:dyDescent="0.15">
      <c r="A46" s="10" t="s">
        <v>336</v>
      </c>
      <c r="B46" s="214">
        <v>40.299999999999997</v>
      </c>
      <c r="C46" s="215">
        <v>1.2</v>
      </c>
      <c r="D46" s="216">
        <v>0.8</v>
      </c>
      <c r="E46" s="215">
        <v>4</v>
      </c>
      <c r="F46" s="215">
        <v>48.6</v>
      </c>
      <c r="G46" s="216">
        <v>9</v>
      </c>
      <c r="H46" s="216">
        <v>16.5</v>
      </c>
      <c r="I46" s="215">
        <v>3</v>
      </c>
      <c r="J46" s="215">
        <v>3.1</v>
      </c>
      <c r="K46" s="216">
        <v>26.2</v>
      </c>
      <c r="L46" s="217">
        <v>17.5</v>
      </c>
    </row>
    <row r="47" spans="1:12" ht="13.5" customHeight="1" x14ac:dyDescent="0.15">
      <c r="A47" s="10" t="s">
        <v>452</v>
      </c>
      <c r="B47" s="214">
        <v>40.299999999999997</v>
      </c>
      <c r="C47" s="215">
        <v>1.7</v>
      </c>
      <c r="D47" s="216">
        <v>1</v>
      </c>
      <c r="E47" s="215">
        <v>4.3</v>
      </c>
      <c r="F47" s="215">
        <v>48.4</v>
      </c>
      <c r="G47" s="216">
        <v>8.6</v>
      </c>
      <c r="H47" s="216">
        <v>17.399999999999999</v>
      </c>
      <c r="I47" s="215">
        <v>2.7</v>
      </c>
      <c r="J47" s="215">
        <v>3.3</v>
      </c>
      <c r="K47" s="216">
        <v>24.3</v>
      </c>
      <c r="L47" s="217">
        <v>17.399999999999999</v>
      </c>
    </row>
    <row r="48" spans="1:12" ht="13.5" customHeight="1" thickBot="1" x14ac:dyDescent="0.2">
      <c r="A48" s="563" t="s">
        <v>454</v>
      </c>
      <c r="B48" s="599">
        <v>39.299999999999997</v>
      </c>
      <c r="C48" s="600">
        <v>1.5</v>
      </c>
      <c r="D48" s="601">
        <v>1.2</v>
      </c>
      <c r="E48" s="600">
        <v>4.5999999999999996</v>
      </c>
      <c r="F48" s="600">
        <v>50.5</v>
      </c>
      <c r="G48" s="601">
        <v>8.8000000000000007</v>
      </c>
      <c r="H48" s="601">
        <v>17.600000000000001</v>
      </c>
      <c r="I48" s="600">
        <v>3.2</v>
      </c>
      <c r="J48" s="600">
        <v>3.6</v>
      </c>
      <c r="K48" s="601">
        <v>24.6</v>
      </c>
      <c r="L48" s="602">
        <v>15.8</v>
      </c>
    </row>
    <row r="49" spans="1:11" ht="6" customHeight="1" x14ac:dyDescent="0.15">
      <c r="B49" s="59"/>
      <c r="C49" s="59"/>
      <c r="D49" s="59"/>
      <c r="E49" s="59"/>
      <c r="F49" s="59"/>
      <c r="G49" s="59"/>
      <c r="H49" s="59"/>
      <c r="I49" s="59"/>
      <c r="J49" s="59"/>
      <c r="K49" s="59"/>
    </row>
    <row r="50" spans="1:11" ht="14.1" customHeight="1" x14ac:dyDescent="0.15">
      <c r="A50" s="1"/>
    </row>
    <row r="51" spans="1:11" ht="18" customHeight="1" x14ac:dyDescent="0.15">
      <c r="B51" s="330"/>
      <c r="C51" s="330"/>
      <c r="D51" s="331"/>
      <c r="E51" s="330"/>
      <c r="F51" s="330"/>
      <c r="G51" s="331"/>
      <c r="H51" s="331"/>
      <c r="I51" s="330"/>
      <c r="J51" s="4"/>
      <c r="K51" s="4"/>
    </row>
    <row r="52" spans="1:11" ht="9" customHeight="1" x14ac:dyDescent="0.15">
      <c r="B52" s="69"/>
      <c r="C52" s="69"/>
      <c r="D52" s="69"/>
      <c r="E52" s="69"/>
      <c r="F52" s="69"/>
      <c r="G52" s="69"/>
      <c r="H52" s="69"/>
      <c r="I52" s="69"/>
      <c r="J52" s="69"/>
      <c r="K52" s="70"/>
    </row>
    <row r="53" spans="1:11" ht="13.5" customHeight="1" x14ac:dyDescent="0.15">
      <c r="A53" s="112"/>
      <c r="B53" s="332"/>
      <c r="C53" s="332"/>
      <c r="D53" s="332"/>
      <c r="E53" s="332"/>
      <c r="F53" s="332"/>
      <c r="G53" s="332"/>
      <c r="H53" s="332"/>
      <c r="I53" s="332"/>
    </row>
    <row r="54" spans="1:11" ht="13.5" customHeight="1" x14ac:dyDescent="0.15">
      <c r="A54" s="112"/>
      <c r="B54" s="332"/>
      <c r="C54" s="332"/>
      <c r="D54" s="332"/>
      <c r="E54" s="332"/>
      <c r="F54" s="332"/>
      <c r="G54" s="332"/>
      <c r="H54" s="332"/>
      <c r="I54" s="332"/>
    </row>
    <row r="55" spans="1:11" ht="13.5" customHeight="1" x14ac:dyDescent="0.15">
      <c r="A55" s="112"/>
      <c r="B55" s="332"/>
      <c r="C55" s="332"/>
      <c r="D55" s="332"/>
      <c r="E55" s="332"/>
      <c r="F55" s="332"/>
      <c r="G55" s="332"/>
      <c r="H55" s="332"/>
      <c r="I55" s="332"/>
    </row>
    <row r="56" spans="1:11" ht="13.5" customHeight="1" x14ac:dyDescent="0.15">
      <c r="A56" s="112"/>
      <c r="B56" s="332"/>
      <c r="C56" s="332"/>
      <c r="D56" s="332"/>
      <c r="E56" s="332"/>
      <c r="F56" s="332"/>
      <c r="G56" s="332"/>
      <c r="H56" s="332"/>
      <c r="I56" s="332"/>
    </row>
    <row r="57" spans="1:11" ht="13.5" customHeight="1" x14ac:dyDescent="0.15">
      <c r="A57" s="112"/>
      <c r="B57" s="332"/>
      <c r="C57" s="332"/>
      <c r="D57" s="332"/>
      <c r="E57" s="332"/>
      <c r="F57" s="332"/>
      <c r="G57" s="332"/>
      <c r="H57" s="332"/>
      <c r="I57" s="332"/>
    </row>
    <row r="58" spans="1:11" ht="13.5" customHeight="1" x14ac:dyDescent="0.15">
      <c r="A58" s="112"/>
      <c r="B58" s="332"/>
      <c r="C58" s="332"/>
      <c r="D58" s="332"/>
      <c r="E58" s="332"/>
      <c r="F58" s="332"/>
      <c r="G58" s="332"/>
      <c r="H58" s="332"/>
      <c r="I58" s="332"/>
    </row>
    <row r="59" spans="1:11" ht="13.5" customHeight="1" x14ac:dyDescent="0.15">
      <c r="A59" s="112"/>
      <c r="B59" s="332"/>
      <c r="C59" s="332"/>
      <c r="D59" s="332"/>
      <c r="E59" s="332"/>
      <c r="F59" s="332"/>
      <c r="G59" s="332"/>
      <c r="H59" s="332"/>
      <c r="I59" s="332"/>
    </row>
    <row r="60" spans="1:11" ht="13.5" customHeight="1" x14ac:dyDescent="0.15">
      <c r="A60" s="112"/>
      <c r="B60" s="332"/>
      <c r="C60" s="332"/>
      <c r="D60" s="332"/>
      <c r="E60" s="332"/>
      <c r="F60" s="332"/>
      <c r="G60" s="332"/>
      <c r="H60" s="332"/>
      <c r="I60" s="332"/>
    </row>
    <row r="61" spans="1:11" ht="13.5" customHeight="1" x14ac:dyDescent="0.15">
      <c r="A61" s="112"/>
      <c r="B61" s="332"/>
      <c r="C61" s="332"/>
      <c r="D61" s="332"/>
      <c r="E61" s="332"/>
      <c r="F61" s="332"/>
      <c r="G61" s="332"/>
      <c r="H61" s="332"/>
      <c r="I61" s="332"/>
    </row>
    <row r="62" spans="1:11" ht="13.5" customHeight="1" x14ac:dyDescent="0.15">
      <c r="A62" s="112"/>
      <c r="B62" s="332"/>
      <c r="C62" s="332"/>
      <c r="D62" s="332"/>
      <c r="E62" s="332"/>
      <c r="F62" s="332"/>
      <c r="G62" s="332"/>
      <c r="H62" s="332"/>
      <c r="I62" s="332"/>
    </row>
    <row r="63" spans="1:11" ht="4.3499999999999996" customHeight="1" x14ac:dyDescent="0.15">
      <c r="A63" s="15"/>
      <c r="B63" s="59"/>
      <c r="C63" s="59"/>
      <c r="D63" s="59"/>
      <c r="E63" s="59"/>
      <c r="F63" s="59"/>
      <c r="G63" s="59"/>
      <c r="H63" s="59"/>
      <c r="I63" s="59"/>
      <c r="J63" s="59"/>
      <c r="K63" s="59"/>
    </row>
    <row r="64" spans="1:11" ht="11.1" customHeight="1" x14ac:dyDescent="0.15">
      <c r="A64" s="15"/>
    </row>
  </sheetData>
  <phoneticPr fontId="3"/>
  <conditionalFormatting sqref="A1:XFD1048576">
    <cfRule type="containsText" dxfId="22" priority="13" operator="containsText" text="false">
      <formula>NOT(ISERROR(SEARCH("false",A1)))</formula>
    </cfRule>
  </conditionalFormatting>
  <pageMargins left="0.59055118110236227" right="0.59055118110236227" top="0.47244094488188981" bottom="0.47244094488188981" header="0.51181102362204722" footer="0.39370078740157483"/>
  <pageSetup paperSize="9" scale="95" firstPageNumber="41" orientation="portrait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調査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/>
  <dimension ref="A1:O64"/>
  <sheetViews>
    <sheetView view="pageBreakPreview" zoomScaleNormal="100" zoomScaleSheetLayoutView="100" workbookViewId="0">
      <selection activeCell="A28" sqref="A28"/>
    </sheetView>
  </sheetViews>
  <sheetFormatPr defaultColWidth="11.5" defaultRowHeight="12" x14ac:dyDescent="0.15"/>
  <cols>
    <col min="1" max="1" width="12.625" style="4" customWidth="1"/>
    <col min="2" max="14" width="7.5" style="1" customWidth="1"/>
    <col min="15" max="15" width="7.5" style="1" bestFit="1" customWidth="1"/>
    <col min="16" max="16384" width="11.5" style="1"/>
  </cols>
  <sheetData>
    <row r="1" spans="1:14" ht="14.85" customHeight="1" thickBot="1" x14ac:dyDescent="0.2">
      <c r="A1" s="1" t="s">
        <v>476</v>
      </c>
    </row>
    <row r="2" spans="1:14" ht="5.0999999999999996" customHeight="1" x14ac:dyDescent="0.15">
      <c r="A2" s="16"/>
      <c r="B2" s="21"/>
      <c r="C2" s="21"/>
      <c r="D2" s="698"/>
      <c r="E2" s="21"/>
      <c r="F2" s="21"/>
      <c r="G2" s="698"/>
      <c r="H2" s="20"/>
      <c r="I2" s="701"/>
    </row>
    <row r="3" spans="1:14" s="4" customFormat="1" ht="171.75" customHeight="1" x14ac:dyDescent="0.15">
      <c r="A3" s="339"/>
      <c r="B3" s="195" t="s">
        <v>170</v>
      </c>
      <c r="C3" s="136" t="s">
        <v>171</v>
      </c>
      <c r="D3" s="770" t="s">
        <v>254</v>
      </c>
      <c r="E3" s="197" t="s">
        <v>172</v>
      </c>
      <c r="F3" s="136" t="s">
        <v>253</v>
      </c>
      <c r="G3" s="770" t="s">
        <v>236</v>
      </c>
      <c r="H3" s="230" t="s">
        <v>235</v>
      </c>
      <c r="I3" s="674" t="s">
        <v>22</v>
      </c>
      <c r="J3" s="330"/>
      <c r="K3" s="330"/>
      <c r="L3" s="330"/>
      <c r="M3" s="330"/>
      <c r="N3" s="330"/>
    </row>
    <row r="4" spans="1:14" s="4" customFormat="1" ht="5.0999999999999996" customHeight="1" x14ac:dyDescent="0.15">
      <c r="A4" s="339"/>
      <c r="B4" s="778"/>
      <c r="C4" s="773"/>
      <c r="D4" s="775"/>
      <c r="E4" s="773"/>
      <c r="F4" s="773"/>
      <c r="G4" s="775"/>
      <c r="H4" s="775"/>
      <c r="I4" s="777"/>
      <c r="J4" s="330"/>
      <c r="K4" s="330"/>
      <c r="L4" s="330"/>
      <c r="M4" s="330"/>
      <c r="N4" s="330"/>
    </row>
    <row r="5" spans="1:14" s="4" customFormat="1" ht="9" customHeight="1" thickBot="1" x14ac:dyDescent="0.2">
      <c r="A5" s="329"/>
      <c r="B5" s="33" t="s">
        <v>6</v>
      </c>
      <c r="C5" s="37" t="s">
        <v>6</v>
      </c>
      <c r="D5" s="24" t="s">
        <v>6</v>
      </c>
      <c r="E5" s="37" t="s">
        <v>6</v>
      </c>
      <c r="F5" s="37" t="s">
        <v>6</v>
      </c>
      <c r="G5" s="24" t="s">
        <v>6</v>
      </c>
      <c r="H5" s="24" t="s">
        <v>6</v>
      </c>
      <c r="I5" s="68" t="s">
        <v>6</v>
      </c>
      <c r="J5" s="69"/>
      <c r="K5" s="69"/>
      <c r="L5" s="69"/>
      <c r="M5" s="69"/>
      <c r="N5" s="69"/>
    </row>
    <row r="6" spans="1:14" ht="13.5" customHeight="1" x14ac:dyDescent="0.15">
      <c r="A6" s="10" t="s">
        <v>216</v>
      </c>
      <c r="B6" s="214">
        <v>11</v>
      </c>
      <c r="C6" s="215">
        <v>0.7</v>
      </c>
      <c r="D6" s="216">
        <v>15.3</v>
      </c>
      <c r="E6" s="215">
        <v>2</v>
      </c>
      <c r="F6" s="215">
        <v>4.7</v>
      </c>
      <c r="G6" s="216">
        <v>35.4</v>
      </c>
      <c r="H6" s="216">
        <v>8.9</v>
      </c>
      <c r="I6" s="217">
        <v>21.9</v>
      </c>
      <c r="J6" s="332"/>
      <c r="K6" s="332"/>
      <c r="L6" s="332"/>
      <c r="M6" s="332"/>
      <c r="N6" s="332"/>
    </row>
    <row r="7" spans="1:14" ht="13.5" customHeight="1" x14ac:dyDescent="0.15">
      <c r="A7" s="10" t="s">
        <v>215</v>
      </c>
      <c r="B7" s="214">
        <v>10.3</v>
      </c>
      <c r="C7" s="215">
        <v>1.4</v>
      </c>
      <c r="D7" s="216">
        <v>17.600000000000001</v>
      </c>
      <c r="E7" s="215">
        <v>2.4</v>
      </c>
      <c r="F7" s="215">
        <v>4.5999999999999996</v>
      </c>
      <c r="G7" s="216">
        <v>32.1</v>
      </c>
      <c r="H7" s="216">
        <v>9.6999999999999993</v>
      </c>
      <c r="I7" s="217">
        <v>22</v>
      </c>
      <c r="J7" s="332"/>
      <c r="K7" s="332"/>
      <c r="L7" s="332"/>
      <c r="M7" s="332"/>
      <c r="N7" s="332"/>
    </row>
    <row r="8" spans="1:14" ht="13.5" customHeight="1" x14ac:dyDescent="0.15">
      <c r="A8" s="10" t="s">
        <v>214</v>
      </c>
      <c r="B8" s="214">
        <v>12.5</v>
      </c>
      <c r="C8" s="215">
        <v>1.1000000000000001</v>
      </c>
      <c r="D8" s="216">
        <v>18</v>
      </c>
      <c r="E8" s="215">
        <v>2.2999999999999998</v>
      </c>
      <c r="F8" s="215">
        <v>4.7</v>
      </c>
      <c r="G8" s="216">
        <v>31.1</v>
      </c>
      <c r="H8" s="216">
        <v>8.9</v>
      </c>
      <c r="I8" s="217">
        <v>21.4</v>
      </c>
      <c r="J8" s="332"/>
      <c r="K8" s="332"/>
      <c r="L8" s="332"/>
      <c r="M8" s="332"/>
      <c r="N8" s="332"/>
    </row>
    <row r="9" spans="1:14" ht="13.5" customHeight="1" x14ac:dyDescent="0.15">
      <c r="A9" s="10" t="s">
        <v>213</v>
      </c>
      <c r="B9" s="214">
        <v>12.5</v>
      </c>
      <c r="C9" s="215">
        <v>0.9</v>
      </c>
      <c r="D9" s="216">
        <v>17.7</v>
      </c>
      <c r="E9" s="215">
        <v>1.6</v>
      </c>
      <c r="F9" s="215">
        <v>4.4000000000000004</v>
      </c>
      <c r="G9" s="216">
        <v>33.200000000000003</v>
      </c>
      <c r="H9" s="216">
        <v>7.7</v>
      </c>
      <c r="I9" s="217">
        <v>22.1</v>
      </c>
      <c r="J9" s="332"/>
      <c r="K9" s="332"/>
      <c r="L9" s="332"/>
      <c r="M9" s="332"/>
      <c r="N9" s="332"/>
    </row>
    <row r="10" spans="1:14" ht="13.5" customHeight="1" x14ac:dyDescent="0.15">
      <c r="A10" s="10" t="s">
        <v>212</v>
      </c>
      <c r="B10" s="214">
        <v>11.2</v>
      </c>
      <c r="C10" s="215">
        <v>1.1000000000000001</v>
      </c>
      <c r="D10" s="216">
        <v>15.4</v>
      </c>
      <c r="E10" s="215">
        <v>1.9</v>
      </c>
      <c r="F10" s="215">
        <v>5.7</v>
      </c>
      <c r="G10" s="216">
        <v>32</v>
      </c>
      <c r="H10" s="216">
        <v>7.1</v>
      </c>
      <c r="I10" s="217">
        <v>25.6</v>
      </c>
      <c r="J10" s="332"/>
      <c r="K10" s="332"/>
      <c r="L10" s="332"/>
      <c r="M10" s="332"/>
      <c r="N10" s="332"/>
    </row>
    <row r="11" spans="1:14" ht="13.5" customHeight="1" x14ac:dyDescent="0.15">
      <c r="A11" s="10" t="s">
        <v>228</v>
      </c>
      <c r="B11" s="214">
        <v>10.9</v>
      </c>
      <c r="C11" s="215">
        <v>1.3</v>
      </c>
      <c r="D11" s="216">
        <v>15.7</v>
      </c>
      <c r="E11" s="215">
        <v>1.7</v>
      </c>
      <c r="F11" s="215">
        <v>6.2</v>
      </c>
      <c r="G11" s="216">
        <v>33.4</v>
      </c>
      <c r="H11" s="216">
        <v>6.3</v>
      </c>
      <c r="I11" s="217">
        <v>24.5</v>
      </c>
      <c r="J11" s="332"/>
      <c r="K11" s="332"/>
      <c r="L11" s="332"/>
      <c r="M11" s="332"/>
      <c r="N11" s="332"/>
    </row>
    <row r="12" spans="1:14" ht="13.5" customHeight="1" x14ac:dyDescent="0.15">
      <c r="A12" s="10" t="s">
        <v>229</v>
      </c>
      <c r="B12" s="214">
        <v>10.6</v>
      </c>
      <c r="C12" s="215">
        <v>1.2</v>
      </c>
      <c r="D12" s="216">
        <v>12.6</v>
      </c>
      <c r="E12" s="215">
        <v>1.6</v>
      </c>
      <c r="F12" s="215">
        <v>5.6</v>
      </c>
      <c r="G12" s="216">
        <v>31.2</v>
      </c>
      <c r="H12" s="216">
        <v>6.7</v>
      </c>
      <c r="I12" s="217">
        <v>30.5</v>
      </c>
      <c r="J12" s="332"/>
      <c r="K12" s="332"/>
      <c r="L12" s="332"/>
      <c r="M12" s="332"/>
      <c r="N12" s="332"/>
    </row>
    <row r="13" spans="1:14" ht="13.5" customHeight="1" x14ac:dyDescent="0.15">
      <c r="A13" s="10" t="s">
        <v>237</v>
      </c>
      <c r="B13" s="214">
        <v>9.6</v>
      </c>
      <c r="C13" s="215">
        <v>1.2</v>
      </c>
      <c r="D13" s="216">
        <v>11.7</v>
      </c>
      <c r="E13" s="215">
        <v>2</v>
      </c>
      <c r="F13" s="215">
        <v>5.6</v>
      </c>
      <c r="G13" s="216">
        <v>32.5</v>
      </c>
      <c r="H13" s="216">
        <v>6.3</v>
      </c>
      <c r="I13" s="217">
        <v>31.1</v>
      </c>
      <c r="J13" s="332"/>
      <c r="K13" s="332"/>
      <c r="L13" s="332"/>
      <c r="M13" s="332"/>
      <c r="N13" s="332"/>
    </row>
    <row r="14" spans="1:14" ht="13.5" customHeight="1" x14ac:dyDescent="0.15">
      <c r="A14" s="10" t="s">
        <v>250</v>
      </c>
      <c r="B14" s="214">
        <v>10.9</v>
      </c>
      <c r="C14" s="215">
        <v>1.2</v>
      </c>
      <c r="D14" s="216">
        <v>14.5</v>
      </c>
      <c r="E14" s="215">
        <v>1.6</v>
      </c>
      <c r="F14" s="215">
        <v>5.4</v>
      </c>
      <c r="G14" s="216">
        <v>32.5</v>
      </c>
      <c r="H14" s="216">
        <v>7.9</v>
      </c>
      <c r="I14" s="217">
        <v>26</v>
      </c>
      <c r="J14" s="332"/>
      <c r="K14" s="332"/>
      <c r="L14" s="332"/>
      <c r="M14" s="332"/>
      <c r="N14" s="332"/>
    </row>
    <row r="15" spans="1:14" ht="13.5" customHeight="1" x14ac:dyDescent="0.15">
      <c r="A15" s="10" t="s">
        <v>274</v>
      </c>
      <c r="B15" s="214">
        <v>11.6</v>
      </c>
      <c r="C15" s="215">
        <v>1.2</v>
      </c>
      <c r="D15" s="216">
        <v>13</v>
      </c>
      <c r="E15" s="215">
        <v>2.2000000000000002</v>
      </c>
      <c r="F15" s="215">
        <v>4.9000000000000004</v>
      </c>
      <c r="G15" s="216">
        <v>29.8</v>
      </c>
      <c r="H15" s="216">
        <v>7.1</v>
      </c>
      <c r="I15" s="217">
        <v>30.2</v>
      </c>
      <c r="J15" s="332"/>
      <c r="K15" s="332"/>
      <c r="L15" s="332"/>
      <c r="M15" s="332"/>
      <c r="N15" s="332"/>
    </row>
    <row r="16" spans="1:14" ht="13.5" customHeight="1" x14ac:dyDescent="0.15">
      <c r="A16" s="10" t="s">
        <v>279</v>
      </c>
      <c r="B16" s="214">
        <v>11.9</v>
      </c>
      <c r="C16" s="215">
        <v>1.4</v>
      </c>
      <c r="D16" s="216">
        <v>12.3</v>
      </c>
      <c r="E16" s="215">
        <v>1.4</v>
      </c>
      <c r="F16" s="215">
        <v>6</v>
      </c>
      <c r="G16" s="216">
        <v>30.6</v>
      </c>
      <c r="H16" s="216">
        <v>6.4</v>
      </c>
      <c r="I16" s="217">
        <v>30</v>
      </c>
      <c r="J16" s="332"/>
      <c r="K16" s="332"/>
      <c r="L16" s="332"/>
      <c r="M16" s="332"/>
      <c r="N16" s="332"/>
    </row>
    <row r="17" spans="1:14" ht="13.5" customHeight="1" x14ac:dyDescent="0.15">
      <c r="A17" s="10" t="s">
        <v>285</v>
      </c>
      <c r="B17" s="214">
        <v>8.6</v>
      </c>
      <c r="C17" s="215">
        <v>1</v>
      </c>
      <c r="D17" s="216">
        <v>10.9</v>
      </c>
      <c r="E17" s="215">
        <v>1.8</v>
      </c>
      <c r="F17" s="215">
        <v>6.9</v>
      </c>
      <c r="G17" s="216">
        <v>32.1</v>
      </c>
      <c r="H17" s="216">
        <v>7.2</v>
      </c>
      <c r="I17" s="217">
        <v>31.5</v>
      </c>
      <c r="J17" s="332"/>
      <c r="K17" s="332"/>
      <c r="L17" s="332"/>
      <c r="M17" s="332"/>
      <c r="N17" s="332"/>
    </row>
    <row r="18" spans="1:14" ht="13.5" customHeight="1" x14ac:dyDescent="0.15">
      <c r="A18" s="10" t="s">
        <v>307</v>
      </c>
      <c r="B18" s="214">
        <v>8</v>
      </c>
      <c r="C18" s="215">
        <v>0.8</v>
      </c>
      <c r="D18" s="216">
        <v>10.9</v>
      </c>
      <c r="E18" s="215">
        <v>1.6</v>
      </c>
      <c r="F18" s="215">
        <v>5.6</v>
      </c>
      <c r="G18" s="216">
        <v>34.6</v>
      </c>
      <c r="H18" s="216">
        <v>7</v>
      </c>
      <c r="I18" s="217">
        <v>31.4</v>
      </c>
      <c r="J18" s="332"/>
      <c r="K18" s="332"/>
      <c r="L18" s="332"/>
      <c r="M18" s="332"/>
      <c r="N18" s="332"/>
    </row>
    <row r="19" spans="1:14" ht="13.5" customHeight="1" x14ac:dyDescent="0.15">
      <c r="A19" s="447" t="s">
        <v>326</v>
      </c>
      <c r="B19" s="491">
        <v>9.5</v>
      </c>
      <c r="C19" s="492">
        <v>1.1000000000000001</v>
      </c>
      <c r="D19" s="493">
        <v>11.1</v>
      </c>
      <c r="E19" s="492">
        <v>1.8</v>
      </c>
      <c r="F19" s="492">
        <v>7</v>
      </c>
      <c r="G19" s="493">
        <v>33.200000000000003</v>
      </c>
      <c r="H19" s="493">
        <v>6</v>
      </c>
      <c r="I19" s="494">
        <v>30.3</v>
      </c>
      <c r="J19" s="332"/>
      <c r="K19" s="332"/>
      <c r="L19" s="332"/>
      <c r="M19" s="332"/>
      <c r="N19" s="332"/>
    </row>
    <row r="20" spans="1:14" ht="13.5" customHeight="1" x14ac:dyDescent="0.15">
      <c r="A20" s="10" t="s">
        <v>327</v>
      </c>
      <c r="B20" s="214">
        <v>8.6</v>
      </c>
      <c r="C20" s="215">
        <v>0.9</v>
      </c>
      <c r="D20" s="216">
        <v>12.7</v>
      </c>
      <c r="E20" s="215">
        <v>1.8</v>
      </c>
      <c r="F20" s="215">
        <v>6.1</v>
      </c>
      <c r="G20" s="216">
        <v>31.6</v>
      </c>
      <c r="H20" s="216">
        <v>11.2</v>
      </c>
      <c r="I20" s="217">
        <v>27</v>
      </c>
      <c r="J20" s="332"/>
      <c r="K20" s="332"/>
      <c r="L20" s="332"/>
      <c r="M20" s="332"/>
      <c r="N20" s="332"/>
    </row>
    <row r="21" spans="1:14" ht="13.5" customHeight="1" x14ac:dyDescent="0.15">
      <c r="A21" s="10" t="s">
        <v>336</v>
      </c>
      <c r="B21" s="214">
        <v>8.4</v>
      </c>
      <c r="C21" s="215">
        <v>1.2</v>
      </c>
      <c r="D21" s="216">
        <v>13</v>
      </c>
      <c r="E21" s="215">
        <v>1.7</v>
      </c>
      <c r="F21" s="215">
        <v>6.3</v>
      </c>
      <c r="G21" s="216">
        <v>30.6</v>
      </c>
      <c r="H21" s="216">
        <v>9.3000000000000007</v>
      </c>
      <c r="I21" s="217">
        <v>29.4</v>
      </c>
      <c r="J21" s="332"/>
      <c r="K21" s="332"/>
      <c r="L21" s="332"/>
      <c r="M21" s="332"/>
      <c r="N21" s="332"/>
    </row>
    <row r="22" spans="1:14" ht="13.5" customHeight="1" x14ac:dyDescent="0.15">
      <c r="A22" s="10" t="s">
        <v>452</v>
      </c>
      <c r="B22" s="214">
        <v>8.6</v>
      </c>
      <c r="C22" s="215">
        <v>1.1000000000000001</v>
      </c>
      <c r="D22" s="216">
        <v>11.8</v>
      </c>
      <c r="E22" s="215">
        <v>1.4</v>
      </c>
      <c r="F22" s="215">
        <v>7.4</v>
      </c>
      <c r="G22" s="216">
        <v>33.299999999999997</v>
      </c>
      <c r="H22" s="216">
        <v>8.6999999999999993</v>
      </c>
      <c r="I22" s="217">
        <v>27.9</v>
      </c>
      <c r="J22" s="332"/>
      <c r="K22" s="332"/>
      <c r="L22" s="332"/>
      <c r="M22" s="332"/>
      <c r="N22" s="332"/>
    </row>
    <row r="23" spans="1:14" ht="13.5" customHeight="1" thickBot="1" x14ac:dyDescent="0.2">
      <c r="A23" s="563" t="s">
        <v>454</v>
      </c>
      <c r="B23" s="599">
        <v>7.6</v>
      </c>
      <c r="C23" s="600">
        <v>0.9</v>
      </c>
      <c r="D23" s="601">
        <v>12.8</v>
      </c>
      <c r="E23" s="600">
        <v>2</v>
      </c>
      <c r="F23" s="600">
        <v>7.6</v>
      </c>
      <c r="G23" s="601">
        <v>34</v>
      </c>
      <c r="H23" s="601">
        <v>9.9</v>
      </c>
      <c r="I23" s="602">
        <v>25.1</v>
      </c>
      <c r="J23" s="332"/>
      <c r="K23" s="332"/>
      <c r="L23" s="332"/>
      <c r="M23" s="332"/>
      <c r="N23" s="332"/>
    </row>
    <row r="24" spans="1:14" ht="6" customHeight="1" x14ac:dyDescent="0.15">
      <c r="A24" s="15"/>
      <c r="B24" s="59"/>
      <c r="C24" s="59"/>
      <c r="D24" s="59"/>
      <c r="E24" s="59"/>
      <c r="F24" s="59"/>
      <c r="G24" s="59"/>
      <c r="H24" s="59"/>
      <c r="I24" s="59"/>
    </row>
    <row r="25" spans="1:14" ht="14.1" customHeight="1" x14ac:dyDescent="0.15">
      <c r="A25" s="15" t="s">
        <v>239</v>
      </c>
    </row>
    <row r="26" spans="1:14" ht="12" customHeight="1" x14ac:dyDescent="0.15">
      <c r="A26" s="15"/>
    </row>
    <row r="27" spans="1:14" ht="12" customHeight="1" x14ac:dyDescent="0.15">
      <c r="A27" s="15"/>
    </row>
    <row r="28" spans="1:14" ht="12" customHeight="1" thickBot="1" x14ac:dyDescent="0.2">
      <c r="A28" s="1" t="s">
        <v>477</v>
      </c>
    </row>
    <row r="29" spans="1:14" ht="3.75" customHeight="1" x14ac:dyDescent="0.15">
      <c r="A29" s="16"/>
      <c r="B29" s="697"/>
      <c r="C29" s="698"/>
      <c r="D29" s="20"/>
      <c r="E29" s="698"/>
      <c r="F29" s="21"/>
      <c r="G29" s="21"/>
      <c r="H29" s="21"/>
      <c r="I29" s="698"/>
      <c r="J29" s="698"/>
      <c r="K29" s="21"/>
      <c r="L29" s="699"/>
      <c r="M29" s="20"/>
      <c r="N29" s="51"/>
    </row>
    <row r="30" spans="1:14" ht="11.1" customHeight="1" x14ac:dyDescent="0.15">
      <c r="A30" s="1167"/>
      <c r="B30" s="785">
        <v>200</v>
      </c>
      <c r="C30" s="72">
        <v>200</v>
      </c>
      <c r="D30" s="786">
        <v>300</v>
      </c>
      <c r="E30" s="72">
        <v>500</v>
      </c>
      <c r="F30" s="79">
        <v>700</v>
      </c>
      <c r="G30" s="72">
        <v>1000</v>
      </c>
      <c r="H30" s="72">
        <v>1500</v>
      </c>
      <c r="I30" s="72">
        <v>2000</v>
      </c>
      <c r="J30" s="72">
        <v>3000</v>
      </c>
      <c r="K30" s="79">
        <v>5000</v>
      </c>
      <c r="L30" s="73">
        <v>7000</v>
      </c>
      <c r="M30" s="1169" t="s">
        <v>2</v>
      </c>
      <c r="N30" s="787"/>
    </row>
    <row r="31" spans="1:14" ht="3.75" customHeight="1" x14ac:dyDescent="0.15">
      <c r="A31" s="1167"/>
      <c r="B31" s="788"/>
      <c r="C31" s="74"/>
      <c r="D31" s="74"/>
      <c r="E31" s="75"/>
      <c r="F31" s="789"/>
      <c r="G31" s="75"/>
      <c r="H31" s="75"/>
      <c r="I31" s="75"/>
      <c r="J31" s="75"/>
      <c r="K31" s="789"/>
      <c r="L31" s="790"/>
      <c r="M31" s="1169"/>
      <c r="N31" s="791"/>
    </row>
    <row r="32" spans="1:14" ht="9" customHeight="1" x14ac:dyDescent="0.15">
      <c r="A32" s="1167"/>
      <c r="B32" s="78"/>
      <c r="C32" s="81" t="s">
        <v>8</v>
      </c>
      <c r="D32" s="81" t="s">
        <v>8</v>
      </c>
      <c r="E32" s="85" t="s">
        <v>340</v>
      </c>
      <c r="F32" s="84" t="s">
        <v>8</v>
      </c>
      <c r="G32" s="76" t="s">
        <v>8</v>
      </c>
      <c r="H32" s="77" t="s">
        <v>8</v>
      </c>
      <c r="I32" s="85" t="s">
        <v>8</v>
      </c>
      <c r="J32" s="85" t="s">
        <v>8</v>
      </c>
      <c r="K32" s="84" t="s">
        <v>340</v>
      </c>
      <c r="L32" s="73"/>
      <c r="M32" s="1169"/>
      <c r="N32" s="1144" t="s">
        <v>382</v>
      </c>
    </row>
    <row r="33" spans="1:15" ht="13.5" customHeight="1" x14ac:dyDescent="0.15">
      <c r="A33" s="1167"/>
      <c r="B33" s="78" t="s">
        <v>341</v>
      </c>
      <c r="C33" s="80">
        <v>300</v>
      </c>
      <c r="D33" s="80">
        <v>500</v>
      </c>
      <c r="E33" s="72">
        <v>700</v>
      </c>
      <c r="F33" s="79">
        <v>1000</v>
      </c>
      <c r="G33" s="72">
        <v>1500</v>
      </c>
      <c r="H33" s="72">
        <v>2000</v>
      </c>
      <c r="I33" s="72">
        <v>3000</v>
      </c>
      <c r="J33" s="72">
        <v>5000</v>
      </c>
      <c r="K33" s="79">
        <v>7000</v>
      </c>
      <c r="L33" s="73" t="s">
        <v>341</v>
      </c>
      <c r="M33" s="1169"/>
      <c r="N33" s="1144"/>
    </row>
    <row r="34" spans="1:15" ht="5.0999999999999996" customHeight="1" x14ac:dyDescent="0.15">
      <c r="A34" s="1167"/>
      <c r="B34" s="78"/>
      <c r="C34" s="80"/>
      <c r="D34" s="80"/>
      <c r="E34" s="72"/>
      <c r="F34" s="79"/>
      <c r="G34" s="72"/>
      <c r="H34" s="72"/>
      <c r="I34" s="72"/>
      <c r="J34" s="72"/>
      <c r="K34" s="79"/>
      <c r="L34" s="73"/>
      <c r="M34" s="1169"/>
      <c r="N34" s="1144"/>
    </row>
    <row r="35" spans="1:15" ht="13.5" customHeight="1" x14ac:dyDescent="0.15">
      <c r="A35" s="1167"/>
      <c r="B35" s="78"/>
      <c r="C35" s="80" t="s">
        <v>341</v>
      </c>
      <c r="D35" s="80" t="s">
        <v>341</v>
      </c>
      <c r="E35" s="80" t="s">
        <v>341</v>
      </c>
      <c r="F35" s="72" t="s">
        <v>341</v>
      </c>
      <c r="G35" s="72" t="s">
        <v>341</v>
      </c>
      <c r="H35" s="72" t="s">
        <v>9</v>
      </c>
      <c r="I35" s="80" t="s">
        <v>341</v>
      </c>
      <c r="J35" s="72" t="s">
        <v>341</v>
      </c>
      <c r="K35" s="79" t="s">
        <v>341</v>
      </c>
      <c r="L35" s="73"/>
      <c r="M35" s="1169"/>
      <c r="N35" s="1144"/>
    </row>
    <row r="36" spans="1:15" ht="13.5" customHeight="1" x14ac:dyDescent="0.15">
      <c r="A36" s="1167"/>
      <c r="B36" s="78" t="s">
        <v>342</v>
      </c>
      <c r="C36" s="80" t="s">
        <v>342</v>
      </c>
      <c r="D36" s="80" t="s">
        <v>342</v>
      </c>
      <c r="E36" s="80" t="s">
        <v>383</v>
      </c>
      <c r="F36" s="72" t="s">
        <v>342</v>
      </c>
      <c r="G36" s="72" t="s">
        <v>4</v>
      </c>
      <c r="H36" s="72" t="s">
        <v>342</v>
      </c>
      <c r="I36" s="80" t="s">
        <v>342</v>
      </c>
      <c r="J36" s="80" t="s">
        <v>342</v>
      </c>
      <c r="K36" s="72" t="s">
        <v>342</v>
      </c>
      <c r="L36" s="73" t="s">
        <v>343</v>
      </c>
      <c r="M36" s="1169"/>
      <c r="N36" s="1144"/>
    </row>
    <row r="37" spans="1:15" ht="5.0999999999999996" customHeight="1" x14ac:dyDescent="0.15">
      <c r="A37" s="1167"/>
      <c r="B37" s="792"/>
      <c r="C37" s="793"/>
      <c r="D37" s="793"/>
      <c r="E37" s="793"/>
      <c r="F37" s="794"/>
      <c r="G37" s="794"/>
      <c r="H37" s="794"/>
      <c r="I37" s="793"/>
      <c r="J37" s="793"/>
      <c r="K37" s="794"/>
      <c r="L37" s="793"/>
      <c r="M37" s="795"/>
      <c r="N37" s="796"/>
    </row>
    <row r="38" spans="1:15" ht="9" customHeight="1" thickBot="1" x14ac:dyDescent="0.2">
      <c r="A38" s="1168"/>
      <c r="B38" s="82" t="s">
        <v>6</v>
      </c>
      <c r="C38" s="24" t="s">
        <v>6</v>
      </c>
      <c r="D38" s="24" t="s">
        <v>6</v>
      </c>
      <c r="E38" s="37" t="s">
        <v>6</v>
      </c>
      <c r="F38" s="25" t="s">
        <v>6</v>
      </c>
      <c r="G38" s="37" t="s">
        <v>6</v>
      </c>
      <c r="H38" s="37" t="s">
        <v>6</v>
      </c>
      <c r="I38" s="24" t="s">
        <v>6</v>
      </c>
      <c r="J38" s="24" t="s">
        <v>6</v>
      </c>
      <c r="K38" s="37" t="s">
        <v>6</v>
      </c>
      <c r="L38" s="24" t="s">
        <v>6</v>
      </c>
      <c r="M38" s="26" t="s">
        <v>11</v>
      </c>
      <c r="N38" s="27" t="s">
        <v>34</v>
      </c>
    </row>
    <row r="39" spans="1:15" ht="13.5" customHeight="1" x14ac:dyDescent="0.15">
      <c r="A39" s="10" t="s">
        <v>216</v>
      </c>
      <c r="B39" s="218">
        <v>17.399999999999999</v>
      </c>
      <c r="C39" s="216">
        <v>3.9</v>
      </c>
      <c r="D39" s="216">
        <v>6</v>
      </c>
      <c r="E39" s="215">
        <v>10.6</v>
      </c>
      <c r="F39" s="231">
        <v>0.8</v>
      </c>
      <c r="G39" s="215">
        <v>21.8</v>
      </c>
      <c r="H39" s="231">
        <v>1.3</v>
      </c>
      <c r="I39" s="216">
        <v>5.7</v>
      </c>
      <c r="J39" s="216">
        <v>6.9</v>
      </c>
      <c r="K39" s="215">
        <v>5.3</v>
      </c>
      <c r="L39" s="216">
        <v>6.8</v>
      </c>
      <c r="M39" s="162">
        <v>2426</v>
      </c>
      <c r="N39" s="217">
        <v>2.2999999999999998</v>
      </c>
      <c r="O39" s="1017"/>
    </row>
    <row r="40" spans="1:15" ht="13.5" customHeight="1" x14ac:dyDescent="0.15">
      <c r="A40" s="10" t="s">
        <v>215</v>
      </c>
      <c r="B40" s="218">
        <v>18</v>
      </c>
      <c r="C40" s="216">
        <v>3.7</v>
      </c>
      <c r="D40" s="216">
        <v>6.8</v>
      </c>
      <c r="E40" s="215">
        <v>11.6</v>
      </c>
      <c r="F40" s="231">
        <v>0.6</v>
      </c>
      <c r="G40" s="215">
        <v>21</v>
      </c>
      <c r="H40" s="231">
        <v>1.3</v>
      </c>
      <c r="I40" s="216">
        <v>5.4</v>
      </c>
      <c r="J40" s="216">
        <v>6.3</v>
      </c>
      <c r="K40" s="215">
        <v>5.7</v>
      </c>
      <c r="L40" s="216">
        <v>6.6</v>
      </c>
      <c r="M40" s="162">
        <v>2109</v>
      </c>
      <c r="N40" s="217">
        <v>2.2999999999999998</v>
      </c>
      <c r="O40" s="1017"/>
    </row>
    <row r="41" spans="1:15" ht="13.5" customHeight="1" x14ac:dyDescent="0.15">
      <c r="A41" s="10" t="s">
        <v>214</v>
      </c>
      <c r="B41" s="218">
        <v>19</v>
      </c>
      <c r="C41" s="216">
        <v>4.0999999999999996</v>
      </c>
      <c r="D41" s="216">
        <v>6</v>
      </c>
      <c r="E41" s="215">
        <v>11.3</v>
      </c>
      <c r="F41" s="231">
        <v>0.6</v>
      </c>
      <c r="G41" s="215">
        <v>21.8</v>
      </c>
      <c r="H41" s="231">
        <v>1.6</v>
      </c>
      <c r="I41" s="216">
        <v>6.3</v>
      </c>
      <c r="J41" s="216">
        <v>6.7</v>
      </c>
      <c r="K41" s="215">
        <v>5.2</v>
      </c>
      <c r="L41" s="216">
        <v>6</v>
      </c>
      <c r="M41" s="162">
        <v>2062.4499999999998</v>
      </c>
      <c r="N41" s="217">
        <v>1.7</v>
      </c>
      <c r="O41" s="1017"/>
    </row>
    <row r="42" spans="1:15" ht="13.5" customHeight="1" x14ac:dyDescent="0.15">
      <c r="A42" s="10" t="s">
        <v>213</v>
      </c>
      <c r="B42" s="218">
        <v>18.7</v>
      </c>
      <c r="C42" s="216">
        <v>4.2</v>
      </c>
      <c r="D42" s="216">
        <v>6</v>
      </c>
      <c r="E42" s="215">
        <v>11</v>
      </c>
      <c r="F42" s="231">
        <v>0.7</v>
      </c>
      <c r="G42" s="215">
        <v>19.8</v>
      </c>
      <c r="H42" s="231">
        <v>1.2</v>
      </c>
      <c r="I42" s="216">
        <v>7</v>
      </c>
      <c r="J42" s="216">
        <v>6.4</v>
      </c>
      <c r="K42" s="215">
        <v>5.3</v>
      </c>
      <c r="L42" s="216">
        <v>6.1</v>
      </c>
      <c r="M42" s="162">
        <v>2086</v>
      </c>
      <c r="N42" s="217">
        <v>2.0135135135135136</v>
      </c>
      <c r="O42" s="1017"/>
    </row>
    <row r="43" spans="1:15" ht="13.5" customHeight="1" x14ac:dyDescent="0.15">
      <c r="A43" s="10" t="s">
        <v>212</v>
      </c>
      <c r="B43" s="218">
        <v>14.7</v>
      </c>
      <c r="C43" s="216">
        <v>2.7</v>
      </c>
      <c r="D43" s="216">
        <v>5.2</v>
      </c>
      <c r="E43" s="215">
        <v>9.8000000000000007</v>
      </c>
      <c r="F43" s="231">
        <v>0.5</v>
      </c>
      <c r="G43" s="215">
        <v>20.5</v>
      </c>
      <c r="H43" s="231">
        <v>1.5</v>
      </c>
      <c r="I43" s="216">
        <v>6.4</v>
      </c>
      <c r="J43" s="216">
        <v>6.4</v>
      </c>
      <c r="K43" s="215">
        <v>5.4</v>
      </c>
      <c r="L43" s="216">
        <v>8.8000000000000007</v>
      </c>
      <c r="M43" s="162">
        <v>3027</v>
      </c>
      <c r="N43" s="217">
        <v>2.9</v>
      </c>
      <c r="O43" s="1017"/>
    </row>
    <row r="44" spans="1:15" ht="13.5" customHeight="1" x14ac:dyDescent="0.15">
      <c r="A44" s="10" t="s">
        <v>228</v>
      </c>
      <c r="B44" s="218">
        <v>13.6</v>
      </c>
      <c r="C44" s="216">
        <v>2.8</v>
      </c>
      <c r="D44" s="216">
        <v>5</v>
      </c>
      <c r="E44" s="215">
        <v>9.5</v>
      </c>
      <c r="F44" s="231">
        <v>1</v>
      </c>
      <c r="G44" s="215">
        <v>20.3</v>
      </c>
      <c r="H44" s="231">
        <v>1.6</v>
      </c>
      <c r="I44" s="216">
        <v>7</v>
      </c>
      <c r="J44" s="216">
        <v>7.8</v>
      </c>
      <c r="K44" s="215">
        <v>6</v>
      </c>
      <c r="L44" s="216">
        <v>7.2</v>
      </c>
      <c r="M44" s="162">
        <v>2949</v>
      </c>
      <c r="N44" s="217">
        <v>2.8</v>
      </c>
      <c r="O44" s="1017"/>
    </row>
    <row r="45" spans="1:15" ht="13.5" customHeight="1" x14ac:dyDescent="0.15">
      <c r="A45" s="10" t="s">
        <v>229</v>
      </c>
      <c r="B45" s="218">
        <v>14.9</v>
      </c>
      <c r="C45" s="216">
        <v>2.5</v>
      </c>
      <c r="D45" s="216">
        <v>3.4</v>
      </c>
      <c r="E45" s="215">
        <v>8.9</v>
      </c>
      <c r="F45" s="231">
        <v>0.7</v>
      </c>
      <c r="G45" s="215">
        <v>18.7</v>
      </c>
      <c r="H45" s="231">
        <v>1.3</v>
      </c>
      <c r="I45" s="216">
        <v>6.6</v>
      </c>
      <c r="J45" s="216">
        <v>7.1</v>
      </c>
      <c r="K45" s="215">
        <v>6.3</v>
      </c>
      <c r="L45" s="216">
        <v>8.9</v>
      </c>
      <c r="M45" s="162">
        <v>2826</v>
      </c>
      <c r="N45" s="217">
        <v>2.2000000000000002</v>
      </c>
      <c r="O45" s="1017"/>
    </row>
    <row r="46" spans="1:15" ht="13.5" customHeight="1" x14ac:dyDescent="0.15">
      <c r="A46" s="10" t="s">
        <v>237</v>
      </c>
      <c r="B46" s="218">
        <v>14.7</v>
      </c>
      <c r="C46" s="216">
        <v>2.8</v>
      </c>
      <c r="D46" s="216">
        <v>4.0999999999999996</v>
      </c>
      <c r="E46" s="215">
        <v>8.6999999999999993</v>
      </c>
      <c r="F46" s="231">
        <v>0.9</v>
      </c>
      <c r="G46" s="215">
        <v>15.9</v>
      </c>
      <c r="H46" s="231">
        <v>1.8</v>
      </c>
      <c r="I46" s="216">
        <v>7.5</v>
      </c>
      <c r="J46" s="216">
        <v>7.3</v>
      </c>
      <c r="K46" s="215">
        <v>6</v>
      </c>
      <c r="L46" s="216">
        <v>7.7</v>
      </c>
      <c r="M46" s="162">
        <v>2621</v>
      </c>
      <c r="N46" s="217">
        <v>2.1</v>
      </c>
      <c r="O46" s="1017"/>
    </row>
    <row r="47" spans="1:15" ht="13.5" customHeight="1" x14ac:dyDescent="0.15">
      <c r="A47" s="10" t="s">
        <v>250</v>
      </c>
      <c r="B47" s="218">
        <v>15.4</v>
      </c>
      <c r="C47" s="216">
        <v>2.8</v>
      </c>
      <c r="D47" s="216">
        <v>4.9000000000000004</v>
      </c>
      <c r="E47" s="215">
        <v>8.5</v>
      </c>
      <c r="F47" s="231">
        <v>0.9</v>
      </c>
      <c r="G47" s="215">
        <v>17.399999999999999</v>
      </c>
      <c r="H47" s="231">
        <v>1.5</v>
      </c>
      <c r="I47" s="216">
        <v>6.1</v>
      </c>
      <c r="J47" s="216">
        <v>7.8</v>
      </c>
      <c r="K47" s="215">
        <v>5.7</v>
      </c>
      <c r="L47" s="216">
        <v>8.4</v>
      </c>
      <c r="M47" s="162">
        <v>2784</v>
      </c>
      <c r="N47" s="217">
        <v>1.8734858681022881</v>
      </c>
      <c r="O47" s="1017"/>
    </row>
    <row r="48" spans="1:15" ht="13.5" customHeight="1" x14ac:dyDescent="0.15">
      <c r="A48" s="10" t="s">
        <v>274</v>
      </c>
      <c r="B48" s="218">
        <v>18.2</v>
      </c>
      <c r="C48" s="216">
        <v>3.2</v>
      </c>
      <c r="D48" s="216">
        <v>3.8</v>
      </c>
      <c r="E48" s="215">
        <v>7.9</v>
      </c>
      <c r="F48" s="231">
        <v>0.7</v>
      </c>
      <c r="G48" s="215">
        <v>18.8</v>
      </c>
      <c r="H48" s="231">
        <v>1.8</v>
      </c>
      <c r="I48" s="216">
        <v>5.9</v>
      </c>
      <c r="J48" s="216">
        <v>6.7</v>
      </c>
      <c r="K48" s="215">
        <v>5.5</v>
      </c>
      <c r="L48" s="216">
        <v>8.6999999999999993</v>
      </c>
      <c r="M48" s="162">
        <v>2903</v>
      </c>
      <c r="N48" s="217">
        <v>1.8257861635220125</v>
      </c>
      <c r="O48" s="1017"/>
    </row>
    <row r="49" spans="1:15" ht="13.5" customHeight="1" x14ac:dyDescent="0.15">
      <c r="A49" s="10" t="s">
        <v>279</v>
      </c>
      <c r="B49" s="218">
        <v>16.600000000000001</v>
      </c>
      <c r="C49" s="216">
        <v>2.8</v>
      </c>
      <c r="D49" s="216">
        <v>4.3</v>
      </c>
      <c r="E49" s="215">
        <v>7.8</v>
      </c>
      <c r="F49" s="231">
        <v>0.6</v>
      </c>
      <c r="G49" s="215">
        <v>18.5</v>
      </c>
      <c r="H49" s="231">
        <v>1.8</v>
      </c>
      <c r="I49" s="216">
        <v>5.5</v>
      </c>
      <c r="J49" s="216">
        <v>6.8</v>
      </c>
      <c r="K49" s="215">
        <v>5.8</v>
      </c>
      <c r="L49" s="216">
        <v>9.8000000000000007</v>
      </c>
      <c r="M49" s="162">
        <v>3043</v>
      </c>
      <c r="N49" s="217">
        <v>1.7182382834556749</v>
      </c>
      <c r="O49" s="1017"/>
    </row>
    <row r="50" spans="1:15" ht="13.5" customHeight="1" x14ac:dyDescent="0.15">
      <c r="A50" s="10" t="s">
        <v>285</v>
      </c>
      <c r="B50" s="218">
        <v>17.5</v>
      </c>
      <c r="C50" s="216">
        <v>2.6</v>
      </c>
      <c r="D50" s="216">
        <v>4.5999999999999996</v>
      </c>
      <c r="E50" s="215">
        <v>8.4</v>
      </c>
      <c r="F50" s="231">
        <v>0.7</v>
      </c>
      <c r="G50" s="215">
        <v>15</v>
      </c>
      <c r="H50" s="231">
        <v>2</v>
      </c>
      <c r="I50" s="216">
        <v>6.7</v>
      </c>
      <c r="J50" s="216">
        <v>6.2</v>
      </c>
      <c r="K50" s="215">
        <v>5.8</v>
      </c>
      <c r="L50" s="216">
        <v>8.4</v>
      </c>
      <c r="M50" s="162">
        <v>2594</v>
      </c>
      <c r="N50" s="217">
        <v>2.1</v>
      </c>
      <c r="O50" s="1017"/>
    </row>
    <row r="51" spans="1:15" ht="13.5" customHeight="1" x14ac:dyDescent="0.15">
      <c r="A51" s="10" t="s">
        <v>307</v>
      </c>
      <c r="B51" s="218">
        <v>17.600000000000001</v>
      </c>
      <c r="C51" s="216">
        <v>3.2</v>
      </c>
      <c r="D51" s="216">
        <v>3.7</v>
      </c>
      <c r="E51" s="215">
        <v>8.6</v>
      </c>
      <c r="F51" s="231">
        <v>0.9</v>
      </c>
      <c r="G51" s="215">
        <v>15.8</v>
      </c>
      <c r="H51" s="231">
        <v>1.7</v>
      </c>
      <c r="I51" s="216">
        <v>9.9</v>
      </c>
      <c r="J51" s="216">
        <v>7.1</v>
      </c>
      <c r="K51" s="215">
        <v>5</v>
      </c>
      <c r="L51" s="216">
        <v>5.8</v>
      </c>
      <c r="M51" s="162">
        <v>2166</v>
      </c>
      <c r="N51" s="217">
        <v>2</v>
      </c>
      <c r="O51" s="1017"/>
    </row>
    <row r="52" spans="1:15" ht="13.5" customHeight="1" x14ac:dyDescent="0.15">
      <c r="A52" s="447" t="s">
        <v>326</v>
      </c>
      <c r="B52" s="495">
        <v>17.600000000000001</v>
      </c>
      <c r="C52" s="493">
        <v>3.1</v>
      </c>
      <c r="D52" s="493">
        <v>3.6</v>
      </c>
      <c r="E52" s="492">
        <v>8.8000000000000007</v>
      </c>
      <c r="F52" s="496">
        <v>1</v>
      </c>
      <c r="G52" s="492">
        <v>16.2</v>
      </c>
      <c r="H52" s="496">
        <v>1.7</v>
      </c>
      <c r="I52" s="493">
        <v>9.6999999999999993</v>
      </c>
      <c r="J52" s="493">
        <v>7</v>
      </c>
      <c r="K52" s="492">
        <v>4</v>
      </c>
      <c r="L52" s="493">
        <v>7.1</v>
      </c>
      <c r="M52" s="497">
        <v>2313</v>
      </c>
      <c r="N52" s="494">
        <v>2.2000000000000002</v>
      </c>
      <c r="O52" s="1017"/>
    </row>
    <row r="53" spans="1:15" ht="13.5" customHeight="1" x14ac:dyDescent="0.15">
      <c r="A53" s="10" t="s">
        <v>327</v>
      </c>
      <c r="B53" s="218">
        <v>15.5</v>
      </c>
      <c r="C53" s="216">
        <v>3.4</v>
      </c>
      <c r="D53" s="216">
        <v>4.4000000000000004</v>
      </c>
      <c r="E53" s="215">
        <v>7.3</v>
      </c>
      <c r="F53" s="231">
        <v>0.8</v>
      </c>
      <c r="G53" s="215">
        <v>15.6</v>
      </c>
      <c r="H53" s="231">
        <v>1.8</v>
      </c>
      <c r="I53" s="216">
        <v>11.3</v>
      </c>
      <c r="J53" s="216">
        <v>7.1</v>
      </c>
      <c r="K53" s="215">
        <v>6.6</v>
      </c>
      <c r="L53" s="216">
        <v>8.3000000000000007</v>
      </c>
      <c r="M53" s="162">
        <v>2798</v>
      </c>
      <c r="N53" s="217">
        <v>1.7</v>
      </c>
      <c r="O53" s="1017"/>
    </row>
    <row r="54" spans="1:15" ht="13.5" customHeight="1" x14ac:dyDescent="0.15">
      <c r="A54" s="10" t="s">
        <v>336</v>
      </c>
      <c r="B54" s="218">
        <v>16.100000000000001</v>
      </c>
      <c r="C54" s="216">
        <v>2.2999999999999998</v>
      </c>
      <c r="D54" s="216">
        <v>4.5999999999999996</v>
      </c>
      <c r="E54" s="215">
        <v>8.5</v>
      </c>
      <c r="F54" s="231">
        <v>1.6</v>
      </c>
      <c r="G54" s="215">
        <v>14.8</v>
      </c>
      <c r="H54" s="231">
        <v>2</v>
      </c>
      <c r="I54" s="216">
        <v>9.9</v>
      </c>
      <c r="J54" s="216">
        <v>6.9</v>
      </c>
      <c r="K54" s="215">
        <v>6.6</v>
      </c>
      <c r="L54" s="216">
        <v>7.6</v>
      </c>
      <c r="M54" s="162">
        <v>2496</v>
      </c>
      <c r="N54" s="217">
        <v>1.9</v>
      </c>
      <c r="O54" s="1017"/>
    </row>
    <row r="55" spans="1:15" ht="13.5" customHeight="1" x14ac:dyDescent="0.15">
      <c r="A55" s="10" t="s">
        <v>452</v>
      </c>
      <c r="B55" s="218">
        <v>16</v>
      </c>
      <c r="C55" s="216">
        <v>3</v>
      </c>
      <c r="D55" s="216">
        <v>4</v>
      </c>
      <c r="E55" s="215">
        <v>8.4</v>
      </c>
      <c r="F55" s="231">
        <v>1</v>
      </c>
      <c r="G55" s="215">
        <v>14.2</v>
      </c>
      <c r="H55" s="231">
        <v>1.5</v>
      </c>
      <c r="I55" s="216">
        <v>10.1</v>
      </c>
      <c r="J55" s="216">
        <v>7.7</v>
      </c>
      <c r="K55" s="215">
        <v>6.9</v>
      </c>
      <c r="L55" s="216">
        <v>7.3</v>
      </c>
      <c r="M55" s="162">
        <v>2408</v>
      </c>
      <c r="N55" s="217">
        <v>1.6</v>
      </c>
      <c r="O55" s="1017"/>
    </row>
    <row r="56" spans="1:15" ht="13.5" customHeight="1" thickBot="1" x14ac:dyDescent="0.2">
      <c r="A56" s="563" t="s">
        <v>454</v>
      </c>
      <c r="B56" s="603">
        <v>16.600000000000001</v>
      </c>
      <c r="C56" s="601">
        <v>2.5</v>
      </c>
      <c r="D56" s="601">
        <v>4.0999999999999996</v>
      </c>
      <c r="E56" s="600">
        <v>8.8000000000000007</v>
      </c>
      <c r="F56" s="604">
        <v>1.5</v>
      </c>
      <c r="G56" s="600">
        <v>15</v>
      </c>
      <c r="H56" s="604">
        <v>2.2000000000000002</v>
      </c>
      <c r="I56" s="601">
        <v>8.8000000000000007</v>
      </c>
      <c r="J56" s="601">
        <v>7.8</v>
      </c>
      <c r="K56" s="600">
        <v>6.8</v>
      </c>
      <c r="L56" s="601">
        <v>8.1999999999999993</v>
      </c>
      <c r="M56" s="605">
        <v>2639</v>
      </c>
      <c r="N56" s="602">
        <v>1.8</v>
      </c>
      <c r="O56" s="1017"/>
    </row>
    <row r="57" spans="1:15" ht="13.5" customHeight="1" x14ac:dyDescent="0.15">
      <c r="A57" s="112"/>
      <c r="B57" s="332"/>
      <c r="C57" s="332"/>
      <c r="D57" s="332"/>
      <c r="E57" s="332"/>
      <c r="F57" s="332"/>
      <c r="G57" s="332"/>
      <c r="H57" s="332"/>
      <c r="I57" s="332"/>
    </row>
    <row r="58" spans="1:15" ht="13.5" customHeight="1" x14ac:dyDescent="0.15">
      <c r="A58" s="112"/>
      <c r="B58" s="332"/>
      <c r="C58" s="332"/>
      <c r="D58" s="332"/>
      <c r="E58" s="332"/>
      <c r="F58" s="332"/>
      <c r="G58" s="332"/>
      <c r="H58" s="332"/>
      <c r="I58" s="332"/>
    </row>
    <row r="59" spans="1:15" ht="13.5" customHeight="1" x14ac:dyDescent="0.15">
      <c r="A59" s="112"/>
      <c r="B59" s="332"/>
      <c r="C59" s="332"/>
      <c r="D59" s="332"/>
      <c r="E59" s="332"/>
      <c r="F59" s="332"/>
      <c r="G59" s="332"/>
      <c r="H59" s="332"/>
      <c r="I59" s="332"/>
    </row>
    <row r="60" spans="1:15" ht="13.5" customHeight="1" x14ac:dyDescent="0.15">
      <c r="A60" s="112"/>
      <c r="B60" s="332"/>
      <c r="C60" s="332"/>
      <c r="D60" s="332"/>
      <c r="E60" s="332"/>
      <c r="F60" s="332"/>
      <c r="G60" s="332"/>
      <c r="H60" s="332"/>
      <c r="I60" s="332"/>
    </row>
    <row r="61" spans="1:15" ht="13.5" customHeight="1" x14ac:dyDescent="0.15">
      <c r="A61" s="112"/>
      <c r="B61" s="332"/>
      <c r="C61" s="332"/>
      <c r="D61" s="332"/>
      <c r="E61" s="332"/>
      <c r="F61" s="332"/>
      <c r="G61" s="332"/>
      <c r="H61" s="332"/>
      <c r="I61" s="332"/>
    </row>
    <row r="62" spans="1:15" ht="13.5" customHeight="1" x14ac:dyDescent="0.15">
      <c r="A62" s="112"/>
      <c r="B62" s="332"/>
      <c r="C62" s="332"/>
      <c r="D62" s="332"/>
      <c r="E62" s="332"/>
      <c r="F62" s="332"/>
      <c r="G62" s="332"/>
      <c r="H62" s="332"/>
      <c r="I62" s="332"/>
    </row>
    <row r="63" spans="1:15" ht="4.3499999999999996" customHeight="1" x14ac:dyDescent="0.15">
      <c r="A63" s="15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</row>
    <row r="64" spans="1:15" ht="11.1" customHeight="1" x14ac:dyDescent="0.15">
      <c r="A64" s="15"/>
    </row>
  </sheetData>
  <mergeCells count="3">
    <mergeCell ref="A30:A38"/>
    <mergeCell ref="M30:M36"/>
    <mergeCell ref="N32:N36"/>
  </mergeCells>
  <phoneticPr fontId="3"/>
  <conditionalFormatting sqref="A1:XFD1048576">
    <cfRule type="containsText" dxfId="21" priority="7" operator="containsText" text="FALSE">
      <formula>NOT(ISERROR(SEARCH("FALSE",A1)))</formula>
    </cfRule>
  </conditionalFormatting>
  <pageMargins left="0.59055118110236227" right="0.59055118110236227" top="0.47244094488188981" bottom="0.47244094488188981" header="0.51181102362204722" footer="0.39370078740157483"/>
  <pageSetup paperSize="9" scale="95" firstPageNumber="41" orientation="portrait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調査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/>
  <dimension ref="A1:O51"/>
  <sheetViews>
    <sheetView view="pageBreakPreview" zoomScaleNormal="100" zoomScaleSheetLayoutView="100" workbookViewId="0"/>
  </sheetViews>
  <sheetFormatPr defaultColWidth="11.5" defaultRowHeight="12" x14ac:dyDescent="0.15"/>
  <cols>
    <col min="1" max="1" width="12.625" style="4" customWidth="1"/>
    <col min="2" max="14" width="7.5" style="1" customWidth="1"/>
    <col min="15" max="15" width="4.875" style="1" customWidth="1"/>
    <col min="16" max="16384" width="11.5" style="1"/>
  </cols>
  <sheetData>
    <row r="1" spans="1:15" ht="14.85" customHeight="1" thickBot="1" x14ac:dyDescent="0.2">
      <c r="A1" s="1" t="s">
        <v>478</v>
      </c>
      <c r="O1" s="311"/>
    </row>
    <row r="2" spans="1:15" ht="4.5" customHeight="1" x14ac:dyDescent="0.15">
      <c r="A2" s="16"/>
      <c r="B2" s="21"/>
      <c r="C2" s="21"/>
      <c r="D2" s="21"/>
      <c r="E2" s="21"/>
      <c r="F2" s="698"/>
      <c r="G2" s="21"/>
      <c r="H2" s="21"/>
      <c r="I2" s="698"/>
      <c r="J2" s="21"/>
      <c r="K2" s="21"/>
      <c r="L2" s="21"/>
      <c r="M2" s="21"/>
      <c r="N2" s="51"/>
      <c r="O2" s="311"/>
    </row>
    <row r="3" spans="1:15" ht="148.35" customHeight="1" x14ac:dyDescent="0.15">
      <c r="A3" s="339"/>
      <c r="B3" s="797" t="s">
        <v>255</v>
      </c>
      <c r="C3" s="56" t="s">
        <v>35</v>
      </c>
      <c r="D3" s="56" t="s">
        <v>256</v>
      </c>
      <c r="E3" s="56" t="s">
        <v>189</v>
      </c>
      <c r="F3" s="52" t="s">
        <v>18</v>
      </c>
      <c r="G3" s="798" t="s">
        <v>36</v>
      </c>
      <c r="H3" s="56" t="s">
        <v>384</v>
      </c>
      <c r="I3" s="56" t="s">
        <v>13</v>
      </c>
      <c r="J3" s="798" t="s">
        <v>37</v>
      </c>
      <c r="K3" s="56" t="s">
        <v>385</v>
      </c>
      <c r="L3" s="56" t="s">
        <v>262</v>
      </c>
      <c r="M3" s="56" t="s">
        <v>38</v>
      </c>
      <c r="N3" s="57" t="s">
        <v>39</v>
      </c>
      <c r="O3" s="311"/>
    </row>
    <row r="4" spans="1:15" ht="4.5" customHeight="1" x14ac:dyDescent="0.15">
      <c r="A4" s="339"/>
      <c r="B4" s="799"/>
      <c r="C4" s="722"/>
      <c r="D4" s="722"/>
      <c r="E4" s="722"/>
      <c r="F4" s="714"/>
      <c r="G4" s="722"/>
      <c r="H4" s="722"/>
      <c r="I4" s="723"/>
      <c r="J4" s="722"/>
      <c r="K4" s="722"/>
      <c r="L4" s="722"/>
      <c r="M4" s="722"/>
      <c r="N4" s="724"/>
    </row>
    <row r="5" spans="1:15" ht="9" customHeight="1" thickBot="1" x14ac:dyDescent="0.2">
      <c r="A5" s="12"/>
      <c r="B5" s="800" t="s">
        <v>6</v>
      </c>
      <c r="C5" s="680" t="s">
        <v>6</v>
      </c>
      <c r="D5" s="680" t="s">
        <v>6</v>
      </c>
      <c r="E5" s="680" t="s">
        <v>6</v>
      </c>
      <c r="F5" s="681" t="s">
        <v>6</v>
      </c>
      <c r="G5" s="680" t="s">
        <v>6</v>
      </c>
      <c r="H5" s="680" t="s">
        <v>6</v>
      </c>
      <c r="I5" s="681" t="s">
        <v>6</v>
      </c>
      <c r="J5" s="680" t="s">
        <v>6</v>
      </c>
      <c r="K5" s="680" t="s">
        <v>6</v>
      </c>
      <c r="L5" s="680" t="s">
        <v>6</v>
      </c>
      <c r="M5" s="680" t="s">
        <v>6</v>
      </c>
      <c r="N5" s="86" t="s">
        <v>6</v>
      </c>
    </row>
    <row r="6" spans="1:15" ht="13.5" customHeight="1" x14ac:dyDescent="0.15">
      <c r="A6" s="10" t="s">
        <v>216</v>
      </c>
      <c r="B6" s="232">
        <v>43.8</v>
      </c>
      <c r="C6" s="233">
        <v>24.2</v>
      </c>
      <c r="D6" s="215">
        <v>3.3</v>
      </c>
      <c r="E6" s="215">
        <v>4</v>
      </c>
      <c r="F6" s="216">
        <v>6.3</v>
      </c>
      <c r="G6" s="215">
        <v>6.9</v>
      </c>
      <c r="H6" s="215">
        <v>1.7</v>
      </c>
      <c r="I6" s="216">
        <v>25.5</v>
      </c>
      <c r="J6" s="215">
        <v>13.5</v>
      </c>
      <c r="K6" s="215">
        <v>4.4000000000000004</v>
      </c>
      <c r="L6" s="215">
        <v>12.9</v>
      </c>
      <c r="M6" s="215">
        <v>2.8</v>
      </c>
      <c r="N6" s="217">
        <v>26.5</v>
      </c>
    </row>
    <row r="7" spans="1:15" ht="13.5" customHeight="1" x14ac:dyDescent="0.15">
      <c r="A7" s="10" t="s">
        <v>215</v>
      </c>
      <c r="B7" s="218">
        <v>47.8</v>
      </c>
      <c r="C7" s="320"/>
      <c r="D7" s="215">
        <v>3.5</v>
      </c>
      <c r="E7" s="215">
        <v>4.7</v>
      </c>
      <c r="F7" s="216">
        <v>7.6</v>
      </c>
      <c r="G7" s="215">
        <v>7.6</v>
      </c>
      <c r="H7" s="215">
        <v>1.7</v>
      </c>
      <c r="I7" s="216">
        <v>23.8</v>
      </c>
      <c r="J7" s="215">
        <v>9.4</v>
      </c>
      <c r="K7" s="215">
        <v>4.3</v>
      </c>
      <c r="L7" s="215">
        <v>13.7</v>
      </c>
      <c r="M7" s="215">
        <v>2.4</v>
      </c>
      <c r="N7" s="217">
        <v>28.8</v>
      </c>
    </row>
    <row r="8" spans="1:15" ht="13.5" customHeight="1" x14ac:dyDescent="0.15">
      <c r="A8" s="10" t="s">
        <v>214</v>
      </c>
      <c r="B8" s="218">
        <v>49.8</v>
      </c>
      <c r="C8" s="320"/>
      <c r="D8" s="215">
        <v>2.8</v>
      </c>
      <c r="E8" s="215">
        <v>4</v>
      </c>
      <c r="F8" s="216">
        <v>8.6</v>
      </c>
      <c r="G8" s="215">
        <v>6.4</v>
      </c>
      <c r="H8" s="215">
        <v>2.1</v>
      </c>
      <c r="I8" s="216">
        <v>22.6</v>
      </c>
      <c r="J8" s="215">
        <v>7.6</v>
      </c>
      <c r="K8" s="215">
        <v>3.2</v>
      </c>
      <c r="L8" s="215">
        <v>11.1</v>
      </c>
      <c r="M8" s="215">
        <v>2.4</v>
      </c>
      <c r="N8" s="217">
        <v>29.5</v>
      </c>
    </row>
    <row r="9" spans="1:15" ht="13.5" customHeight="1" x14ac:dyDescent="0.15">
      <c r="A9" s="10" t="s">
        <v>213</v>
      </c>
      <c r="B9" s="218">
        <v>49.2</v>
      </c>
      <c r="C9" s="320"/>
      <c r="D9" s="215">
        <v>2</v>
      </c>
      <c r="E9" s="215">
        <v>3.8</v>
      </c>
      <c r="F9" s="216">
        <v>8</v>
      </c>
      <c r="G9" s="215">
        <v>6.4</v>
      </c>
      <c r="H9" s="215">
        <v>2.2000000000000002</v>
      </c>
      <c r="I9" s="216">
        <v>18.399999999999999</v>
      </c>
      <c r="J9" s="215">
        <v>7</v>
      </c>
      <c r="K9" s="215">
        <v>3.2</v>
      </c>
      <c r="L9" s="215">
        <v>9.9</v>
      </c>
      <c r="M9" s="215">
        <v>2</v>
      </c>
      <c r="N9" s="217">
        <v>34.6</v>
      </c>
    </row>
    <row r="10" spans="1:15" ht="13.5" customHeight="1" x14ac:dyDescent="0.15">
      <c r="A10" s="10" t="s">
        <v>212</v>
      </c>
      <c r="B10" s="218">
        <v>48.5</v>
      </c>
      <c r="C10" s="320"/>
      <c r="D10" s="215">
        <v>2.1</v>
      </c>
      <c r="E10" s="215">
        <v>3.9</v>
      </c>
      <c r="F10" s="216">
        <v>7.1</v>
      </c>
      <c r="G10" s="215">
        <v>4.8</v>
      </c>
      <c r="H10" s="215">
        <v>1.9</v>
      </c>
      <c r="I10" s="216">
        <v>16</v>
      </c>
      <c r="J10" s="215">
        <v>5.8</v>
      </c>
      <c r="K10" s="215">
        <v>2.8</v>
      </c>
      <c r="L10" s="215">
        <v>7.8</v>
      </c>
      <c r="M10" s="215">
        <v>3</v>
      </c>
      <c r="N10" s="217">
        <v>36.6</v>
      </c>
    </row>
    <row r="11" spans="1:15" ht="13.5" customHeight="1" x14ac:dyDescent="0.15">
      <c r="A11" s="10" t="s">
        <v>228</v>
      </c>
      <c r="B11" s="218">
        <v>49</v>
      </c>
      <c r="C11" s="320"/>
      <c r="D11" s="215">
        <v>1.9</v>
      </c>
      <c r="E11" s="215">
        <v>4.4000000000000004</v>
      </c>
      <c r="F11" s="216">
        <v>7.9</v>
      </c>
      <c r="G11" s="215">
        <v>4.5999999999999996</v>
      </c>
      <c r="H11" s="215">
        <v>1.5</v>
      </c>
      <c r="I11" s="216">
        <v>15</v>
      </c>
      <c r="J11" s="215">
        <v>5.2</v>
      </c>
      <c r="K11" s="215">
        <v>2.4</v>
      </c>
      <c r="L11" s="215">
        <v>7.8</v>
      </c>
      <c r="M11" s="215">
        <v>2.2000000000000002</v>
      </c>
      <c r="N11" s="217">
        <v>37.700000000000003</v>
      </c>
    </row>
    <row r="12" spans="1:15" ht="13.5" customHeight="1" x14ac:dyDescent="0.15">
      <c r="A12" s="10" t="s">
        <v>229</v>
      </c>
      <c r="B12" s="218">
        <v>46.6</v>
      </c>
      <c r="C12" s="320"/>
      <c r="D12" s="215">
        <v>2.1</v>
      </c>
      <c r="E12" s="215">
        <v>3.7</v>
      </c>
      <c r="F12" s="216">
        <v>8.1</v>
      </c>
      <c r="G12" s="215">
        <v>4.4000000000000004</v>
      </c>
      <c r="H12" s="215">
        <v>1.9</v>
      </c>
      <c r="I12" s="216">
        <v>16</v>
      </c>
      <c r="J12" s="215">
        <v>6.7</v>
      </c>
      <c r="K12" s="215">
        <v>2.5</v>
      </c>
      <c r="L12" s="215">
        <v>6.8</v>
      </c>
      <c r="M12" s="215">
        <v>3.3</v>
      </c>
      <c r="N12" s="217">
        <v>37.200000000000003</v>
      </c>
    </row>
    <row r="13" spans="1:15" ht="13.5" customHeight="1" x14ac:dyDescent="0.15">
      <c r="A13" s="10" t="s">
        <v>237</v>
      </c>
      <c r="B13" s="218">
        <v>44.2</v>
      </c>
      <c r="C13" s="320"/>
      <c r="D13" s="215">
        <v>2.4</v>
      </c>
      <c r="E13" s="215">
        <v>3</v>
      </c>
      <c r="F13" s="216">
        <v>6.6</v>
      </c>
      <c r="G13" s="215">
        <v>3.8</v>
      </c>
      <c r="H13" s="215">
        <v>2.4</v>
      </c>
      <c r="I13" s="216">
        <v>16.399999999999999</v>
      </c>
      <c r="J13" s="215">
        <v>7.8</v>
      </c>
      <c r="K13" s="215">
        <v>2.5</v>
      </c>
      <c r="L13" s="215">
        <v>5.6</v>
      </c>
      <c r="M13" s="215">
        <v>3.3</v>
      </c>
      <c r="N13" s="217">
        <v>39.6</v>
      </c>
    </row>
    <row r="14" spans="1:15" ht="13.5" customHeight="1" x14ac:dyDescent="0.15">
      <c r="A14" s="10" t="s">
        <v>250</v>
      </c>
      <c r="B14" s="218">
        <v>47.5</v>
      </c>
      <c r="C14" s="320">
        <v>0</v>
      </c>
      <c r="D14" s="215">
        <v>2.2000000000000002</v>
      </c>
      <c r="E14" s="215">
        <v>3.3</v>
      </c>
      <c r="F14" s="216">
        <v>7.3</v>
      </c>
      <c r="G14" s="215">
        <v>3.6</v>
      </c>
      <c r="H14" s="215">
        <v>2.4</v>
      </c>
      <c r="I14" s="216">
        <v>18.399999999999999</v>
      </c>
      <c r="J14" s="215">
        <v>8.5</v>
      </c>
      <c r="K14" s="215">
        <v>2.2999999999999998</v>
      </c>
      <c r="L14" s="215">
        <v>6.3</v>
      </c>
      <c r="M14" s="215">
        <v>3.3</v>
      </c>
      <c r="N14" s="217">
        <v>34.700000000000003</v>
      </c>
    </row>
    <row r="15" spans="1:15" ht="13.5" customHeight="1" x14ac:dyDescent="0.15">
      <c r="A15" s="10" t="s">
        <v>274</v>
      </c>
      <c r="B15" s="218">
        <v>44.7</v>
      </c>
      <c r="C15" s="320">
        <v>0</v>
      </c>
      <c r="D15" s="215">
        <v>2.2000000000000002</v>
      </c>
      <c r="E15" s="215">
        <v>2.6</v>
      </c>
      <c r="F15" s="216">
        <v>6.5</v>
      </c>
      <c r="G15" s="215">
        <v>2.9</v>
      </c>
      <c r="H15" s="215">
        <v>1.4</v>
      </c>
      <c r="I15" s="216">
        <v>16.5</v>
      </c>
      <c r="J15" s="215">
        <v>7.3</v>
      </c>
      <c r="K15" s="215">
        <v>2</v>
      </c>
      <c r="L15" s="215">
        <v>5.2</v>
      </c>
      <c r="M15" s="215">
        <v>3</v>
      </c>
      <c r="N15" s="217">
        <v>38.4</v>
      </c>
    </row>
    <row r="16" spans="1:15" ht="13.5" customHeight="1" x14ac:dyDescent="0.15">
      <c r="A16" s="10" t="s">
        <v>279</v>
      </c>
      <c r="B16" s="218">
        <v>44.6</v>
      </c>
      <c r="C16" s="320">
        <v>0</v>
      </c>
      <c r="D16" s="215">
        <v>2.8</v>
      </c>
      <c r="E16" s="215">
        <v>2.6</v>
      </c>
      <c r="F16" s="216">
        <v>7.4</v>
      </c>
      <c r="G16" s="215">
        <v>3.2</v>
      </c>
      <c r="H16" s="215">
        <v>1.8</v>
      </c>
      <c r="I16" s="216">
        <v>16.8</v>
      </c>
      <c r="J16" s="215">
        <v>7.4</v>
      </c>
      <c r="K16" s="215">
        <v>1.8</v>
      </c>
      <c r="L16" s="215">
        <v>5.6</v>
      </c>
      <c r="M16" s="215">
        <v>3.1</v>
      </c>
      <c r="N16" s="217">
        <v>38.299999999999997</v>
      </c>
    </row>
    <row r="17" spans="1:14" ht="13.5" customHeight="1" x14ac:dyDescent="0.15">
      <c r="A17" s="10" t="s">
        <v>285</v>
      </c>
      <c r="B17" s="218">
        <v>51.2</v>
      </c>
      <c r="C17" s="320"/>
      <c r="D17" s="215">
        <v>2.1</v>
      </c>
      <c r="E17" s="215">
        <v>4.2</v>
      </c>
      <c r="F17" s="216">
        <v>7</v>
      </c>
      <c r="G17" s="215">
        <v>3</v>
      </c>
      <c r="H17" s="215">
        <v>1.8</v>
      </c>
      <c r="I17" s="216">
        <v>15.6</v>
      </c>
      <c r="J17" s="215">
        <v>8.1</v>
      </c>
      <c r="K17" s="215">
        <v>1.6</v>
      </c>
      <c r="L17" s="215">
        <v>4.5999999999999996</v>
      </c>
      <c r="M17" s="215">
        <v>1.8</v>
      </c>
      <c r="N17" s="217">
        <v>35.200000000000003</v>
      </c>
    </row>
    <row r="18" spans="1:14" ht="13.5" customHeight="1" x14ac:dyDescent="0.15">
      <c r="A18" s="10" t="s">
        <v>307</v>
      </c>
      <c r="B18" s="218">
        <v>52.6</v>
      </c>
      <c r="C18" s="320"/>
      <c r="D18" s="215">
        <v>2.2999999999999998</v>
      </c>
      <c r="E18" s="215">
        <v>3.7</v>
      </c>
      <c r="F18" s="216">
        <v>7.7</v>
      </c>
      <c r="G18" s="215">
        <v>2.6</v>
      </c>
      <c r="H18" s="215">
        <v>1.6</v>
      </c>
      <c r="I18" s="216">
        <v>14.9</v>
      </c>
      <c r="J18" s="215">
        <v>10.4</v>
      </c>
      <c r="K18" s="215">
        <v>1.4</v>
      </c>
      <c r="L18" s="215">
        <v>4.9000000000000004</v>
      </c>
      <c r="M18" s="215">
        <v>2.6</v>
      </c>
      <c r="N18" s="217">
        <v>33</v>
      </c>
    </row>
    <row r="19" spans="1:14" ht="13.5" customHeight="1" x14ac:dyDescent="0.15">
      <c r="A19" s="447" t="s">
        <v>326</v>
      </c>
      <c r="B19" s="495">
        <v>54.5</v>
      </c>
      <c r="C19" s="498"/>
      <c r="D19" s="492">
        <v>3</v>
      </c>
      <c r="E19" s="492">
        <v>4.8</v>
      </c>
      <c r="F19" s="493">
        <v>9.4</v>
      </c>
      <c r="G19" s="492">
        <v>4.3</v>
      </c>
      <c r="H19" s="492">
        <v>2.5</v>
      </c>
      <c r="I19" s="493">
        <v>21</v>
      </c>
      <c r="J19" s="492">
        <v>12.6</v>
      </c>
      <c r="K19" s="492">
        <v>2.8</v>
      </c>
      <c r="L19" s="492">
        <v>6.2</v>
      </c>
      <c r="M19" s="492">
        <v>3.7</v>
      </c>
      <c r="N19" s="494">
        <v>28.3</v>
      </c>
    </row>
    <row r="20" spans="1:14" ht="13.5" customHeight="1" x14ac:dyDescent="0.15">
      <c r="A20" s="10" t="s">
        <v>327</v>
      </c>
      <c r="B20" s="218">
        <v>52.6</v>
      </c>
      <c r="C20" s="320"/>
      <c r="D20" s="215">
        <v>2.7</v>
      </c>
      <c r="E20" s="215">
        <v>4.8</v>
      </c>
      <c r="F20" s="216">
        <v>8.5</v>
      </c>
      <c r="G20" s="215">
        <v>3.6</v>
      </c>
      <c r="H20" s="215">
        <v>1.9</v>
      </c>
      <c r="I20" s="216">
        <v>21.2</v>
      </c>
      <c r="J20" s="215">
        <v>15.2</v>
      </c>
      <c r="K20" s="215">
        <v>2.2999999999999998</v>
      </c>
      <c r="L20" s="215">
        <v>5.3</v>
      </c>
      <c r="M20" s="215">
        <v>3.8</v>
      </c>
      <c r="N20" s="217">
        <v>29</v>
      </c>
    </row>
    <row r="21" spans="1:14" ht="13.5" customHeight="1" x14ac:dyDescent="0.15">
      <c r="A21" s="10" t="s">
        <v>336</v>
      </c>
      <c r="B21" s="218">
        <v>52.9</v>
      </c>
      <c r="C21" s="320"/>
      <c r="D21" s="215">
        <v>2.6</v>
      </c>
      <c r="E21" s="215">
        <v>4.3</v>
      </c>
      <c r="F21" s="216">
        <v>7.6</v>
      </c>
      <c r="G21" s="215">
        <v>3.8</v>
      </c>
      <c r="H21" s="215">
        <v>2.6</v>
      </c>
      <c r="I21" s="216">
        <v>19.899999999999999</v>
      </c>
      <c r="J21" s="215">
        <v>14.8</v>
      </c>
      <c r="K21" s="215">
        <v>2.4</v>
      </c>
      <c r="L21" s="215">
        <v>6.4</v>
      </c>
      <c r="M21" s="215">
        <v>3.1</v>
      </c>
      <c r="N21" s="217">
        <v>29.4</v>
      </c>
    </row>
    <row r="22" spans="1:14" ht="13.5" customHeight="1" x14ac:dyDescent="0.15">
      <c r="A22" s="10" t="s">
        <v>452</v>
      </c>
      <c r="B22" s="218">
        <v>50.1</v>
      </c>
      <c r="C22" s="320"/>
      <c r="D22" s="215">
        <v>2.9</v>
      </c>
      <c r="E22" s="215">
        <v>4.2</v>
      </c>
      <c r="F22" s="216">
        <v>6.2</v>
      </c>
      <c r="G22" s="215">
        <v>3.3</v>
      </c>
      <c r="H22" s="215">
        <v>2.2999999999999998</v>
      </c>
      <c r="I22" s="216">
        <v>21.4</v>
      </c>
      <c r="J22" s="215">
        <v>15.2</v>
      </c>
      <c r="K22" s="215">
        <v>2</v>
      </c>
      <c r="L22" s="215">
        <v>5.7</v>
      </c>
      <c r="M22" s="215">
        <v>2.4</v>
      </c>
      <c r="N22" s="217">
        <v>30.9</v>
      </c>
    </row>
    <row r="23" spans="1:14" ht="13.5" customHeight="1" thickBot="1" x14ac:dyDescent="0.2">
      <c r="A23" s="563" t="s">
        <v>454</v>
      </c>
      <c r="B23" s="603">
        <v>53.5</v>
      </c>
      <c r="C23" s="606"/>
      <c r="D23" s="600">
        <v>3.1</v>
      </c>
      <c r="E23" s="600">
        <v>5</v>
      </c>
      <c r="F23" s="601">
        <v>6.3</v>
      </c>
      <c r="G23" s="600">
        <v>3.6</v>
      </c>
      <c r="H23" s="600">
        <v>1.8</v>
      </c>
      <c r="I23" s="601">
        <v>21.5</v>
      </c>
      <c r="J23" s="600">
        <v>18.600000000000001</v>
      </c>
      <c r="K23" s="600">
        <v>2.5</v>
      </c>
      <c r="L23" s="600">
        <v>5.9</v>
      </c>
      <c r="M23" s="600">
        <v>3</v>
      </c>
      <c r="N23" s="602">
        <v>26.6</v>
      </c>
    </row>
    <row r="24" spans="1:14" x14ac:dyDescent="0.15">
      <c r="A24" s="15" t="s">
        <v>220</v>
      </c>
    </row>
    <row r="25" spans="1:14" x14ac:dyDescent="0.15">
      <c r="A25" s="15" t="s">
        <v>225</v>
      </c>
    </row>
    <row r="26" spans="1:14" x14ac:dyDescent="0.15">
      <c r="A26" s="15" t="s">
        <v>219</v>
      </c>
    </row>
    <row r="27" spans="1:14" ht="8.4" customHeight="1" x14ac:dyDescent="0.15">
      <c r="A27" s="15"/>
    </row>
    <row r="28" spans="1:14" ht="16.5" customHeight="1" thickBot="1" x14ac:dyDescent="0.2">
      <c r="A28" s="1" t="s">
        <v>479</v>
      </c>
    </row>
    <row r="29" spans="1:14" ht="5.25" customHeight="1" x14ac:dyDescent="0.15">
      <c r="A29" s="16"/>
      <c r="B29" s="20"/>
      <c r="C29" s="698"/>
      <c r="D29" s="20"/>
      <c r="E29" s="17"/>
    </row>
    <row r="30" spans="1:14" ht="126.75" customHeight="1" x14ac:dyDescent="0.15">
      <c r="A30" s="339"/>
      <c r="B30" s="294" t="s">
        <v>241</v>
      </c>
      <c r="C30" s="295" t="s">
        <v>240</v>
      </c>
      <c r="D30" s="295" t="s">
        <v>40</v>
      </c>
      <c r="E30" s="48"/>
      <c r="F30" s="4"/>
      <c r="G30" s="4"/>
      <c r="H30" s="4"/>
    </row>
    <row r="31" spans="1:14" ht="5.25" customHeight="1" x14ac:dyDescent="0.15">
      <c r="A31" s="339"/>
      <c r="B31" s="801"/>
      <c r="C31" s="723"/>
      <c r="D31" s="723"/>
      <c r="E31" s="48"/>
      <c r="F31" s="4"/>
      <c r="G31" s="4"/>
      <c r="H31" s="4"/>
    </row>
    <row r="32" spans="1:14" ht="9" customHeight="1" thickBot="1" x14ac:dyDescent="0.2">
      <c r="A32" s="12"/>
      <c r="B32" s="87" t="s">
        <v>6</v>
      </c>
      <c r="C32" s="681" t="s">
        <v>6</v>
      </c>
      <c r="D32" s="681" t="s">
        <v>6</v>
      </c>
      <c r="E32" s="88"/>
      <c r="F32" s="9"/>
      <c r="G32" s="9"/>
      <c r="H32" s="9"/>
    </row>
    <row r="33" spans="1:5" ht="13.5" customHeight="1" x14ac:dyDescent="0.15">
      <c r="A33" s="10" t="s">
        <v>216</v>
      </c>
      <c r="B33" s="218">
        <v>12</v>
      </c>
      <c r="C33" s="216">
        <v>33.799999999999997</v>
      </c>
      <c r="D33" s="216">
        <v>54.2</v>
      </c>
      <c r="E33" s="17"/>
    </row>
    <row r="34" spans="1:5" ht="13.5" customHeight="1" x14ac:dyDescent="0.15">
      <c r="A34" s="10" t="s">
        <v>215</v>
      </c>
      <c r="B34" s="218">
        <v>11.3</v>
      </c>
      <c r="C34" s="216">
        <v>33.9</v>
      </c>
      <c r="D34" s="216">
        <v>54.8</v>
      </c>
      <c r="E34" s="17"/>
    </row>
    <row r="35" spans="1:5" ht="13.5" customHeight="1" x14ac:dyDescent="0.15">
      <c r="A35" s="10" t="s">
        <v>214</v>
      </c>
      <c r="B35" s="218">
        <v>10</v>
      </c>
      <c r="C35" s="216">
        <v>33</v>
      </c>
      <c r="D35" s="216">
        <v>57</v>
      </c>
      <c r="E35" s="17"/>
    </row>
    <row r="36" spans="1:5" ht="13.5" customHeight="1" x14ac:dyDescent="0.15">
      <c r="A36" s="10" t="s">
        <v>213</v>
      </c>
      <c r="B36" s="218">
        <v>8.6</v>
      </c>
      <c r="C36" s="216">
        <v>30</v>
      </c>
      <c r="D36" s="216">
        <v>61.4</v>
      </c>
      <c r="E36" s="17"/>
    </row>
    <row r="37" spans="1:5" ht="13.5" customHeight="1" x14ac:dyDescent="0.15">
      <c r="A37" s="10" t="s">
        <v>212</v>
      </c>
      <c r="B37" s="218">
        <v>8</v>
      </c>
      <c r="C37" s="216">
        <v>27.6</v>
      </c>
      <c r="D37" s="216">
        <v>64.400000000000006</v>
      </c>
      <c r="E37" s="17"/>
    </row>
    <row r="38" spans="1:5" ht="13.5" customHeight="1" x14ac:dyDescent="0.15">
      <c r="A38" s="10" t="s">
        <v>228</v>
      </c>
      <c r="B38" s="218">
        <v>7.6</v>
      </c>
      <c r="C38" s="216">
        <v>29.8</v>
      </c>
      <c r="D38" s="217">
        <v>62.6</v>
      </c>
      <c r="E38" s="17"/>
    </row>
    <row r="39" spans="1:5" ht="13.5" customHeight="1" x14ac:dyDescent="0.15">
      <c r="A39" s="10" t="s">
        <v>229</v>
      </c>
      <c r="B39" s="218">
        <v>9.6999999999999993</v>
      </c>
      <c r="C39" s="216">
        <v>26.8</v>
      </c>
      <c r="D39" s="217">
        <v>63.5</v>
      </c>
      <c r="E39" s="17"/>
    </row>
    <row r="40" spans="1:5" ht="13.5" customHeight="1" x14ac:dyDescent="0.15">
      <c r="A40" s="10" t="s">
        <v>237</v>
      </c>
      <c r="B40" s="218">
        <v>10.199999999999999</v>
      </c>
      <c r="C40" s="216">
        <v>25.8</v>
      </c>
      <c r="D40" s="217">
        <v>63.9</v>
      </c>
      <c r="E40" s="17"/>
    </row>
    <row r="41" spans="1:5" ht="13.5" customHeight="1" x14ac:dyDescent="0.15">
      <c r="A41" s="10" t="s">
        <v>250</v>
      </c>
      <c r="B41" s="218">
        <v>10.5</v>
      </c>
      <c r="C41" s="216">
        <v>25.7</v>
      </c>
      <c r="D41" s="217">
        <v>63.8</v>
      </c>
      <c r="E41" s="17"/>
    </row>
    <row r="42" spans="1:5" ht="13.5" customHeight="1" x14ac:dyDescent="0.15">
      <c r="A42" s="10" t="s">
        <v>274</v>
      </c>
      <c r="B42" s="218">
        <v>10</v>
      </c>
      <c r="C42" s="216">
        <v>25.2</v>
      </c>
      <c r="D42" s="217">
        <v>64.900000000000006</v>
      </c>
      <c r="E42" s="17"/>
    </row>
    <row r="43" spans="1:5" ht="13.5" customHeight="1" x14ac:dyDescent="0.15">
      <c r="A43" s="10" t="s">
        <v>279</v>
      </c>
      <c r="B43" s="218">
        <v>9.8000000000000007</v>
      </c>
      <c r="C43" s="216">
        <v>26</v>
      </c>
      <c r="D43" s="217">
        <v>64.3</v>
      </c>
      <c r="E43" s="17"/>
    </row>
    <row r="44" spans="1:5" ht="13.5" customHeight="1" x14ac:dyDescent="0.15">
      <c r="A44" s="10" t="s">
        <v>285</v>
      </c>
      <c r="B44" s="218">
        <v>10.8</v>
      </c>
      <c r="C44" s="216">
        <v>25.7</v>
      </c>
      <c r="D44" s="217">
        <v>63.5</v>
      </c>
    </row>
    <row r="45" spans="1:5" ht="13.5" customHeight="1" x14ac:dyDescent="0.15">
      <c r="A45" s="10" t="s">
        <v>307</v>
      </c>
      <c r="B45" s="218">
        <v>11.4</v>
      </c>
      <c r="C45" s="216">
        <v>27.4</v>
      </c>
      <c r="D45" s="217">
        <v>61.2</v>
      </c>
    </row>
    <row r="46" spans="1:5" ht="13.5" customHeight="1" x14ac:dyDescent="0.15">
      <c r="A46" s="447" t="s">
        <v>326</v>
      </c>
      <c r="B46" s="495">
        <v>12.6</v>
      </c>
      <c r="C46" s="493">
        <v>32</v>
      </c>
      <c r="D46" s="494">
        <v>55.4</v>
      </c>
    </row>
    <row r="47" spans="1:5" ht="13.5" customHeight="1" x14ac:dyDescent="0.15">
      <c r="A47" s="10" t="s">
        <v>327</v>
      </c>
      <c r="B47" s="218">
        <v>12.8</v>
      </c>
      <c r="C47" s="216">
        <v>31.6</v>
      </c>
      <c r="D47" s="217">
        <v>55.5</v>
      </c>
    </row>
    <row r="48" spans="1:5" ht="13.5" customHeight="1" x14ac:dyDescent="0.15">
      <c r="A48" s="10" t="s">
        <v>336</v>
      </c>
      <c r="B48" s="218">
        <v>13.6</v>
      </c>
      <c r="C48" s="216">
        <v>29.8</v>
      </c>
      <c r="D48" s="217">
        <v>56.6</v>
      </c>
    </row>
    <row r="49" spans="1:4" ht="13.5" customHeight="1" x14ac:dyDescent="0.15">
      <c r="A49" s="10" t="s">
        <v>452</v>
      </c>
      <c r="B49" s="218">
        <v>15.1</v>
      </c>
      <c r="C49" s="216">
        <v>28.2</v>
      </c>
      <c r="D49" s="217">
        <v>56.7</v>
      </c>
    </row>
    <row r="50" spans="1:4" ht="13.5" customHeight="1" thickBot="1" x14ac:dyDescent="0.2">
      <c r="A50" s="563" t="s">
        <v>454</v>
      </c>
      <c r="B50" s="603">
        <v>14.2</v>
      </c>
      <c r="C50" s="601">
        <v>32.4</v>
      </c>
      <c r="D50" s="602">
        <v>53.4</v>
      </c>
    </row>
    <row r="51" spans="1:4" ht="7.35" customHeight="1" x14ac:dyDescent="0.15"/>
  </sheetData>
  <phoneticPr fontId="3"/>
  <conditionalFormatting sqref="A1:XFD1048576">
    <cfRule type="containsText" dxfId="20" priority="7" operator="containsText" text="false">
      <formula>NOT(ISERROR(SEARCH("false",A1)))</formula>
    </cfRule>
  </conditionalFormatting>
  <pageMargins left="0.59055118110236227" right="0.59055118110236227" top="0.47244094488188981" bottom="0.47244094488188981" header="0.51181102362204722" footer="0.39370078740157483"/>
  <pageSetup paperSize="9" scale="93" firstPageNumber="41" orientation="portrait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調査</evenFooter>
  </headerFooter>
  <rowBreaks count="1" manualBreakCount="1">
    <brk id="50" max="1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/>
  <dimension ref="A1:N49"/>
  <sheetViews>
    <sheetView view="pageBreakPreview" zoomScaleNormal="100" zoomScaleSheetLayoutView="100" workbookViewId="0">
      <selection activeCell="A26" sqref="A26"/>
    </sheetView>
  </sheetViews>
  <sheetFormatPr defaultColWidth="11.5" defaultRowHeight="12" x14ac:dyDescent="0.15"/>
  <cols>
    <col min="1" max="1" width="12.625" style="4" customWidth="1"/>
    <col min="2" max="13" width="8" style="83" customWidth="1"/>
    <col min="14" max="14" width="4.375" style="1" customWidth="1"/>
    <col min="15" max="16384" width="11.5" style="1"/>
  </cols>
  <sheetData>
    <row r="1" spans="1:14" ht="17.100000000000001" customHeight="1" thickBot="1" x14ac:dyDescent="0.2">
      <c r="A1" s="1" t="s">
        <v>480</v>
      </c>
    </row>
    <row r="2" spans="1:14" ht="15.75" customHeight="1" x14ac:dyDescent="0.15">
      <c r="A2" s="16"/>
      <c r="B2" s="1170" t="s">
        <v>41</v>
      </c>
      <c r="C2" s="1171"/>
      <c r="D2" s="1171"/>
      <c r="E2" s="1171"/>
      <c r="F2" s="1171" t="s">
        <v>42</v>
      </c>
      <c r="G2" s="1171"/>
      <c r="H2" s="1171"/>
      <c r="I2" s="1171"/>
      <c r="J2" s="1171" t="s">
        <v>386</v>
      </c>
      <c r="K2" s="1171"/>
      <c r="L2" s="1171"/>
      <c r="M2" s="1172"/>
    </row>
    <row r="3" spans="1:14" ht="5.0999999999999996" customHeight="1" x14ac:dyDescent="0.15">
      <c r="A3" s="62"/>
      <c r="B3" s="802"/>
      <c r="C3" s="803"/>
      <c r="D3" s="803"/>
      <c r="E3" s="804"/>
      <c r="F3" s="804"/>
      <c r="G3" s="803"/>
      <c r="H3" s="804"/>
      <c r="I3" s="803"/>
      <c r="J3" s="804"/>
      <c r="K3" s="803"/>
      <c r="L3" s="803"/>
      <c r="M3" s="764"/>
    </row>
    <row r="4" spans="1:14" s="4" customFormat="1" ht="153" customHeight="1" x14ac:dyDescent="0.15">
      <c r="A4" s="339"/>
      <c r="B4" s="92" t="s">
        <v>43</v>
      </c>
      <c r="C4" s="71" t="s">
        <v>387</v>
      </c>
      <c r="D4" s="71" t="s">
        <v>44</v>
      </c>
      <c r="E4" s="71" t="s">
        <v>45</v>
      </c>
      <c r="F4" s="71" t="s">
        <v>43</v>
      </c>
      <c r="G4" s="71" t="s">
        <v>46</v>
      </c>
      <c r="H4" s="71" t="s">
        <v>44</v>
      </c>
      <c r="I4" s="71" t="s">
        <v>45</v>
      </c>
      <c r="J4" s="71" t="s">
        <v>43</v>
      </c>
      <c r="K4" s="71" t="s">
        <v>46</v>
      </c>
      <c r="L4" s="71" t="s">
        <v>44</v>
      </c>
      <c r="M4" s="93" t="s">
        <v>45</v>
      </c>
    </row>
    <row r="5" spans="1:14" s="4" customFormat="1" ht="5.0999999999999996" customHeight="1" x14ac:dyDescent="0.15">
      <c r="A5" s="339"/>
      <c r="B5" s="805"/>
      <c r="C5" s="806"/>
      <c r="D5" s="806"/>
      <c r="E5" s="806"/>
      <c r="F5" s="806"/>
      <c r="G5" s="806"/>
      <c r="H5" s="806"/>
      <c r="I5" s="806"/>
      <c r="J5" s="806"/>
      <c r="K5" s="806"/>
      <c r="L5" s="806"/>
      <c r="M5" s="807"/>
    </row>
    <row r="6" spans="1:14" s="4" customFormat="1" ht="9" customHeight="1" thickBot="1" x14ac:dyDescent="0.2">
      <c r="A6" s="329"/>
      <c r="B6" s="800" t="s">
        <v>6</v>
      </c>
      <c r="C6" s="680" t="s">
        <v>6</v>
      </c>
      <c r="D6" s="680" t="s">
        <v>6</v>
      </c>
      <c r="E6" s="680" t="s">
        <v>6</v>
      </c>
      <c r="F6" s="680" t="s">
        <v>6</v>
      </c>
      <c r="G6" s="680" t="s">
        <v>6</v>
      </c>
      <c r="H6" s="680" t="s">
        <v>6</v>
      </c>
      <c r="I6" s="680" t="s">
        <v>6</v>
      </c>
      <c r="J6" s="680" t="s">
        <v>6</v>
      </c>
      <c r="K6" s="680" t="s">
        <v>6</v>
      </c>
      <c r="L6" s="680" t="s">
        <v>6</v>
      </c>
      <c r="M6" s="86" t="s">
        <v>6</v>
      </c>
    </row>
    <row r="7" spans="1:14" ht="13.5" customHeight="1" x14ac:dyDescent="0.15">
      <c r="A7" s="10" t="s">
        <v>216</v>
      </c>
      <c r="B7" s="214">
        <v>92.4</v>
      </c>
      <c r="C7" s="215">
        <v>12.2</v>
      </c>
      <c r="D7" s="215">
        <v>21.1</v>
      </c>
      <c r="E7" s="215">
        <v>1.4</v>
      </c>
      <c r="F7" s="215">
        <v>81.599999999999994</v>
      </c>
      <c r="G7" s="215">
        <v>36.4</v>
      </c>
      <c r="H7" s="215">
        <v>11.4</v>
      </c>
      <c r="I7" s="215">
        <v>1.5</v>
      </c>
      <c r="J7" s="215">
        <v>69.8</v>
      </c>
      <c r="K7" s="215">
        <v>51.3</v>
      </c>
      <c r="L7" s="215">
        <v>6</v>
      </c>
      <c r="M7" s="217">
        <v>1.6</v>
      </c>
      <c r="N7" s="4"/>
    </row>
    <row r="8" spans="1:14" ht="13.5" customHeight="1" x14ac:dyDescent="0.15">
      <c r="A8" s="10" t="s">
        <v>215</v>
      </c>
      <c r="B8" s="214">
        <v>92.9</v>
      </c>
      <c r="C8" s="215">
        <v>12.2</v>
      </c>
      <c r="D8" s="215">
        <v>22.4</v>
      </c>
      <c r="E8" s="215">
        <v>2</v>
      </c>
      <c r="F8" s="215">
        <v>81</v>
      </c>
      <c r="G8" s="215">
        <v>37.9</v>
      </c>
      <c r="H8" s="215">
        <v>13.2</v>
      </c>
      <c r="I8" s="215">
        <v>1.4</v>
      </c>
      <c r="J8" s="215">
        <v>69.2</v>
      </c>
      <c r="K8" s="215">
        <v>53.5</v>
      </c>
      <c r="L8" s="215">
        <v>5.3</v>
      </c>
      <c r="M8" s="217">
        <v>1.5</v>
      </c>
    </row>
    <row r="9" spans="1:14" ht="13.5" customHeight="1" x14ac:dyDescent="0.15">
      <c r="A9" s="10" t="s">
        <v>214</v>
      </c>
      <c r="B9" s="214">
        <v>90.9</v>
      </c>
      <c r="C9" s="215">
        <v>12.4</v>
      </c>
      <c r="D9" s="215">
        <v>25.2</v>
      </c>
      <c r="E9" s="215">
        <v>2</v>
      </c>
      <c r="F9" s="215">
        <v>79.5</v>
      </c>
      <c r="G9" s="215">
        <v>37.4</v>
      </c>
      <c r="H9" s="215">
        <v>14.3</v>
      </c>
      <c r="I9" s="215">
        <v>1.5</v>
      </c>
      <c r="J9" s="215">
        <v>67.2</v>
      </c>
      <c r="K9" s="215">
        <v>52.1</v>
      </c>
      <c r="L9" s="215">
        <v>6.5</v>
      </c>
      <c r="M9" s="217">
        <v>1.8</v>
      </c>
    </row>
    <row r="10" spans="1:14" ht="13.5" customHeight="1" x14ac:dyDescent="0.15">
      <c r="A10" s="10" t="s">
        <v>213</v>
      </c>
      <c r="B10" s="214">
        <v>89.8</v>
      </c>
      <c r="C10" s="215">
        <v>14.5</v>
      </c>
      <c r="D10" s="215">
        <v>27.8</v>
      </c>
      <c r="E10" s="215">
        <v>2.5</v>
      </c>
      <c r="F10" s="215">
        <v>78.8</v>
      </c>
      <c r="G10" s="215">
        <v>39.200000000000003</v>
      </c>
      <c r="H10" s="215">
        <v>15.5</v>
      </c>
      <c r="I10" s="215">
        <v>2.4</v>
      </c>
      <c r="J10" s="215">
        <v>65.8</v>
      </c>
      <c r="K10" s="215">
        <v>55.2</v>
      </c>
      <c r="L10" s="215">
        <v>6.2</v>
      </c>
      <c r="M10" s="217">
        <v>2.8</v>
      </c>
    </row>
    <row r="11" spans="1:14" ht="13.5" customHeight="1" x14ac:dyDescent="0.15">
      <c r="A11" s="10" t="s">
        <v>212</v>
      </c>
      <c r="B11" s="214">
        <v>88.4</v>
      </c>
      <c r="C11" s="215">
        <v>16.5</v>
      </c>
      <c r="D11" s="215">
        <v>29.2</v>
      </c>
      <c r="E11" s="215">
        <v>2.6</v>
      </c>
      <c r="F11" s="215">
        <v>75.3</v>
      </c>
      <c r="G11" s="215">
        <v>41.4</v>
      </c>
      <c r="H11" s="215">
        <v>16.899999999999999</v>
      </c>
      <c r="I11" s="215">
        <v>2.8</v>
      </c>
      <c r="J11" s="215">
        <v>63</v>
      </c>
      <c r="K11" s="215">
        <v>57</v>
      </c>
      <c r="L11" s="215">
        <v>7</v>
      </c>
      <c r="M11" s="217">
        <v>2.7</v>
      </c>
    </row>
    <row r="12" spans="1:14" ht="13.5" customHeight="1" x14ac:dyDescent="0.15">
      <c r="A12" s="10" t="s">
        <v>228</v>
      </c>
      <c r="B12" s="214">
        <v>88.2</v>
      </c>
      <c r="C12" s="215">
        <v>18</v>
      </c>
      <c r="D12" s="215">
        <v>32.4</v>
      </c>
      <c r="E12" s="215">
        <v>2.4</v>
      </c>
      <c r="F12" s="215">
        <v>77.599999999999994</v>
      </c>
      <c r="G12" s="215">
        <v>41.2</v>
      </c>
      <c r="H12" s="215">
        <v>18.600000000000001</v>
      </c>
      <c r="I12" s="215">
        <v>2.2000000000000002</v>
      </c>
      <c r="J12" s="215">
        <v>64.599999999999994</v>
      </c>
      <c r="K12" s="215">
        <v>56.9</v>
      </c>
      <c r="L12" s="215">
        <v>7.2</v>
      </c>
      <c r="M12" s="217">
        <v>2.2000000000000002</v>
      </c>
    </row>
    <row r="13" spans="1:14" ht="13.5" customHeight="1" x14ac:dyDescent="0.15">
      <c r="A13" s="10" t="s">
        <v>229</v>
      </c>
      <c r="B13" s="214">
        <v>85.6</v>
      </c>
      <c r="C13" s="215">
        <v>19.7</v>
      </c>
      <c r="D13" s="215">
        <v>29.5</v>
      </c>
      <c r="E13" s="215">
        <v>4</v>
      </c>
      <c r="F13" s="215">
        <v>72.099999999999994</v>
      </c>
      <c r="G13" s="215">
        <v>45.3</v>
      </c>
      <c r="H13" s="215">
        <v>18.399999999999999</v>
      </c>
      <c r="I13" s="215">
        <v>3</v>
      </c>
      <c r="J13" s="215">
        <v>57.8</v>
      </c>
      <c r="K13" s="215">
        <v>59.9</v>
      </c>
      <c r="L13" s="215">
        <v>7.9</v>
      </c>
      <c r="M13" s="217">
        <v>3.2</v>
      </c>
    </row>
    <row r="14" spans="1:14" ht="13.5" customHeight="1" x14ac:dyDescent="0.15">
      <c r="A14" s="10" t="s">
        <v>237</v>
      </c>
      <c r="B14" s="214">
        <v>83</v>
      </c>
      <c r="C14" s="215">
        <v>19.899999999999999</v>
      </c>
      <c r="D14" s="215">
        <v>32.9</v>
      </c>
      <c r="E14" s="215">
        <v>4.5999999999999996</v>
      </c>
      <c r="F14" s="215">
        <v>70</v>
      </c>
      <c r="G14" s="215">
        <v>44.4</v>
      </c>
      <c r="H14" s="215">
        <v>21.2</v>
      </c>
      <c r="I14" s="215">
        <v>4</v>
      </c>
      <c r="J14" s="215">
        <v>57.4</v>
      </c>
      <c r="K14" s="215">
        <v>58.2</v>
      </c>
      <c r="L14" s="215">
        <v>9.6</v>
      </c>
      <c r="M14" s="217">
        <v>4.4000000000000004</v>
      </c>
    </row>
    <row r="15" spans="1:14" ht="13.5" customHeight="1" x14ac:dyDescent="0.15">
      <c r="A15" s="10" t="s">
        <v>250</v>
      </c>
      <c r="B15" s="214">
        <v>85</v>
      </c>
      <c r="C15" s="215">
        <v>19</v>
      </c>
      <c r="D15" s="215">
        <v>31.1</v>
      </c>
      <c r="E15" s="215">
        <v>3.9</v>
      </c>
      <c r="F15" s="215">
        <v>72.2</v>
      </c>
      <c r="G15" s="215">
        <v>41.6</v>
      </c>
      <c r="H15" s="215">
        <v>19.899999999999999</v>
      </c>
      <c r="I15" s="215">
        <v>3.1</v>
      </c>
      <c r="J15" s="215">
        <v>58.8</v>
      </c>
      <c r="K15" s="215">
        <v>56.2</v>
      </c>
      <c r="L15" s="215">
        <v>8.9</v>
      </c>
      <c r="M15" s="217">
        <v>3.9</v>
      </c>
    </row>
    <row r="16" spans="1:14" ht="13.5" customHeight="1" x14ac:dyDescent="0.15">
      <c r="A16" s="10" t="s">
        <v>274</v>
      </c>
      <c r="B16" s="214">
        <v>82.5</v>
      </c>
      <c r="C16" s="215">
        <v>20.5</v>
      </c>
      <c r="D16" s="215">
        <v>32.200000000000003</v>
      </c>
      <c r="E16" s="215">
        <v>5.2</v>
      </c>
      <c r="F16" s="215">
        <v>70.2</v>
      </c>
      <c r="G16" s="215">
        <v>41.2</v>
      </c>
      <c r="H16" s="215">
        <v>22.4</v>
      </c>
      <c r="I16" s="215">
        <v>4.3</v>
      </c>
      <c r="J16" s="215">
        <v>56.2</v>
      </c>
      <c r="K16" s="215">
        <v>56.9</v>
      </c>
      <c r="L16" s="215">
        <v>9.6</v>
      </c>
      <c r="M16" s="217">
        <v>5</v>
      </c>
    </row>
    <row r="17" spans="1:13" ht="13.5" customHeight="1" x14ac:dyDescent="0.15">
      <c r="A17" s="10" t="s">
        <v>279</v>
      </c>
      <c r="B17" s="214">
        <v>81.5</v>
      </c>
      <c r="C17" s="215">
        <v>23.9</v>
      </c>
      <c r="D17" s="215">
        <v>31.9</v>
      </c>
      <c r="E17" s="215">
        <v>4.3</v>
      </c>
      <c r="F17" s="215">
        <v>68.3</v>
      </c>
      <c r="G17" s="215">
        <v>45.7</v>
      </c>
      <c r="H17" s="215">
        <v>21.5</v>
      </c>
      <c r="I17" s="215">
        <v>3.4</v>
      </c>
      <c r="J17" s="215">
        <v>55.6</v>
      </c>
      <c r="K17" s="215">
        <v>57.9</v>
      </c>
      <c r="L17" s="215">
        <v>10.6</v>
      </c>
      <c r="M17" s="217">
        <v>3.9</v>
      </c>
    </row>
    <row r="18" spans="1:13" ht="13.5" customHeight="1" x14ac:dyDescent="0.15">
      <c r="A18" s="10" t="s">
        <v>285</v>
      </c>
      <c r="B18" s="214">
        <v>76.900000000000006</v>
      </c>
      <c r="C18" s="215">
        <v>27.4</v>
      </c>
      <c r="D18" s="215">
        <v>31.4</v>
      </c>
      <c r="E18" s="215">
        <v>3.8</v>
      </c>
      <c r="F18" s="215">
        <v>64.3</v>
      </c>
      <c r="G18" s="215">
        <v>50</v>
      </c>
      <c r="H18" s="215">
        <v>22</v>
      </c>
      <c r="I18" s="215">
        <v>3.2</v>
      </c>
      <c r="J18" s="215">
        <v>54.2</v>
      </c>
      <c r="K18" s="215">
        <v>60.8</v>
      </c>
      <c r="L18" s="215">
        <v>12.2</v>
      </c>
      <c r="M18" s="217">
        <v>3.3</v>
      </c>
    </row>
    <row r="19" spans="1:13" ht="13.5" customHeight="1" x14ac:dyDescent="0.15">
      <c r="A19" s="10" t="s">
        <v>307</v>
      </c>
      <c r="B19" s="214">
        <v>74.5</v>
      </c>
      <c r="C19" s="215">
        <v>29.9</v>
      </c>
      <c r="D19" s="215">
        <v>35.6</v>
      </c>
      <c r="E19" s="215">
        <v>3.5</v>
      </c>
      <c r="F19" s="215">
        <v>61.9</v>
      </c>
      <c r="G19" s="215">
        <v>52.4</v>
      </c>
      <c r="H19" s="215">
        <v>27.6</v>
      </c>
      <c r="I19" s="215">
        <v>3.1</v>
      </c>
      <c r="J19" s="215">
        <v>51.9</v>
      </c>
      <c r="K19" s="215">
        <v>62.8</v>
      </c>
      <c r="L19" s="215">
        <v>17</v>
      </c>
      <c r="M19" s="217">
        <v>2.9</v>
      </c>
    </row>
    <row r="20" spans="1:13" ht="13.5" customHeight="1" x14ac:dyDescent="0.15">
      <c r="A20" s="447" t="s">
        <v>326</v>
      </c>
      <c r="B20" s="491">
        <v>63.2</v>
      </c>
      <c r="C20" s="492">
        <v>34.799999999999997</v>
      </c>
      <c r="D20" s="492">
        <v>45</v>
      </c>
      <c r="E20" s="492">
        <v>3.7</v>
      </c>
      <c r="F20" s="492">
        <v>51.1</v>
      </c>
      <c r="G20" s="492">
        <v>53.5</v>
      </c>
      <c r="H20" s="492">
        <v>38.6</v>
      </c>
      <c r="I20" s="492">
        <v>2.8</v>
      </c>
      <c r="J20" s="492">
        <v>41.8</v>
      </c>
      <c r="K20" s="492">
        <v>65.400000000000006</v>
      </c>
      <c r="L20" s="492">
        <v>27.5</v>
      </c>
      <c r="M20" s="494">
        <v>2.7</v>
      </c>
    </row>
    <row r="21" spans="1:13" ht="13.5" customHeight="1" x14ac:dyDescent="0.15">
      <c r="A21" s="10" t="s">
        <v>327</v>
      </c>
      <c r="B21" s="214">
        <v>64.400000000000006</v>
      </c>
      <c r="C21" s="215">
        <v>37.1</v>
      </c>
      <c r="D21" s="215">
        <v>43.4</v>
      </c>
      <c r="E21" s="215">
        <v>3.8</v>
      </c>
      <c r="F21" s="215">
        <v>50</v>
      </c>
      <c r="G21" s="215">
        <v>56.5</v>
      </c>
      <c r="H21" s="215">
        <v>38.6</v>
      </c>
      <c r="I21" s="215">
        <v>3.7</v>
      </c>
      <c r="J21" s="215">
        <v>40.5</v>
      </c>
      <c r="K21" s="215">
        <v>66.2</v>
      </c>
      <c r="L21" s="215">
        <v>27.1</v>
      </c>
      <c r="M21" s="217">
        <v>3.6</v>
      </c>
    </row>
    <row r="22" spans="1:13" ht="13.5" customHeight="1" x14ac:dyDescent="0.15">
      <c r="A22" s="10" t="s">
        <v>336</v>
      </c>
      <c r="B22" s="214">
        <v>62.5</v>
      </c>
      <c r="C22" s="215">
        <v>35.4</v>
      </c>
      <c r="D22" s="215">
        <v>43.2</v>
      </c>
      <c r="E22" s="215">
        <v>4.4000000000000004</v>
      </c>
      <c r="F22" s="215">
        <v>48.9</v>
      </c>
      <c r="G22" s="215">
        <v>54.5</v>
      </c>
      <c r="H22" s="215">
        <v>38.299999999999997</v>
      </c>
      <c r="I22" s="215">
        <v>4</v>
      </c>
      <c r="J22" s="215">
        <v>39.299999999999997</v>
      </c>
      <c r="K22" s="215">
        <v>65.7</v>
      </c>
      <c r="L22" s="215">
        <v>27.8</v>
      </c>
      <c r="M22" s="217">
        <v>3.7</v>
      </c>
    </row>
    <row r="23" spans="1:13" ht="13.5" customHeight="1" x14ac:dyDescent="0.15">
      <c r="A23" s="10" t="s">
        <v>452</v>
      </c>
      <c r="B23" s="214">
        <v>60.4</v>
      </c>
      <c r="C23" s="215">
        <v>36</v>
      </c>
      <c r="D23" s="215">
        <v>42.8</v>
      </c>
      <c r="E23" s="215">
        <v>5.8</v>
      </c>
      <c r="F23" s="215">
        <v>45.7</v>
      </c>
      <c r="G23" s="215">
        <v>54.1</v>
      </c>
      <c r="H23" s="215">
        <v>39.6</v>
      </c>
      <c r="I23" s="215">
        <v>5.6</v>
      </c>
      <c r="J23" s="215">
        <v>35</v>
      </c>
      <c r="K23" s="215">
        <v>65.7</v>
      </c>
      <c r="L23" s="215">
        <v>28.7</v>
      </c>
      <c r="M23" s="217">
        <v>5.7</v>
      </c>
    </row>
    <row r="24" spans="1:13" ht="13.5" customHeight="1" thickBot="1" x14ac:dyDescent="0.2">
      <c r="A24" s="563" t="s">
        <v>454</v>
      </c>
      <c r="B24" s="599">
        <v>56.4</v>
      </c>
      <c r="C24" s="600">
        <v>37.799999999999997</v>
      </c>
      <c r="D24" s="600">
        <v>45.2</v>
      </c>
      <c r="E24" s="600">
        <v>5.2</v>
      </c>
      <c r="F24" s="600">
        <v>41.3</v>
      </c>
      <c r="G24" s="600">
        <v>56.7</v>
      </c>
      <c r="H24" s="600">
        <v>42.3</v>
      </c>
      <c r="I24" s="600">
        <v>4.4000000000000004</v>
      </c>
      <c r="J24" s="600">
        <v>33.4</v>
      </c>
      <c r="K24" s="600">
        <v>66.599999999999994</v>
      </c>
      <c r="L24" s="600">
        <v>31.4</v>
      </c>
      <c r="M24" s="602">
        <v>4</v>
      </c>
    </row>
    <row r="25" spans="1:13" ht="9" customHeight="1" x14ac:dyDescent="0.15">
      <c r="A25" s="89"/>
      <c r="E25" s="90"/>
      <c r="F25" s="90"/>
      <c r="G25" s="90"/>
      <c r="H25" s="90"/>
      <c r="I25" s="90"/>
      <c r="J25" s="90"/>
      <c r="K25" s="90"/>
      <c r="L25" s="90"/>
      <c r="M25" s="90"/>
    </row>
    <row r="26" spans="1:13" ht="17.100000000000001" customHeight="1" thickBot="1" x14ac:dyDescent="0.2">
      <c r="A26" s="1" t="s">
        <v>481</v>
      </c>
    </row>
    <row r="27" spans="1:13" ht="15.75" customHeight="1" x14ac:dyDescent="0.15">
      <c r="A27" s="16"/>
      <c r="B27" s="1170" t="s">
        <v>47</v>
      </c>
      <c r="C27" s="1171"/>
      <c r="D27" s="1171"/>
      <c r="E27" s="1171"/>
      <c r="F27" s="1171" t="s">
        <v>48</v>
      </c>
      <c r="G27" s="1171"/>
      <c r="H27" s="1171"/>
      <c r="I27" s="1172"/>
      <c r="J27" s="1"/>
      <c r="K27" s="1"/>
      <c r="L27" s="1"/>
      <c r="M27" s="1"/>
    </row>
    <row r="28" spans="1:13" s="4" customFormat="1" ht="5.0999999999999996" customHeight="1" x14ac:dyDescent="0.15">
      <c r="A28" s="62"/>
      <c r="B28" s="802"/>
      <c r="C28" s="803"/>
      <c r="D28" s="803"/>
      <c r="E28" s="804"/>
      <c r="F28" s="804"/>
      <c r="G28" s="803"/>
      <c r="H28" s="804"/>
      <c r="I28" s="764"/>
      <c r="J28" s="91"/>
    </row>
    <row r="29" spans="1:13" s="4" customFormat="1" ht="153" customHeight="1" x14ac:dyDescent="0.15">
      <c r="A29" s="339"/>
      <c r="B29" s="92" t="s">
        <v>43</v>
      </c>
      <c r="C29" s="71" t="s">
        <v>388</v>
      </c>
      <c r="D29" s="71" t="s">
        <v>44</v>
      </c>
      <c r="E29" s="71" t="s">
        <v>45</v>
      </c>
      <c r="F29" s="71" t="s">
        <v>43</v>
      </c>
      <c r="G29" s="71" t="s">
        <v>46</v>
      </c>
      <c r="H29" s="71" t="s">
        <v>44</v>
      </c>
      <c r="I29" s="93" t="s">
        <v>45</v>
      </c>
      <c r="J29" s="91"/>
    </row>
    <row r="30" spans="1:13" s="4" customFormat="1" ht="4.5" customHeight="1" x14ac:dyDescent="0.15">
      <c r="A30" s="339"/>
      <c r="B30" s="805"/>
      <c r="C30" s="806"/>
      <c r="D30" s="806"/>
      <c r="E30" s="806"/>
      <c r="F30" s="806"/>
      <c r="G30" s="806"/>
      <c r="H30" s="806"/>
      <c r="I30" s="807"/>
      <c r="J30" s="69"/>
      <c r="K30" s="69"/>
      <c r="L30" s="70"/>
    </row>
    <row r="31" spans="1:13" ht="9" customHeight="1" thickBot="1" x14ac:dyDescent="0.2">
      <c r="A31" s="329"/>
      <c r="B31" s="800" t="s">
        <v>6</v>
      </c>
      <c r="C31" s="680" t="s">
        <v>6</v>
      </c>
      <c r="D31" s="680" t="s">
        <v>6</v>
      </c>
      <c r="E31" s="680" t="s">
        <v>6</v>
      </c>
      <c r="F31" s="680" t="s">
        <v>6</v>
      </c>
      <c r="G31" s="680" t="s">
        <v>6</v>
      </c>
      <c r="H31" s="680" t="s">
        <v>6</v>
      </c>
      <c r="I31" s="86" t="s">
        <v>6</v>
      </c>
      <c r="J31" s="1"/>
      <c r="K31" s="1"/>
      <c r="L31" s="1"/>
      <c r="M31" s="1"/>
    </row>
    <row r="32" spans="1:13" ht="13.5" customHeight="1" x14ac:dyDescent="0.15">
      <c r="A32" s="10" t="s">
        <v>216</v>
      </c>
      <c r="B32" s="214">
        <v>50.3</v>
      </c>
      <c r="C32" s="215">
        <v>67.400000000000006</v>
      </c>
      <c r="D32" s="215">
        <v>4.4000000000000004</v>
      </c>
      <c r="E32" s="215">
        <v>2.1</v>
      </c>
      <c r="F32" s="215">
        <v>39.6</v>
      </c>
      <c r="G32" s="215">
        <v>69.5</v>
      </c>
      <c r="H32" s="215">
        <v>3.5</v>
      </c>
      <c r="I32" s="217">
        <v>4.3</v>
      </c>
      <c r="J32" s="1"/>
      <c r="K32" s="1"/>
      <c r="L32" s="1"/>
      <c r="M32" s="1"/>
    </row>
    <row r="33" spans="1:13" ht="13.5" customHeight="1" x14ac:dyDescent="0.15">
      <c r="A33" s="10" t="s">
        <v>215</v>
      </c>
      <c r="B33" s="214">
        <v>50.9</v>
      </c>
      <c r="C33" s="215">
        <v>67.900000000000006</v>
      </c>
      <c r="D33" s="215">
        <v>3.4</v>
      </c>
      <c r="E33" s="215">
        <v>2.5</v>
      </c>
      <c r="F33" s="215">
        <v>40.799999999999997</v>
      </c>
      <c r="G33" s="215">
        <v>69.2</v>
      </c>
      <c r="H33" s="215">
        <v>2.5</v>
      </c>
      <c r="I33" s="217">
        <v>5</v>
      </c>
      <c r="J33" s="1"/>
      <c r="K33" s="1"/>
      <c r="L33" s="1"/>
      <c r="M33" s="1"/>
    </row>
    <row r="34" spans="1:13" ht="13.5" customHeight="1" x14ac:dyDescent="0.15">
      <c r="A34" s="10" t="s">
        <v>214</v>
      </c>
      <c r="B34" s="214">
        <v>48.9</v>
      </c>
      <c r="C34" s="215">
        <v>66.8</v>
      </c>
      <c r="D34" s="215">
        <v>4</v>
      </c>
      <c r="E34" s="215">
        <v>2.5</v>
      </c>
      <c r="F34" s="215">
        <v>38.200000000000003</v>
      </c>
      <c r="G34" s="215">
        <v>68.5</v>
      </c>
      <c r="H34" s="215">
        <v>2.7</v>
      </c>
      <c r="I34" s="217">
        <v>5.3</v>
      </c>
      <c r="J34" s="1"/>
      <c r="K34" s="1"/>
      <c r="L34" s="1"/>
      <c r="M34" s="1"/>
    </row>
    <row r="35" spans="1:13" ht="13.5" customHeight="1" x14ac:dyDescent="0.15">
      <c r="A35" s="10" t="s">
        <v>213</v>
      </c>
      <c r="B35" s="214">
        <v>49.6</v>
      </c>
      <c r="C35" s="215">
        <v>68.099999999999994</v>
      </c>
      <c r="D35" s="215">
        <v>3.2</v>
      </c>
      <c r="E35" s="215">
        <v>3.4</v>
      </c>
      <c r="F35" s="215">
        <v>38.200000000000003</v>
      </c>
      <c r="G35" s="215">
        <v>70</v>
      </c>
      <c r="H35" s="215">
        <v>2</v>
      </c>
      <c r="I35" s="217">
        <v>5.4</v>
      </c>
      <c r="J35" s="59"/>
      <c r="K35" s="59"/>
      <c r="L35" s="59"/>
      <c r="M35" s="59"/>
    </row>
    <row r="36" spans="1:13" ht="13.5" customHeight="1" x14ac:dyDescent="0.15">
      <c r="A36" s="10" t="s">
        <v>212</v>
      </c>
      <c r="B36" s="214">
        <v>47.3</v>
      </c>
      <c r="C36" s="215">
        <v>69.400000000000006</v>
      </c>
      <c r="D36" s="215">
        <v>3.2</v>
      </c>
      <c r="E36" s="215">
        <v>3.5</v>
      </c>
      <c r="F36" s="215">
        <v>37.299999999999997</v>
      </c>
      <c r="G36" s="215">
        <v>70.5</v>
      </c>
      <c r="H36" s="215">
        <v>2.2999999999999998</v>
      </c>
      <c r="I36" s="217">
        <v>5.6</v>
      </c>
      <c r="J36" s="59"/>
      <c r="K36" s="59"/>
      <c r="L36" s="59"/>
      <c r="M36" s="59"/>
    </row>
    <row r="37" spans="1:13" ht="13.5" customHeight="1" x14ac:dyDescent="0.15">
      <c r="A37" s="10" t="s">
        <v>228</v>
      </c>
      <c r="B37" s="214">
        <v>48.4</v>
      </c>
      <c r="C37" s="215">
        <v>70.099999999999994</v>
      </c>
      <c r="D37" s="215">
        <v>3.7</v>
      </c>
      <c r="E37" s="215">
        <v>3.3</v>
      </c>
      <c r="F37" s="215">
        <v>37.6</v>
      </c>
      <c r="G37" s="215">
        <v>70.5</v>
      </c>
      <c r="H37" s="215">
        <v>2.6</v>
      </c>
      <c r="I37" s="217">
        <v>5.9</v>
      </c>
      <c r="J37" s="59"/>
      <c r="K37" s="59"/>
      <c r="L37" s="59"/>
      <c r="M37" s="59"/>
    </row>
    <row r="38" spans="1:13" ht="13.5" customHeight="1" x14ac:dyDescent="0.15">
      <c r="A38" s="10" t="s">
        <v>229</v>
      </c>
      <c r="B38" s="214">
        <v>45</v>
      </c>
      <c r="C38" s="215">
        <v>68.400000000000006</v>
      </c>
      <c r="D38" s="215">
        <v>4</v>
      </c>
      <c r="E38" s="215">
        <v>4.2</v>
      </c>
      <c r="F38" s="215">
        <v>36.6</v>
      </c>
      <c r="G38" s="215">
        <v>68.400000000000006</v>
      </c>
      <c r="H38" s="215">
        <v>2.2999999999999998</v>
      </c>
      <c r="I38" s="217">
        <v>6.2</v>
      </c>
      <c r="J38" s="59"/>
      <c r="K38" s="59"/>
      <c r="L38" s="59"/>
      <c r="M38" s="59"/>
    </row>
    <row r="39" spans="1:13" ht="13.5" customHeight="1" x14ac:dyDescent="0.15">
      <c r="A39" s="10" t="s">
        <v>237</v>
      </c>
      <c r="B39" s="214">
        <v>43.8</v>
      </c>
      <c r="C39" s="215">
        <v>67.099999999999994</v>
      </c>
      <c r="D39" s="215">
        <v>4.8</v>
      </c>
      <c r="E39" s="215">
        <v>5.0999999999999996</v>
      </c>
      <c r="F39" s="215">
        <v>35.799999999999997</v>
      </c>
      <c r="G39" s="215">
        <v>67.5</v>
      </c>
      <c r="H39" s="215">
        <v>2.8</v>
      </c>
      <c r="I39" s="217">
        <v>7.2</v>
      </c>
      <c r="J39" s="59"/>
      <c r="K39" s="59"/>
      <c r="L39" s="59"/>
      <c r="M39" s="59"/>
    </row>
    <row r="40" spans="1:13" ht="13.5" customHeight="1" x14ac:dyDescent="0.15">
      <c r="A40" s="10" t="s">
        <v>250</v>
      </c>
      <c r="B40" s="214">
        <v>43.9</v>
      </c>
      <c r="C40" s="215">
        <v>67.7</v>
      </c>
      <c r="D40" s="215">
        <v>4.9000000000000004</v>
      </c>
      <c r="E40" s="215">
        <v>4.7</v>
      </c>
      <c r="F40" s="215">
        <v>35.5</v>
      </c>
      <c r="G40" s="215">
        <v>69.2</v>
      </c>
      <c r="H40" s="215">
        <v>3.2</v>
      </c>
      <c r="I40" s="217">
        <v>6.5</v>
      </c>
      <c r="J40" s="59"/>
      <c r="K40" s="59"/>
      <c r="L40" s="59"/>
      <c r="M40" s="59"/>
    </row>
    <row r="41" spans="1:13" ht="13.5" customHeight="1" x14ac:dyDescent="0.15">
      <c r="A41" s="10" t="s">
        <v>274</v>
      </c>
      <c r="B41" s="214">
        <v>42.7</v>
      </c>
      <c r="C41" s="215">
        <v>68</v>
      </c>
      <c r="D41" s="215">
        <v>5.3</v>
      </c>
      <c r="E41" s="215">
        <v>5.4</v>
      </c>
      <c r="F41" s="215">
        <v>34.6</v>
      </c>
      <c r="G41" s="215">
        <v>68.599999999999994</v>
      </c>
      <c r="H41" s="215">
        <v>3.7</v>
      </c>
      <c r="I41" s="217">
        <v>7.6</v>
      </c>
      <c r="J41" s="59"/>
      <c r="K41" s="59"/>
      <c r="L41" s="59"/>
      <c r="M41" s="59"/>
    </row>
    <row r="42" spans="1:13" ht="13.5" customHeight="1" x14ac:dyDescent="0.15">
      <c r="A42" s="10" t="s">
        <v>279</v>
      </c>
      <c r="B42" s="214">
        <v>40.5</v>
      </c>
      <c r="C42" s="215">
        <v>68.8</v>
      </c>
      <c r="D42" s="215">
        <v>6.1</v>
      </c>
      <c r="E42" s="215">
        <v>4.7</v>
      </c>
      <c r="F42" s="215">
        <v>33.4</v>
      </c>
      <c r="G42" s="215">
        <v>70</v>
      </c>
      <c r="H42" s="215">
        <v>4.2</v>
      </c>
      <c r="I42" s="217">
        <v>6.9</v>
      </c>
      <c r="J42" s="59"/>
      <c r="K42" s="59"/>
      <c r="L42" s="59"/>
      <c r="M42" s="59"/>
    </row>
    <row r="43" spans="1:13" ht="13.5" customHeight="1" x14ac:dyDescent="0.15">
      <c r="A43" s="10" t="s">
        <v>285</v>
      </c>
      <c r="B43" s="214">
        <v>40</v>
      </c>
      <c r="C43" s="215">
        <v>70.900000000000006</v>
      </c>
      <c r="D43" s="215">
        <v>6.8</v>
      </c>
      <c r="E43" s="215">
        <v>4</v>
      </c>
      <c r="F43" s="215">
        <v>30.3</v>
      </c>
      <c r="G43" s="215">
        <v>72.8</v>
      </c>
      <c r="H43" s="215">
        <v>4.2</v>
      </c>
      <c r="I43" s="217">
        <v>6.3</v>
      </c>
      <c r="J43" s="59"/>
      <c r="K43" s="59"/>
      <c r="L43" s="59"/>
      <c r="M43" s="59"/>
    </row>
    <row r="44" spans="1:13" ht="13.5" customHeight="1" x14ac:dyDescent="0.15">
      <c r="A44" s="10" t="s">
        <v>307</v>
      </c>
      <c r="B44" s="214">
        <v>38.700000000000003</v>
      </c>
      <c r="C44" s="215">
        <v>71.400000000000006</v>
      </c>
      <c r="D44" s="215">
        <v>10.4</v>
      </c>
      <c r="E44" s="215">
        <v>4.0999999999999996</v>
      </c>
      <c r="F44" s="215">
        <v>29.6</v>
      </c>
      <c r="G44" s="215">
        <v>72.5</v>
      </c>
      <c r="H44" s="215">
        <v>6.4</v>
      </c>
      <c r="I44" s="217">
        <v>6.6</v>
      </c>
      <c r="J44" s="59"/>
      <c r="K44" s="59"/>
      <c r="L44" s="59"/>
      <c r="M44" s="59"/>
    </row>
    <row r="45" spans="1:13" ht="13.5" customHeight="1" x14ac:dyDescent="0.15">
      <c r="A45" s="447" t="s">
        <v>326</v>
      </c>
      <c r="B45" s="491">
        <v>33.799999999999997</v>
      </c>
      <c r="C45" s="492">
        <v>72.900000000000006</v>
      </c>
      <c r="D45" s="492">
        <v>17</v>
      </c>
      <c r="E45" s="492">
        <v>3.6</v>
      </c>
      <c r="F45" s="492">
        <v>26.2</v>
      </c>
      <c r="G45" s="492">
        <v>73.8</v>
      </c>
      <c r="H45" s="492">
        <v>11</v>
      </c>
      <c r="I45" s="494">
        <v>5.0999999999999996</v>
      </c>
      <c r="J45" s="59"/>
      <c r="K45" s="59"/>
      <c r="L45" s="59"/>
      <c r="M45" s="59"/>
    </row>
    <row r="46" spans="1:13" ht="13.5" customHeight="1" x14ac:dyDescent="0.15">
      <c r="A46" s="10" t="s">
        <v>327</v>
      </c>
      <c r="B46" s="214">
        <v>30.3</v>
      </c>
      <c r="C46" s="215">
        <v>74</v>
      </c>
      <c r="D46" s="215">
        <v>16.8</v>
      </c>
      <c r="E46" s="215">
        <v>3.4</v>
      </c>
      <c r="F46" s="215">
        <v>23.9</v>
      </c>
      <c r="G46" s="215">
        <v>76.099999999999994</v>
      </c>
      <c r="H46" s="215">
        <v>10.199999999999999</v>
      </c>
      <c r="I46" s="217">
        <v>5.5</v>
      </c>
      <c r="J46" s="59"/>
      <c r="K46" s="59"/>
      <c r="L46" s="59"/>
      <c r="M46" s="59"/>
    </row>
    <row r="47" spans="1:13" ht="13.5" customHeight="1" x14ac:dyDescent="0.15">
      <c r="A47" s="10" t="s">
        <v>336</v>
      </c>
      <c r="B47" s="214">
        <v>29.4</v>
      </c>
      <c r="C47" s="215">
        <v>73.400000000000006</v>
      </c>
      <c r="D47" s="215">
        <v>18.7</v>
      </c>
      <c r="E47" s="215">
        <v>4.2</v>
      </c>
      <c r="F47" s="215">
        <v>23.8</v>
      </c>
      <c r="G47" s="215">
        <v>75.3</v>
      </c>
      <c r="H47" s="215">
        <v>12.2</v>
      </c>
      <c r="I47" s="217">
        <v>5.7</v>
      </c>
      <c r="J47" s="59"/>
      <c r="K47" s="59"/>
      <c r="L47" s="59"/>
      <c r="M47" s="59"/>
    </row>
    <row r="48" spans="1:13" ht="13.5" customHeight="1" x14ac:dyDescent="0.15">
      <c r="A48" s="10" t="s">
        <v>452</v>
      </c>
      <c r="B48" s="214">
        <v>28.1</v>
      </c>
      <c r="C48" s="215">
        <v>73.5</v>
      </c>
      <c r="D48" s="215">
        <v>17.8</v>
      </c>
      <c r="E48" s="215">
        <v>5.7</v>
      </c>
      <c r="F48" s="215">
        <v>23.2</v>
      </c>
      <c r="G48" s="215">
        <v>74.8</v>
      </c>
      <c r="H48" s="215">
        <v>11.2</v>
      </c>
      <c r="I48" s="217">
        <v>6.9</v>
      </c>
      <c r="J48" s="59"/>
      <c r="K48" s="59"/>
      <c r="L48" s="59"/>
      <c r="M48" s="59"/>
    </row>
    <row r="49" spans="1:13" ht="13.5" customHeight="1" thickBot="1" x14ac:dyDescent="0.2">
      <c r="A49" s="563" t="s">
        <v>454</v>
      </c>
      <c r="B49" s="599">
        <v>25.2</v>
      </c>
      <c r="C49" s="600">
        <v>75</v>
      </c>
      <c r="D49" s="600">
        <v>20.6</v>
      </c>
      <c r="E49" s="600">
        <v>4</v>
      </c>
      <c r="F49" s="600">
        <v>20.3</v>
      </c>
      <c r="G49" s="600">
        <v>77.099999999999994</v>
      </c>
      <c r="H49" s="600">
        <v>12.7</v>
      </c>
      <c r="I49" s="602">
        <v>5.2</v>
      </c>
      <c r="J49" s="59"/>
      <c r="K49" s="59"/>
      <c r="L49" s="59"/>
      <c r="M49" s="59"/>
    </row>
  </sheetData>
  <mergeCells count="5">
    <mergeCell ref="B2:E2"/>
    <mergeCell ref="F2:I2"/>
    <mergeCell ref="J2:M2"/>
    <mergeCell ref="B27:E27"/>
    <mergeCell ref="F27:I27"/>
  </mergeCells>
  <phoneticPr fontId="3"/>
  <pageMargins left="0.59055118110236227" right="0.59055118110236227" top="0.47244094488188981" bottom="0.47244094488188981" header="0.51181102362204722" footer="0.39370078740157483"/>
  <pageSetup paperSize="9" scale="89" firstPageNumber="41" orientation="portrait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調査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/>
  <dimension ref="A1:J52"/>
  <sheetViews>
    <sheetView view="pageBreakPreview" zoomScaleNormal="100" zoomScaleSheetLayoutView="100" workbookViewId="0"/>
  </sheetViews>
  <sheetFormatPr defaultColWidth="11.5" defaultRowHeight="12" x14ac:dyDescent="0.15"/>
  <cols>
    <col min="1" max="1" width="12.625" style="4" customWidth="1"/>
    <col min="2" max="10" width="10.125" style="1" customWidth="1"/>
    <col min="11" max="11" width="4" style="1" customWidth="1"/>
    <col min="12" max="16384" width="11.5" style="1"/>
  </cols>
  <sheetData>
    <row r="1" spans="1:10" ht="17.100000000000001" customHeight="1" thickBot="1" x14ac:dyDescent="0.2">
      <c r="A1" s="1" t="s">
        <v>482</v>
      </c>
    </row>
    <row r="2" spans="1:10" ht="5.0999999999999996" customHeight="1" x14ac:dyDescent="0.15">
      <c r="A2" s="16"/>
      <c r="B2" s="21"/>
      <c r="C2" s="698"/>
      <c r="D2" s="698"/>
      <c r="E2" s="21"/>
      <c r="F2" s="51"/>
    </row>
    <row r="3" spans="1:10" s="4" customFormat="1" ht="140.1" customHeight="1" x14ac:dyDescent="0.15">
      <c r="A3" s="339"/>
      <c r="B3" s="92" t="s">
        <v>49</v>
      </c>
      <c r="C3" s="71" t="s">
        <v>46</v>
      </c>
      <c r="D3" s="71" t="s">
        <v>50</v>
      </c>
      <c r="E3" s="71" t="s">
        <v>51</v>
      </c>
      <c r="F3" s="93" t="s">
        <v>22</v>
      </c>
      <c r="G3" s="91"/>
      <c r="H3" s="91"/>
      <c r="I3" s="91"/>
      <c r="J3" s="91"/>
    </row>
    <row r="4" spans="1:10" s="4" customFormat="1" ht="5.0999999999999996" customHeight="1" x14ac:dyDescent="0.15">
      <c r="A4" s="339"/>
      <c r="B4" s="778"/>
      <c r="C4" s="775"/>
      <c r="D4" s="775"/>
      <c r="E4" s="773"/>
      <c r="F4" s="777"/>
      <c r="G4" s="91"/>
      <c r="H4" s="91"/>
      <c r="I4" s="91"/>
      <c r="J4" s="91"/>
    </row>
    <row r="5" spans="1:10" s="4" customFormat="1" ht="9" customHeight="1" thickBot="1" x14ac:dyDescent="0.2">
      <c r="A5" s="329"/>
      <c r="B5" s="808" t="s">
        <v>6</v>
      </c>
      <c r="C5" s="809" t="s">
        <v>6</v>
      </c>
      <c r="D5" s="809" t="s">
        <v>6</v>
      </c>
      <c r="E5" s="810" t="s">
        <v>6</v>
      </c>
      <c r="F5" s="811" t="s">
        <v>6</v>
      </c>
      <c r="G5" s="69"/>
      <c r="H5" s="69"/>
      <c r="I5" s="69"/>
      <c r="J5" s="69"/>
    </row>
    <row r="6" spans="1:10" ht="13.5" customHeight="1" x14ac:dyDescent="0.15">
      <c r="A6" s="121" t="s">
        <v>216</v>
      </c>
      <c r="B6" s="237">
        <v>30.1</v>
      </c>
      <c r="C6" s="235">
        <v>45.4</v>
      </c>
      <c r="D6" s="235">
        <v>3.2</v>
      </c>
      <c r="E6" s="234">
        <v>68.400000000000006</v>
      </c>
      <c r="F6" s="238">
        <v>0.9</v>
      </c>
    </row>
    <row r="7" spans="1:10" ht="13.5" customHeight="1" x14ac:dyDescent="0.15">
      <c r="A7" s="121" t="s">
        <v>215</v>
      </c>
      <c r="B7" s="214">
        <v>31</v>
      </c>
      <c r="C7" s="216">
        <v>46.1</v>
      </c>
      <c r="D7" s="216">
        <v>2.5</v>
      </c>
      <c r="E7" s="215">
        <v>65.400000000000006</v>
      </c>
      <c r="F7" s="217">
        <v>0.8</v>
      </c>
    </row>
    <row r="8" spans="1:10" ht="13.5" customHeight="1" x14ac:dyDescent="0.15">
      <c r="A8" s="121" t="s">
        <v>214</v>
      </c>
      <c r="B8" s="214">
        <v>31</v>
      </c>
      <c r="C8" s="216">
        <v>48.8</v>
      </c>
      <c r="D8" s="216">
        <v>1.9</v>
      </c>
      <c r="E8" s="215">
        <v>63.1</v>
      </c>
      <c r="F8" s="217">
        <v>0.8</v>
      </c>
    </row>
    <row r="9" spans="1:10" ht="13.5" customHeight="1" x14ac:dyDescent="0.15">
      <c r="A9" s="10" t="s">
        <v>213</v>
      </c>
      <c r="B9" s="214">
        <v>30.2</v>
      </c>
      <c r="C9" s="216">
        <v>52.5</v>
      </c>
      <c r="D9" s="216">
        <v>1.9</v>
      </c>
      <c r="E9" s="215">
        <v>62.1</v>
      </c>
      <c r="F9" s="217">
        <v>1.2</v>
      </c>
    </row>
    <row r="10" spans="1:10" ht="13.5" customHeight="1" x14ac:dyDescent="0.15">
      <c r="A10" s="10" t="s">
        <v>212</v>
      </c>
      <c r="B10" s="214">
        <v>29.2</v>
      </c>
      <c r="C10" s="216">
        <v>52</v>
      </c>
      <c r="D10" s="216">
        <v>2.4</v>
      </c>
      <c r="E10" s="215">
        <v>60</v>
      </c>
      <c r="F10" s="217">
        <v>0.9</v>
      </c>
    </row>
    <row r="11" spans="1:10" ht="13.5" customHeight="1" x14ac:dyDescent="0.15">
      <c r="A11" s="10" t="s">
        <v>228</v>
      </c>
      <c r="B11" s="214">
        <v>30.5</v>
      </c>
      <c r="C11" s="216">
        <v>54.4</v>
      </c>
      <c r="D11" s="216">
        <v>2.5</v>
      </c>
      <c r="E11" s="215">
        <v>58.4</v>
      </c>
      <c r="F11" s="217">
        <v>1</v>
      </c>
    </row>
    <row r="12" spans="1:10" ht="13.5" customHeight="1" x14ac:dyDescent="0.15">
      <c r="A12" s="10" t="s">
        <v>229</v>
      </c>
      <c r="B12" s="214">
        <v>32.200000000000003</v>
      </c>
      <c r="C12" s="216">
        <v>53.7</v>
      </c>
      <c r="D12" s="216">
        <v>3.2</v>
      </c>
      <c r="E12" s="215">
        <v>53.2</v>
      </c>
      <c r="F12" s="217">
        <v>1.2</v>
      </c>
    </row>
    <row r="13" spans="1:10" ht="13.5" customHeight="1" x14ac:dyDescent="0.15">
      <c r="A13" s="10" t="s">
        <v>237</v>
      </c>
      <c r="B13" s="214">
        <v>33</v>
      </c>
      <c r="C13" s="216">
        <v>53.4</v>
      </c>
      <c r="D13" s="216">
        <v>4</v>
      </c>
      <c r="E13" s="215">
        <v>51.1</v>
      </c>
      <c r="F13" s="217">
        <v>1.7</v>
      </c>
    </row>
    <row r="14" spans="1:10" ht="13.5" customHeight="1" x14ac:dyDescent="0.15">
      <c r="A14" s="10" t="s">
        <v>250</v>
      </c>
      <c r="B14" s="214">
        <v>30.8</v>
      </c>
      <c r="C14" s="216">
        <v>50.4</v>
      </c>
      <c r="D14" s="216">
        <v>3.9</v>
      </c>
      <c r="E14" s="215">
        <v>52.7</v>
      </c>
      <c r="F14" s="217">
        <v>2</v>
      </c>
    </row>
    <row r="15" spans="1:10" ht="13.5" customHeight="1" x14ac:dyDescent="0.15">
      <c r="A15" s="10" t="s">
        <v>274</v>
      </c>
      <c r="B15" s="214">
        <v>31</v>
      </c>
      <c r="C15" s="216">
        <v>51.8</v>
      </c>
      <c r="D15" s="216">
        <v>4.4000000000000004</v>
      </c>
      <c r="E15" s="215">
        <v>48.2</v>
      </c>
      <c r="F15" s="217">
        <v>2.2999999999999998</v>
      </c>
    </row>
    <row r="16" spans="1:10" ht="13.5" customHeight="1" x14ac:dyDescent="0.15">
      <c r="A16" s="10" t="s">
        <v>279</v>
      </c>
      <c r="B16" s="214">
        <v>30.6</v>
      </c>
      <c r="C16" s="216">
        <v>54.2</v>
      </c>
      <c r="D16" s="216">
        <v>5.2</v>
      </c>
      <c r="E16" s="215">
        <v>49.6</v>
      </c>
      <c r="F16" s="217">
        <v>2</v>
      </c>
    </row>
    <row r="17" spans="1:10" ht="13.5" customHeight="1" x14ac:dyDescent="0.15">
      <c r="A17" s="10" t="s">
        <v>285</v>
      </c>
      <c r="B17" s="214">
        <v>31.8</v>
      </c>
      <c r="C17" s="216">
        <v>53.5</v>
      </c>
      <c r="D17" s="216">
        <v>6.4</v>
      </c>
      <c r="E17" s="215">
        <v>47.3</v>
      </c>
      <c r="F17" s="217">
        <v>3.1</v>
      </c>
    </row>
    <row r="18" spans="1:10" ht="13.5" customHeight="1" x14ac:dyDescent="0.15">
      <c r="A18" s="10" t="s">
        <v>307</v>
      </c>
      <c r="B18" s="214">
        <v>32</v>
      </c>
      <c r="C18" s="216">
        <v>54.8</v>
      </c>
      <c r="D18" s="216">
        <v>7.6</v>
      </c>
      <c r="E18" s="215">
        <v>47.6</v>
      </c>
      <c r="F18" s="217">
        <v>2.6</v>
      </c>
    </row>
    <row r="19" spans="1:10" ht="13.5" customHeight="1" x14ac:dyDescent="0.15">
      <c r="A19" s="447" t="s">
        <v>326</v>
      </c>
      <c r="B19" s="491">
        <v>31.9</v>
      </c>
      <c r="C19" s="493">
        <v>56.4</v>
      </c>
      <c r="D19" s="493">
        <v>11.6</v>
      </c>
      <c r="E19" s="492">
        <v>43.2</v>
      </c>
      <c r="F19" s="494">
        <v>2.2000000000000002</v>
      </c>
    </row>
    <row r="20" spans="1:10" ht="13.5" customHeight="1" x14ac:dyDescent="0.15">
      <c r="A20" s="10" t="s">
        <v>327</v>
      </c>
      <c r="B20" s="214">
        <v>27.9</v>
      </c>
      <c r="C20" s="216">
        <v>59</v>
      </c>
      <c r="D20" s="216">
        <v>11.1</v>
      </c>
      <c r="E20" s="215">
        <v>48.5</v>
      </c>
      <c r="F20" s="217">
        <v>2</v>
      </c>
    </row>
    <row r="21" spans="1:10" ht="13.5" customHeight="1" x14ac:dyDescent="0.15">
      <c r="A21" s="10" t="s">
        <v>336</v>
      </c>
      <c r="B21" s="214">
        <v>27.7</v>
      </c>
      <c r="C21" s="216">
        <v>57.8</v>
      </c>
      <c r="D21" s="216">
        <v>12.5</v>
      </c>
      <c r="E21" s="215">
        <v>46.9</v>
      </c>
      <c r="F21" s="217">
        <v>2.4</v>
      </c>
    </row>
    <row r="22" spans="1:10" ht="13.5" customHeight="1" x14ac:dyDescent="0.15">
      <c r="A22" s="10" t="s">
        <v>452</v>
      </c>
      <c r="B22" s="214">
        <v>26</v>
      </c>
      <c r="C22" s="216">
        <v>58.5</v>
      </c>
      <c r="D22" s="216">
        <v>13.2</v>
      </c>
      <c r="E22" s="215">
        <v>44.3</v>
      </c>
      <c r="F22" s="217">
        <v>2.8</v>
      </c>
    </row>
    <row r="23" spans="1:10" ht="13.5" customHeight="1" thickBot="1" x14ac:dyDescent="0.2">
      <c r="A23" s="563" t="s">
        <v>454</v>
      </c>
      <c r="B23" s="599">
        <v>23.8</v>
      </c>
      <c r="C23" s="601">
        <v>59.8</v>
      </c>
      <c r="D23" s="601">
        <v>14.1</v>
      </c>
      <c r="E23" s="600">
        <v>45.2</v>
      </c>
      <c r="F23" s="602">
        <v>3</v>
      </c>
    </row>
    <row r="24" spans="1:10" x14ac:dyDescent="0.15">
      <c r="B24" s="59"/>
      <c r="C24" s="59"/>
      <c r="D24" s="59"/>
      <c r="E24" s="59"/>
      <c r="F24" s="59"/>
      <c r="G24" s="59"/>
      <c r="H24" s="59"/>
      <c r="I24" s="59"/>
      <c r="J24" s="59"/>
    </row>
    <row r="25" spans="1:10" x14ac:dyDescent="0.15">
      <c r="B25" s="59"/>
      <c r="C25" s="59"/>
      <c r="D25" s="59"/>
      <c r="E25" s="59"/>
      <c r="F25" s="59"/>
      <c r="G25" s="59"/>
      <c r="H25" s="59"/>
      <c r="I25" s="59"/>
      <c r="J25" s="59"/>
    </row>
    <row r="26" spans="1:10" ht="17.100000000000001" customHeight="1" thickBot="1" x14ac:dyDescent="0.2">
      <c r="A26" s="1" t="s">
        <v>483</v>
      </c>
    </row>
    <row r="27" spans="1:10" ht="5.0999999999999996" customHeight="1" x14ac:dyDescent="0.15">
      <c r="A27" s="16"/>
      <c r="B27" s="21"/>
      <c r="C27" s="698"/>
      <c r="D27" s="698"/>
      <c r="E27" s="21"/>
      <c r="F27" s="21"/>
      <c r="G27" s="21"/>
      <c r="H27" s="21"/>
      <c r="I27" s="699"/>
      <c r="J27" s="51"/>
    </row>
    <row r="28" spans="1:10" s="4" customFormat="1" ht="26.1" customHeight="1" x14ac:dyDescent="0.15">
      <c r="A28" s="1167"/>
      <c r="B28" s="94">
        <v>10</v>
      </c>
      <c r="C28" s="75">
        <v>10</v>
      </c>
      <c r="D28" s="75">
        <v>20</v>
      </c>
      <c r="E28" s="789">
        <v>30</v>
      </c>
      <c r="F28" s="75">
        <v>40</v>
      </c>
      <c r="G28" s="75">
        <v>50</v>
      </c>
      <c r="H28" s="75">
        <v>70</v>
      </c>
      <c r="I28" s="790">
        <v>100</v>
      </c>
      <c r="J28" s="1173" t="s">
        <v>2</v>
      </c>
    </row>
    <row r="29" spans="1:10" s="4" customFormat="1" ht="20.100000000000001" customHeight="1" x14ac:dyDescent="0.15">
      <c r="A29" s="1167"/>
      <c r="C29" s="98" t="s">
        <v>8</v>
      </c>
      <c r="D29" s="98" t="s">
        <v>8</v>
      </c>
      <c r="E29" s="95" t="s">
        <v>8</v>
      </c>
      <c r="F29" s="95" t="s">
        <v>389</v>
      </c>
      <c r="G29" s="95" t="s">
        <v>340</v>
      </c>
      <c r="H29" s="95" t="s">
        <v>340</v>
      </c>
      <c r="J29" s="1153"/>
    </row>
    <row r="30" spans="1:10" s="4" customFormat="1" ht="26.1" customHeight="1" x14ac:dyDescent="0.15">
      <c r="A30" s="1167"/>
      <c r="B30" s="94" t="s">
        <v>341</v>
      </c>
      <c r="C30" s="74">
        <v>20</v>
      </c>
      <c r="D30" s="74">
        <v>30</v>
      </c>
      <c r="E30" s="75">
        <v>40</v>
      </c>
      <c r="F30" s="75">
        <v>50</v>
      </c>
      <c r="G30" s="75">
        <v>70</v>
      </c>
      <c r="H30" s="75">
        <v>100</v>
      </c>
      <c r="I30" s="74" t="s">
        <v>390</v>
      </c>
      <c r="J30" s="1153"/>
    </row>
    <row r="31" spans="1:10" s="4" customFormat="1" ht="26.1" customHeight="1" x14ac:dyDescent="0.15">
      <c r="A31" s="1167"/>
      <c r="B31" s="96"/>
      <c r="C31" s="74" t="s">
        <v>341</v>
      </c>
      <c r="D31" s="74" t="s">
        <v>341</v>
      </c>
      <c r="E31" s="75" t="s">
        <v>341</v>
      </c>
      <c r="F31" s="75" t="s">
        <v>341</v>
      </c>
      <c r="G31" s="75" t="s">
        <v>341</v>
      </c>
      <c r="H31" s="75" t="s">
        <v>341</v>
      </c>
      <c r="I31" s="97"/>
      <c r="J31" s="1153"/>
    </row>
    <row r="32" spans="1:10" s="4" customFormat="1" ht="26.1" customHeight="1" x14ac:dyDescent="0.15">
      <c r="A32" s="1167"/>
      <c r="B32" s="94" t="s">
        <v>391</v>
      </c>
      <c r="C32" s="74" t="s">
        <v>4</v>
      </c>
      <c r="D32" s="74" t="s">
        <v>342</v>
      </c>
      <c r="E32" s="75" t="s">
        <v>342</v>
      </c>
      <c r="F32" s="75" t="s">
        <v>342</v>
      </c>
      <c r="G32" s="75" t="s">
        <v>342</v>
      </c>
      <c r="H32" s="75" t="s">
        <v>342</v>
      </c>
      <c r="I32" s="74" t="s">
        <v>343</v>
      </c>
      <c r="J32" s="1153"/>
    </row>
    <row r="33" spans="1:10" s="4" customFormat="1" ht="5.0999999999999996" customHeight="1" x14ac:dyDescent="0.15">
      <c r="A33" s="1167"/>
      <c r="B33" s="812"/>
      <c r="C33" s="813"/>
      <c r="D33" s="813"/>
      <c r="E33" s="814"/>
      <c r="F33" s="814"/>
      <c r="G33" s="814"/>
      <c r="H33" s="814"/>
      <c r="I33" s="813"/>
      <c r="J33" s="815"/>
    </row>
    <row r="34" spans="1:10" s="4" customFormat="1" ht="9" customHeight="1" thickBot="1" x14ac:dyDescent="0.2">
      <c r="A34" s="1168"/>
      <c r="B34" s="808" t="s">
        <v>6</v>
      </c>
      <c r="C34" s="809" t="s">
        <v>6</v>
      </c>
      <c r="D34" s="809" t="s">
        <v>6</v>
      </c>
      <c r="E34" s="810" t="s">
        <v>6</v>
      </c>
      <c r="F34" s="810" t="s">
        <v>6</v>
      </c>
      <c r="G34" s="810" t="s">
        <v>6</v>
      </c>
      <c r="H34" s="810" t="s">
        <v>6</v>
      </c>
      <c r="I34" s="809" t="s">
        <v>6</v>
      </c>
      <c r="J34" s="816" t="s">
        <v>11</v>
      </c>
    </row>
    <row r="35" spans="1:10" ht="13.5" customHeight="1" x14ac:dyDescent="0.15">
      <c r="A35" s="239" t="s">
        <v>216</v>
      </c>
      <c r="B35" s="237">
        <v>68</v>
      </c>
      <c r="C35" s="235">
        <v>15.7</v>
      </c>
      <c r="D35" s="235">
        <v>5.2</v>
      </c>
      <c r="E35" s="234">
        <v>2.5</v>
      </c>
      <c r="F35" s="234">
        <v>0.5</v>
      </c>
      <c r="G35" s="234">
        <v>2.4</v>
      </c>
      <c r="H35" s="234">
        <v>0.8</v>
      </c>
      <c r="I35" s="235">
        <v>5</v>
      </c>
      <c r="J35" s="242">
        <v>19</v>
      </c>
    </row>
    <row r="36" spans="1:10" ht="13.5" customHeight="1" x14ac:dyDescent="0.15">
      <c r="A36" s="121" t="s">
        <v>215</v>
      </c>
      <c r="B36" s="214">
        <v>68.8</v>
      </c>
      <c r="C36" s="216">
        <v>15.2</v>
      </c>
      <c r="D36" s="216">
        <v>4.7</v>
      </c>
      <c r="E36" s="215">
        <v>2.7</v>
      </c>
      <c r="F36" s="215">
        <v>0.5</v>
      </c>
      <c r="G36" s="215">
        <v>2.7</v>
      </c>
      <c r="H36" s="215">
        <v>0.7</v>
      </c>
      <c r="I36" s="216">
        <v>4.7</v>
      </c>
      <c r="J36" s="266">
        <v>17</v>
      </c>
    </row>
    <row r="37" spans="1:10" ht="13.5" customHeight="1" x14ac:dyDescent="0.15">
      <c r="A37" s="121" t="s">
        <v>214</v>
      </c>
      <c r="B37" s="214">
        <v>69.5</v>
      </c>
      <c r="C37" s="216">
        <v>14.1</v>
      </c>
      <c r="D37" s="216">
        <v>4.5999999999999996</v>
      </c>
      <c r="E37" s="215">
        <v>2.8</v>
      </c>
      <c r="F37" s="215">
        <v>0.2</v>
      </c>
      <c r="G37" s="215">
        <v>2.9</v>
      </c>
      <c r="H37" s="215">
        <v>0.7</v>
      </c>
      <c r="I37" s="216">
        <v>5.0999999999999996</v>
      </c>
      <c r="J37" s="266">
        <v>17.22</v>
      </c>
    </row>
    <row r="38" spans="1:10" ht="13.5" customHeight="1" x14ac:dyDescent="0.15">
      <c r="A38" s="10" t="s">
        <v>213</v>
      </c>
      <c r="B38" s="214">
        <v>69.8</v>
      </c>
      <c r="C38" s="216">
        <v>14.1</v>
      </c>
      <c r="D38" s="216">
        <v>5.3</v>
      </c>
      <c r="E38" s="215">
        <v>2.7</v>
      </c>
      <c r="F38" s="215">
        <v>0.3</v>
      </c>
      <c r="G38" s="215">
        <v>2.5</v>
      </c>
      <c r="H38" s="215">
        <v>0.7</v>
      </c>
      <c r="I38" s="216">
        <v>4.5999999999999996</v>
      </c>
      <c r="J38" s="266">
        <v>18</v>
      </c>
    </row>
    <row r="39" spans="1:10" ht="13.5" customHeight="1" x14ac:dyDescent="0.15">
      <c r="A39" s="10" t="s">
        <v>212</v>
      </c>
      <c r="B39" s="214">
        <v>67.3</v>
      </c>
      <c r="C39" s="216">
        <v>13.4</v>
      </c>
      <c r="D39" s="216">
        <v>5</v>
      </c>
      <c r="E39" s="215">
        <v>3</v>
      </c>
      <c r="F39" s="215">
        <v>0.6</v>
      </c>
      <c r="G39" s="215">
        <v>2.9</v>
      </c>
      <c r="H39" s="215">
        <v>1.1000000000000001</v>
      </c>
      <c r="I39" s="216">
        <v>6.9</v>
      </c>
      <c r="J39" s="266">
        <v>25</v>
      </c>
    </row>
    <row r="40" spans="1:10" ht="13.5" customHeight="1" x14ac:dyDescent="0.15">
      <c r="A40" s="10" t="s">
        <v>228</v>
      </c>
      <c r="B40" s="214">
        <v>65.900000000000006</v>
      </c>
      <c r="C40" s="216">
        <v>15.2</v>
      </c>
      <c r="D40" s="216">
        <v>5.4</v>
      </c>
      <c r="E40" s="215">
        <v>3</v>
      </c>
      <c r="F40" s="215">
        <v>0.9</v>
      </c>
      <c r="G40" s="215">
        <v>3.4</v>
      </c>
      <c r="H40" s="215">
        <v>0.6</v>
      </c>
      <c r="I40" s="216">
        <v>5.6</v>
      </c>
      <c r="J40" s="266">
        <v>21</v>
      </c>
    </row>
    <row r="41" spans="1:10" ht="13.5" customHeight="1" x14ac:dyDescent="0.15">
      <c r="A41" s="10" t="s">
        <v>229</v>
      </c>
      <c r="B41" s="214">
        <v>67.099999999999994</v>
      </c>
      <c r="C41" s="216">
        <v>12.8</v>
      </c>
      <c r="D41" s="216">
        <v>5.9</v>
      </c>
      <c r="E41" s="215">
        <v>2.9</v>
      </c>
      <c r="F41" s="215">
        <v>0.8</v>
      </c>
      <c r="G41" s="215">
        <v>3.4</v>
      </c>
      <c r="H41" s="215">
        <v>0.4</v>
      </c>
      <c r="I41" s="216">
        <v>6.8</v>
      </c>
      <c r="J41" s="266">
        <v>24</v>
      </c>
    </row>
    <row r="42" spans="1:10" ht="13.5" customHeight="1" x14ac:dyDescent="0.15">
      <c r="A42" s="10" t="s">
        <v>237</v>
      </c>
      <c r="B42" s="214">
        <v>65.3</v>
      </c>
      <c r="C42" s="216">
        <v>14.6</v>
      </c>
      <c r="D42" s="216">
        <v>4.5999999999999996</v>
      </c>
      <c r="E42" s="215">
        <v>2.9</v>
      </c>
      <c r="F42" s="215">
        <v>0.6</v>
      </c>
      <c r="G42" s="215">
        <v>3.6</v>
      </c>
      <c r="H42" s="215">
        <v>0.5</v>
      </c>
      <c r="I42" s="216">
        <v>7.9</v>
      </c>
      <c r="J42" s="266">
        <v>25</v>
      </c>
    </row>
    <row r="43" spans="1:10" ht="13.5" customHeight="1" x14ac:dyDescent="0.15">
      <c r="A43" s="10" t="s">
        <v>250</v>
      </c>
      <c r="B43" s="214">
        <v>59.5</v>
      </c>
      <c r="C43" s="216">
        <v>17</v>
      </c>
      <c r="D43" s="216">
        <v>5.5</v>
      </c>
      <c r="E43" s="215">
        <v>2.2000000000000002</v>
      </c>
      <c r="F43" s="215">
        <v>0.7</v>
      </c>
      <c r="G43" s="215">
        <v>4.4000000000000004</v>
      </c>
      <c r="H43" s="215">
        <v>0.4</v>
      </c>
      <c r="I43" s="216">
        <v>10.199999999999999</v>
      </c>
      <c r="J43" s="266">
        <v>32</v>
      </c>
    </row>
    <row r="44" spans="1:10" ht="13.5" customHeight="1" x14ac:dyDescent="0.15">
      <c r="A44" s="10" t="s">
        <v>274</v>
      </c>
      <c r="B44" s="214">
        <v>60.3</v>
      </c>
      <c r="C44" s="216">
        <v>16</v>
      </c>
      <c r="D44" s="216">
        <v>5.7</v>
      </c>
      <c r="E44" s="215">
        <v>2.9</v>
      </c>
      <c r="F44" s="215">
        <v>0.5</v>
      </c>
      <c r="G44" s="215">
        <v>4.4000000000000004</v>
      </c>
      <c r="H44" s="215">
        <v>0.7</v>
      </c>
      <c r="I44" s="216">
        <v>9.5</v>
      </c>
      <c r="J44" s="266">
        <v>32</v>
      </c>
    </row>
    <row r="45" spans="1:10" ht="13.5" customHeight="1" x14ac:dyDescent="0.15">
      <c r="A45" s="10" t="s">
        <v>279</v>
      </c>
      <c r="B45" s="214">
        <v>58.9</v>
      </c>
      <c r="C45" s="216">
        <v>16.600000000000001</v>
      </c>
      <c r="D45" s="216">
        <v>5</v>
      </c>
      <c r="E45" s="215">
        <v>3</v>
      </c>
      <c r="F45" s="215">
        <v>0.7</v>
      </c>
      <c r="G45" s="215">
        <v>4</v>
      </c>
      <c r="H45" s="215">
        <v>0.6</v>
      </c>
      <c r="I45" s="216">
        <v>11</v>
      </c>
      <c r="J45" s="266">
        <v>35</v>
      </c>
    </row>
    <row r="46" spans="1:10" ht="13.5" customHeight="1" x14ac:dyDescent="0.15">
      <c r="A46" s="10" t="s">
        <v>285</v>
      </c>
      <c r="B46" s="214">
        <v>58</v>
      </c>
      <c r="C46" s="216">
        <v>14.6</v>
      </c>
      <c r="D46" s="216">
        <v>5.2</v>
      </c>
      <c r="E46" s="215">
        <v>3.5</v>
      </c>
      <c r="F46" s="215">
        <v>0.7</v>
      </c>
      <c r="G46" s="215">
        <v>5.2</v>
      </c>
      <c r="H46" s="215">
        <v>1</v>
      </c>
      <c r="I46" s="216">
        <v>11.8</v>
      </c>
      <c r="J46" s="266">
        <v>37</v>
      </c>
    </row>
    <row r="47" spans="1:10" ht="13.5" customHeight="1" x14ac:dyDescent="0.15">
      <c r="A47" s="10" t="s">
        <v>307</v>
      </c>
      <c r="B47" s="214">
        <v>56.5</v>
      </c>
      <c r="C47" s="216">
        <v>15.9</v>
      </c>
      <c r="D47" s="216">
        <v>5.2</v>
      </c>
      <c r="E47" s="215">
        <v>3.5</v>
      </c>
      <c r="F47" s="215">
        <v>0.8</v>
      </c>
      <c r="G47" s="215">
        <v>5.5</v>
      </c>
      <c r="H47" s="215">
        <v>1</v>
      </c>
      <c r="I47" s="216">
        <v>11.6</v>
      </c>
      <c r="J47" s="266">
        <v>40</v>
      </c>
    </row>
    <row r="48" spans="1:10" ht="13.5" customHeight="1" x14ac:dyDescent="0.15">
      <c r="A48" s="447" t="s">
        <v>326</v>
      </c>
      <c r="B48" s="491">
        <v>56.9</v>
      </c>
      <c r="C48" s="493">
        <v>13.1</v>
      </c>
      <c r="D48" s="493">
        <v>5.5</v>
      </c>
      <c r="E48" s="492">
        <v>2.6</v>
      </c>
      <c r="F48" s="492">
        <v>0.8</v>
      </c>
      <c r="G48" s="492">
        <v>5.8</v>
      </c>
      <c r="H48" s="492">
        <v>1.7</v>
      </c>
      <c r="I48" s="493">
        <v>13.7</v>
      </c>
      <c r="J48" s="499">
        <v>43</v>
      </c>
    </row>
    <row r="49" spans="1:10" ht="13.5" customHeight="1" x14ac:dyDescent="0.15">
      <c r="A49" s="10" t="s">
        <v>327</v>
      </c>
      <c r="B49" s="214">
        <v>55.1</v>
      </c>
      <c r="C49" s="216">
        <v>14.6</v>
      </c>
      <c r="D49" s="216">
        <v>5.7</v>
      </c>
      <c r="E49" s="215">
        <v>4.2</v>
      </c>
      <c r="F49" s="215">
        <v>0.3</v>
      </c>
      <c r="G49" s="215">
        <v>5.3</v>
      </c>
      <c r="H49" s="215">
        <v>1.2</v>
      </c>
      <c r="I49" s="216">
        <v>13.6</v>
      </c>
      <c r="J49" s="266">
        <v>45</v>
      </c>
    </row>
    <row r="50" spans="1:10" ht="13.5" customHeight="1" x14ac:dyDescent="0.15">
      <c r="A50" s="10" t="s">
        <v>336</v>
      </c>
      <c r="B50" s="214">
        <v>54.4</v>
      </c>
      <c r="C50" s="216">
        <v>15.2</v>
      </c>
      <c r="D50" s="216">
        <v>5.3</v>
      </c>
      <c r="E50" s="215">
        <v>3.5</v>
      </c>
      <c r="F50" s="215">
        <v>0.9</v>
      </c>
      <c r="G50" s="215">
        <v>4.4000000000000004</v>
      </c>
      <c r="H50" s="215">
        <v>1.3</v>
      </c>
      <c r="I50" s="216">
        <v>15</v>
      </c>
      <c r="J50" s="266">
        <v>47</v>
      </c>
    </row>
    <row r="51" spans="1:10" ht="13.5" customHeight="1" x14ac:dyDescent="0.15">
      <c r="A51" s="10" t="s">
        <v>452</v>
      </c>
      <c r="B51" s="214">
        <v>51.9</v>
      </c>
      <c r="C51" s="216">
        <v>16.100000000000001</v>
      </c>
      <c r="D51" s="216">
        <v>5.8</v>
      </c>
      <c r="E51" s="215">
        <v>3.1</v>
      </c>
      <c r="F51" s="215">
        <v>1.1000000000000001</v>
      </c>
      <c r="G51" s="215">
        <v>5.3</v>
      </c>
      <c r="H51" s="215">
        <v>1.2</v>
      </c>
      <c r="I51" s="216">
        <v>15.6</v>
      </c>
      <c r="J51" s="266">
        <v>49</v>
      </c>
    </row>
    <row r="52" spans="1:10" ht="13.5" customHeight="1" thickBot="1" x14ac:dyDescent="0.2">
      <c r="A52" s="563" t="s">
        <v>454</v>
      </c>
      <c r="B52" s="599">
        <v>50.3</v>
      </c>
      <c r="C52" s="601">
        <v>16.899999999999999</v>
      </c>
      <c r="D52" s="601">
        <v>5.8</v>
      </c>
      <c r="E52" s="600">
        <v>3.3</v>
      </c>
      <c r="F52" s="600">
        <v>0.5</v>
      </c>
      <c r="G52" s="600">
        <v>6.1</v>
      </c>
      <c r="H52" s="600">
        <v>1.1000000000000001</v>
      </c>
      <c r="I52" s="601">
        <v>16</v>
      </c>
      <c r="J52" s="607">
        <v>52</v>
      </c>
    </row>
  </sheetData>
  <mergeCells count="2">
    <mergeCell ref="A28:A34"/>
    <mergeCell ref="J28:J32"/>
  </mergeCells>
  <phoneticPr fontId="3"/>
  <pageMargins left="0.59055118110236227" right="0.59055118110236227" top="0.47244094488188981" bottom="0.47244094488188981" header="0.51181102362204722" footer="0.39370078740157483"/>
  <pageSetup paperSize="9" scale="95" firstPageNumber="41" orientation="portrait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調査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/>
  <dimension ref="A1:N80"/>
  <sheetViews>
    <sheetView view="pageBreakPreview" topLeftCell="A16" zoomScaleNormal="100" zoomScaleSheetLayoutView="100" workbookViewId="0">
      <selection activeCell="A25" sqref="A25"/>
    </sheetView>
  </sheetViews>
  <sheetFormatPr defaultColWidth="11.5" defaultRowHeight="12" x14ac:dyDescent="0.15"/>
  <cols>
    <col min="1" max="1" width="9.625" style="4" customWidth="1"/>
    <col min="2" max="14" width="6.625" style="1" customWidth="1"/>
    <col min="15" max="15" width="3.125" style="1" customWidth="1"/>
    <col min="16" max="16384" width="11.5" style="1"/>
  </cols>
  <sheetData>
    <row r="1" spans="1:3" ht="17.100000000000001" customHeight="1" thickBot="1" x14ac:dyDescent="0.2">
      <c r="A1" s="1" t="s">
        <v>484</v>
      </c>
    </row>
    <row r="2" spans="1:3" ht="5.25" customHeight="1" x14ac:dyDescent="0.15">
      <c r="A2" s="47"/>
      <c r="B2" s="697"/>
      <c r="C2" s="51"/>
    </row>
    <row r="3" spans="1:3" ht="82.5" customHeight="1" x14ac:dyDescent="0.15">
      <c r="A3" s="339"/>
      <c r="B3" s="817" t="s">
        <v>392</v>
      </c>
      <c r="C3" s="57" t="s">
        <v>393</v>
      </c>
    </row>
    <row r="4" spans="1:3" ht="5.25" customHeight="1" x14ac:dyDescent="0.15">
      <c r="A4" s="339"/>
      <c r="B4" s="799"/>
      <c r="C4" s="724"/>
    </row>
    <row r="5" spans="1:3" ht="9" customHeight="1" thickBot="1" x14ac:dyDescent="0.2">
      <c r="A5" s="12"/>
      <c r="B5" s="800" t="s">
        <v>6</v>
      </c>
      <c r="C5" s="86" t="s">
        <v>6</v>
      </c>
    </row>
    <row r="6" spans="1:3" ht="13.5" customHeight="1" x14ac:dyDescent="0.15">
      <c r="A6" s="10" t="s">
        <v>216</v>
      </c>
      <c r="B6" s="163">
        <v>32.5</v>
      </c>
      <c r="C6" s="164">
        <v>67.5</v>
      </c>
    </row>
    <row r="7" spans="1:3" ht="13.5" customHeight="1" x14ac:dyDescent="0.15">
      <c r="A7" s="10" t="s">
        <v>215</v>
      </c>
      <c r="B7" s="163">
        <v>31.8</v>
      </c>
      <c r="C7" s="164">
        <v>68.2</v>
      </c>
    </row>
    <row r="8" spans="1:3" ht="13.5" customHeight="1" x14ac:dyDescent="0.15">
      <c r="A8" s="10" t="s">
        <v>214</v>
      </c>
      <c r="B8" s="163">
        <v>29.1</v>
      </c>
      <c r="C8" s="164">
        <v>70.900000000000006</v>
      </c>
    </row>
    <row r="9" spans="1:3" ht="13.5" customHeight="1" x14ac:dyDescent="0.15">
      <c r="A9" s="10" t="s">
        <v>213</v>
      </c>
      <c r="B9" s="163">
        <v>28</v>
      </c>
      <c r="C9" s="164">
        <v>72</v>
      </c>
    </row>
    <row r="10" spans="1:3" ht="13.5" customHeight="1" x14ac:dyDescent="0.15">
      <c r="A10" s="10" t="s">
        <v>212</v>
      </c>
      <c r="B10" s="163">
        <v>22.7</v>
      </c>
      <c r="C10" s="164">
        <v>77.3</v>
      </c>
    </row>
    <row r="11" spans="1:3" ht="13.5" customHeight="1" x14ac:dyDescent="0.15">
      <c r="A11" s="10" t="s">
        <v>228</v>
      </c>
      <c r="B11" s="163">
        <v>23.4</v>
      </c>
      <c r="C11" s="164">
        <v>76.599999999999994</v>
      </c>
    </row>
    <row r="12" spans="1:3" ht="13.5" customHeight="1" x14ac:dyDescent="0.15">
      <c r="A12" s="10" t="s">
        <v>229</v>
      </c>
      <c r="B12" s="163">
        <v>20.9</v>
      </c>
      <c r="C12" s="164">
        <v>79.099999999999994</v>
      </c>
    </row>
    <row r="13" spans="1:3" ht="13.5" customHeight="1" x14ac:dyDescent="0.15">
      <c r="A13" s="10" t="s">
        <v>237</v>
      </c>
      <c r="B13" s="163">
        <v>20.6</v>
      </c>
      <c r="C13" s="164">
        <v>79.400000000000006</v>
      </c>
    </row>
    <row r="14" spans="1:3" ht="13.5" customHeight="1" x14ac:dyDescent="0.15">
      <c r="A14" s="10" t="s">
        <v>250</v>
      </c>
      <c r="B14" s="163">
        <v>18</v>
      </c>
      <c r="C14" s="164">
        <v>82</v>
      </c>
    </row>
    <row r="15" spans="1:3" ht="13.5" customHeight="1" x14ac:dyDescent="0.15">
      <c r="A15" s="10" t="s">
        <v>274</v>
      </c>
      <c r="B15" s="163">
        <v>16.399999999999999</v>
      </c>
      <c r="C15" s="164">
        <v>83.6</v>
      </c>
    </row>
    <row r="16" spans="1:3" ht="13.5" customHeight="1" x14ac:dyDescent="0.15">
      <c r="A16" s="10" t="s">
        <v>279</v>
      </c>
      <c r="B16" s="163">
        <v>15.8</v>
      </c>
      <c r="C16" s="164">
        <v>84.2</v>
      </c>
    </row>
    <row r="17" spans="1:13" ht="13.5" customHeight="1" x14ac:dyDescent="0.15">
      <c r="A17" s="10" t="s">
        <v>285</v>
      </c>
      <c r="B17" s="163">
        <v>18.5</v>
      </c>
      <c r="C17" s="164">
        <v>81.5</v>
      </c>
    </row>
    <row r="18" spans="1:13" ht="13.5" customHeight="1" x14ac:dyDescent="0.15">
      <c r="A18" s="10" t="s">
        <v>307</v>
      </c>
      <c r="B18" s="163">
        <v>19.3</v>
      </c>
      <c r="C18" s="164">
        <v>80.7</v>
      </c>
    </row>
    <row r="19" spans="1:13" ht="13.5" customHeight="1" x14ac:dyDescent="0.15">
      <c r="A19" s="447" t="s">
        <v>326</v>
      </c>
      <c r="B19" s="448">
        <v>17.600000000000001</v>
      </c>
      <c r="C19" s="479">
        <v>82.4</v>
      </c>
    </row>
    <row r="20" spans="1:13" ht="13.5" customHeight="1" x14ac:dyDescent="0.15">
      <c r="A20" s="10" t="s">
        <v>327</v>
      </c>
      <c r="B20" s="163">
        <v>16.399999999999999</v>
      </c>
      <c r="C20" s="164">
        <v>83.6</v>
      </c>
    </row>
    <row r="21" spans="1:13" ht="13.5" customHeight="1" x14ac:dyDescent="0.15">
      <c r="A21" s="10" t="s">
        <v>336</v>
      </c>
      <c r="B21" s="163">
        <v>15.3</v>
      </c>
      <c r="C21" s="164">
        <v>84.7</v>
      </c>
    </row>
    <row r="22" spans="1:13" ht="13.5" customHeight="1" x14ac:dyDescent="0.15">
      <c r="A22" s="10" t="s">
        <v>452</v>
      </c>
      <c r="B22" s="163">
        <v>12.6</v>
      </c>
      <c r="C22" s="164">
        <v>87.4</v>
      </c>
    </row>
    <row r="23" spans="1:13" ht="13.5" customHeight="1" thickBot="1" x14ac:dyDescent="0.2">
      <c r="A23" s="563" t="s">
        <v>454</v>
      </c>
      <c r="B23" s="568">
        <v>13.8</v>
      </c>
      <c r="C23" s="587">
        <v>86.2</v>
      </c>
    </row>
    <row r="24" spans="1:13" ht="7.2" customHeight="1" x14ac:dyDescent="0.15"/>
    <row r="25" spans="1:13" ht="17.100000000000001" customHeight="1" thickBot="1" x14ac:dyDescent="0.2">
      <c r="A25" s="1" t="s">
        <v>485</v>
      </c>
    </row>
    <row r="26" spans="1:13" ht="4.5" customHeight="1" x14ac:dyDescent="0.15">
      <c r="A26" s="16"/>
      <c r="B26" s="20"/>
      <c r="C26" s="698"/>
      <c r="D26" s="20"/>
      <c r="E26" s="698"/>
      <c r="F26" s="20"/>
      <c r="G26" s="698"/>
      <c r="H26" s="698"/>
      <c r="I26" s="20"/>
      <c r="J26" s="698"/>
      <c r="K26" s="699"/>
      <c r="L26" s="818"/>
      <c r="M26" s="51"/>
    </row>
    <row r="27" spans="1:13" ht="20.100000000000001" customHeight="1" x14ac:dyDescent="0.15">
      <c r="A27" s="339"/>
      <c r="B27" s="5">
        <v>50</v>
      </c>
      <c r="C27" s="3">
        <v>50</v>
      </c>
      <c r="D27" s="101">
        <v>100</v>
      </c>
      <c r="E27" s="3">
        <v>200</v>
      </c>
      <c r="F27" s="101">
        <v>300</v>
      </c>
      <c r="G27" s="3">
        <v>500</v>
      </c>
      <c r="H27" s="3">
        <v>700</v>
      </c>
      <c r="I27" s="819">
        <v>1000</v>
      </c>
      <c r="J27" s="102">
        <v>1500</v>
      </c>
      <c r="K27" s="819">
        <v>2000</v>
      </c>
      <c r="L27" s="1174" t="s">
        <v>2</v>
      </c>
      <c r="M27" s="1175" t="s">
        <v>53</v>
      </c>
    </row>
    <row r="28" spans="1:13" ht="20.100000000000001" customHeight="1" x14ac:dyDescent="0.15">
      <c r="A28" s="339"/>
      <c r="B28" s="9"/>
      <c r="C28" s="11" t="s">
        <v>8</v>
      </c>
      <c r="D28" s="99" t="s">
        <v>394</v>
      </c>
      <c r="E28" s="11" t="s">
        <v>8</v>
      </c>
      <c r="F28" s="99" t="s">
        <v>8</v>
      </c>
      <c r="G28" s="11" t="s">
        <v>395</v>
      </c>
      <c r="H28" s="11" t="s">
        <v>340</v>
      </c>
      <c r="I28" s="99" t="s">
        <v>395</v>
      </c>
      <c r="J28" s="11" t="s">
        <v>395</v>
      </c>
      <c r="K28" s="9"/>
      <c r="L28" s="1174"/>
      <c r="M28" s="1175"/>
    </row>
    <row r="29" spans="1:13" ht="20.100000000000001" customHeight="1" x14ac:dyDescent="0.15">
      <c r="A29" s="339"/>
      <c r="B29" s="5" t="s">
        <v>396</v>
      </c>
      <c r="C29" s="2">
        <v>100</v>
      </c>
      <c r="D29" s="2">
        <v>200</v>
      </c>
      <c r="E29" s="2">
        <v>300</v>
      </c>
      <c r="F29" s="2">
        <v>500</v>
      </c>
      <c r="G29" s="2">
        <v>700</v>
      </c>
      <c r="H29" s="100">
        <v>1000</v>
      </c>
      <c r="I29" s="100">
        <v>1500</v>
      </c>
      <c r="J29" s="102">
        <v>2000</v>
      </c>
      <c r="K29" s="101" t="s">
        <v>397</v>
      </c>
      <c r="L29" s="1174"/>
      <c r="M29" s="1175"/>
    </row>
    <row r="30" spans="1:13" ht="20.100000000000001" customHeight="1" x14ac:dyDescent="0.15">
      <c r="A30" s="339"/>
      <c r="B30" s="5"/>
      <c r="C30" s="2" t="s">
        <v>9</v>
      </c>
      <c r="D30" s="2" t="s">
        <v>9</v>
      </c>
      <c r="E30" s="2" t="s">
        <v>398</v>
      </c>
      <c r="F30" s="2" t="s">
        <v>399</v>
      </c>
      <c r="G30" s="2" t="s">
        <v>9</v>
      </c>
      <c r="H30" s="2" t="s">
        <v>9</v>
      </c>
      <c r="I30" s="2" t="s">
        <v>398</v>
      </c>
      <c r="J30" s="3" t="s">
        <v>397</v>
      </c>
      <c r="K30" s="99"/>
      <c r="L30" s="1174"/>
      <c r="M30" s="1175"/>
    </row>
    <row r="31" spans="1:13" ht="18.600000000000001" customHeight="1" x14ac:dyDescent="0.15">
      <c r="A31" s="339"/>
      <c r="B31" s="5" t="s">
        <v>400</v>
      </c>
      <c r="C31" s="2" t="s">
        <v>4</v>
      </c>
      <c r="D31" s="2" t="s">
        <v>401</v>
      </c>
      <c r="E31" s="2" t="s">
        <v>402</v>
      </c>
      <c r="F31" s="2" t="s">
        <v>400</v>
      </c>
      <c r="G31" s="2" t="s">
        <v>403</v>
      </c>
      <c r="H31" s="2" t="s">
        <v>4</v>
      </c>
      <c r="I31" s="2" t="s">
        <v>4</v>
      </c>
      <c r="J31" s="2" t="s">
        <v>4</v>
      </c>
      <c r="K31" s="2" t="s">
        <v>404</v>
      </c>
      <c r="L31" s="1174"/>
      <c r="M31" s="1175"/>
    </row>
    <row r="32" spans="1:13" ht="4.5" customHeight="1" x14ac:dyDescent="0.15">
      <c r="A32" s="339"/>
      <c r="B32" s="820"/>
      <c r="C32" s="821"/>
      <c r="D32" s="821"/>
      <c r="E32" s="821"/>
      <c r="F32" s="821"/>
      <c r="G32" s="821"/>
      <c r="H32" s="821"/>
      <c r="I32" s="821"/>
      <c r="J32" s="821"/>
      <c r="K32" s="821"/>
      <c r="L32" s="822"/>
      <c r="M32" s="823"/>
    </row>
    <row r="33" spans="1:13" ht="9" customHeight="1" thickBot="1" x14ac:dyDescent="0.2">
      <c r="A33" s="12"/>
      <c r="B33" s="6" t="s">
        <v>6</v>
      </c>
      <c r="C33" s="14" t="s">
        <v>6</v>
      </c>
      <c r="D33" s="14" t="s">
        <v>6</v>
      </c>
      <c r="E33" s="14" t="s">
        <v>6</v>
      </c>
      <c r="F33" s="14" t="s">
        <v>6</v>
      </c>
      <c r="G33" s="14" t="s">
        <v>6</v>
      </c>
      <c r="H33" s="14" t="s">
        <v>6</v>
      </c>
      <c r="I33" s="14" t="s">
        <v>6</v>
      </c>
      <c r="J33" s="14" t="s">
        <v>6</v>
      </c>
      <c r="K33" s="14" t="s">
        <v>6</v>
      </c>
      <c r="L33" s="66" t="s">
        <v>11</v>
      </c>
      <c r="M33" s="19" t="s">
        <v>11</v>
      </c>
    </row>
    <row r="34" spans="1:13" ht="13.5" customHeight="1" x14ac:dyDescent="0.15">
      <c r="A34" s="10" t="s">
        <v>216</v>
      </c>
      <c r="B34" s="165">
        <v>25</v>
      </c>
      <c r="C34" s="166">
        <v>13.4</v>
      </c>
      <c r="D34" s="167">
        <v>16.5</v>
      </c>
      <c r="E34" s="167">
        <v>11.1</v>
      </c>
      <c r="F34" s="167">
        <v>8.1</v>
      </c>
      <c r="G34" s="167">
        <v>3.1</v>
      </c>
      <c r="H34" s="167">
        <v>4.2</v>
      </c>
      <c r="I34" s="167">
        <v>3.6</v>
      </c>
      <c r="J34" s="167">
        <v>3.2</v>
      </c>
      <c r="K34" s="168">
        <v>8.1</v>
      </c>
      <c r="L34" s="171">
        <v>500</v>
      </c>
      <c r="M34" s="254">
        <v>129</v>
      </c>
    </row>
    <row r="35" spans="1:13" ht="13.5" customHeight="1" x14ac:dyDescent="0.15">
      <c r="A35" s="10" t="s">
        <v>215</v>
      </c>
      <c r="B35" s="165">
        <v>25.4</v>
      </c>
      <c r="C35" s="166">
        <v>14.7</v>
      </c>
      <c r="D35" s="169">
        <v>15.6</v>
      </c>
      <c r="E35" s="169">
        <v>8.1999999999999993</v>
      </c>
      <c r="F35" s="169">
        <v>10.7</v>
      </c>
      <c r="G35" s="169">
        <v>3.7</v>
      </c>
      <c r="H35" s="169">
        <v>2.6</v>
      </c>
      <c r="I35" s="169">
        <v>4.4000000000000004</v>
      </c>
      <c r="J35" s="169">
        <v>2.9</v>
      </c>
      <c r="K35" s="211">
        <v>8.6999999999999993</v>
      </c>
      <c r="L35" s="171">
        <v>560</v>
      </c>
      <c r="M35" s="254">
        <v>123</v>
      </c>
    </row>
    <row r="36" spans="1:13" ht="13.5" customHeight="1" x14ac:dyDescent="0.15">
      <c r="A36" s="10" t="s">
        <v>214</v>
      </c>
      <c r="B36" s="165">
        <v>30.5</v>
      </c>
      <c r="C36" s="166">
        <v>12.6</v>
      </c>
      <c r="D36" s="169">
        <v>13.7</v>
      </c>
      <c r="E36" s="169">
        <v>8.5</v>
      </c>
      <c r="F36" s="169">
        <v>8.5</v>
      </c>
      <c r="G36" s="169">
        <v>3.2</v>
      </c>
      <c r="H36" s="169">
        <v>3.6</v>
      </c>
      <c r="I36" s="169">
        <v>4.5</v>
      </c>
      <c r="J36" s="169">
        <v>2.7</v>
      </c>
      <c r="K36" s="211">
        <v>9.6</v>
      </c>
      <c r="L36" s="171">
        <v>549.66</v>
      </c>
      <c r="M36" s="254">
        <v>100</v>
      </c>
    </row>
    <row r="37" spans="1:13" ht="13.5" customHeight="1" x14ac:dyDescent="0.15">
      <c r="A37" s="10" t="s">
        <v>213</v>
      </c>
      <c r="B37" s="165">
        <v>24</v>
      </c>
      <c r="C37" s="166">
        <v>15.3</v>
      </c>
      <c r="D37" s="169">
        <v>17.7</v>
      </c>
      <c r="E37" s="169">
        <v>9</v>
      </c>
      <c r="F37" s="169">
        <v>8.1</v>
      </c>
      <c r="G37" s="169">
        <v>5</v>
      </c>
      <c r="H37" s="169">
        <v>1.7</v>
      </c>
      <c r="I37" s="169">
        <v>4.4000000000000004</v>
      </c>
      <c r="J37" s="169">
        <v>3</v>
      </c>
      <c r="K37" s="211">
        <v>9.8000000000000007</v>
      </c>
      <c r="L37" s="171">
        <v>524</v>
      </c>
      <c r="M37" s="254">
        <v>120</v>
      </c>
    </row>
    <row r="38" spans="1:13" ht="13.5" customHeight="1" x14ac:dyDescent="0.15">
      <c r="A38" s="10" t="s">
        <v>212</v>
      </c>
      <c r="B38" s="165">
        <v>26.4</v>
      </c>
      <c r="C38" s="166">
        <v>13.2</v>
      </c>
      <c r="D38" s="169">
        <v>15</v>
      </c>
      <c r="E38" s="169">
        <v>10.199999999999999</v>
      </c>
      <c r="F38" s="169">
        <v>9</v>
      </c>
      <c r="G38" s="169">
        <v>3</v>
      </c>
      <c r="H38" s="169">
        <v>2.6</v>
      </c>
      <c r="I38" s="169">
        <v>5.6</v>
      </c>
      <c r="J38" s="169">
        <v>3</v>
      </c>
      <c r="K38" s="211">
        <v>7.4</v>
      </c>
      <c r="L38" s="171">
        <v>466</v>
      </c>
      <c r="M38" s="254">
        <v>130</v>
      </c>
    </row>
    <row r="39" spans="1:13" ht="13.5" customHeight="1" x14ac:dyDescent="0.15">
      <c r="A39" s="10" t="s">
        <v>228</v>
      </c>
      <c r="B39" s="165">
        <v>27.4</v>
      </c>
      <c r="C39" s="166">
        <v>16.100000000000001</v>
      </c>
      <c r="D39" s="169">
        <v>15.1</v>
      </c>
      <c r="E39" s="169">
        <v>11.1</v>
      </c>
      <c r="F39" s="169">
        <v>6.2</v>
      </c>
      <c r="G39" s="169">
        <v>4.0999999999999996</v>
      </c>
      <c r="H39" s="169">
        <v>2.9</v>
      </c>
      <c r="I39" s="169">
        <v>3.3</v>
      </c>
      <c r="J39" s="169">
        <v>3.9</v>
      </c>
      <c r="K39" s="211">
        <v>7.5</v>
      </c>
      <c r="L39" s="171">
        <v>531</v>
      </c>
      <c r="M39" s="254">
        <v>100</v>
      </c>
    </row>
    <row r="40" spans="1:13" ht="13.5" customHeight="1" x14ac:dyDescent="0.15">
      <c r="A40" s="10" t="s">
        <v>229</v>
      </c>
      <c r="B40" s="165">
        <v>29.8</v>
      </c>
      <c r="C40" s="166">
        <v>14.3</v>
      </c>
      <c r="D40" s="169">
        <v>18.399999999999999</v>
      </c>
      <c r="E40" s="169">
        <v>7.8</v>
      </c>
      <c r="F40" s="169">
        <v>5.4</v>
      </c>
      <c r="G40" s="169">
        <v>3.8</v>
      </c>
      <c r="H40" s="169">
        <v>1.7</v>
      </c>
      <c r="I40" s="169">
        <v>4.4000000000000004</v>
      </c>
      <c r="J40" s="169">
        <v>2.5</v>
      </c>
      <c r="K40" s="211">
        <v>8.1999999999999993</v>
      </c>
      <c r="L40" s="171">
        <v>464</v>
      </c>
      <c r="M40" s="254">
        <v>100</v>
      </c>
    </row>
    <row r="41" spans="1:13" ht="13.5" customHeight="1" x14ac:dyDescent="0.15">
      <c r="A41" s="10" t="s">
        <v>237</v>
      </c>
      <c r="B41" s="165">
        <v>29.1</v>
      </c>
      <c r="C41" s="166">
        <v>14.5</v>
      </c>
      <c r="D41" s="169">
        <v>16.3</v>
      </c>
      <c r="E41" s="169">
        <v>8.1</v>
      </c>
      <c r="F41" s="169">
        <v>7.4</v>
      </c>
      <c r="G41" s="169">
        <v>3.5</v>
      </c>
      <c r="H41" s="169">
        <v>2.9</v>
      </c>
      <c r="I41" s="169">
        <v>3.7</v>
      </c>
      <c r="J41" s="169">
        <v>3.5</v>
      </c>
      <c r="K41" s="211">
        <v>7.6</v>
      </c>
      <c r="L41" s="171">
        <v>461</v>
      </c>
      <c r="M41" s="254">
        <v>100</v>
      </c>
    </row>
    <row r="42" spans="1:13" ht="13.5" customHeight="1" x14ac:dyDescent="0.15">
      <c r="A42" s="10" t="s">
        <v>250</v>
      </c>
      <c r="B42" s="165">
        <v>27.6</v>
      </c>
      <c r="C42" s="166">
        <v>12.7</v>
      </c>
      <c r="D42" s="169">
        <v>18.399999999999999</v>
      </c>
      <c r="E42" s="169">
        <v>6.7</v>
      </c>
      <c r="F42" s="169">
        <v>8.1999999999999993</v>
      </c>
      <c r="G42" s="169">
        <v>3.6</v>
      </c>
      <c r="H42" s="169">
        <v>2</v>
      </c>
      <c r="I42" s="169">
        <v>4.2</v>
      </c>
      <c r="J42" s="169">
        <v>4.9000000000000004</v>
      </c>
      <c r="K42" s="211">
        <v>6</v>
      </c>
      <c r="L42" s="171">
        <v>487</v>
      </c>
      <c r="M42" s="254">
        <v>100</v>
      </c>
    </row>
    <row r="43" spans="1:13" ht="13.5" customHeight="1" x14ac:dyDescent="0.15">
      <c r="A43" s="10" t="s">
        <v>274</v>
      </c>
      <c r="B43" s="165">
        <v>27.8</v>
      </c>
      <c r="C43" s="166">
        <v>13.7</v>
      </c>
      <c r="D43" s="169">
        <v>14.6</v>
      </c>
      <c r="E43" s="169">
        <v>9</v>
      </c>
      <c r="F43" s="169">
        <v>9</v>
      </c>
      <c r="G43" s="169">
        <v>4.4000000000000004</v>
      </c>
      <c r="H43" s="169">
        <v>1.7</v>
      </c>
      <c r="I43" s="169">
        <v>4.5999999999999996</v>
      </c>
      <c r="J43" s="169">
        <v>3.9</v>
      </c>
      <c r="K43" s="211">
        <v>5.4</v>
      </c>
      <c r="L43" s="171">
        <v>483</v>
      </c>
      <c r="M43" s="254">
        <v>100</v>
      </c>
    </row>
    <row r="44" spans="1:13" ht="13.5" customHeight="1" x14ac:dyDescent="0.15">
      <c r="A44" s="10" t="s">
        <v>279</v>
      </c>
      <c r="B44" s="165">
        <v>25.9</v>
      </c>
      <c r="C44" s="166">
        <v>13.7</v>
      </c>
      <c r="D44" s="169">
        <v>17.3</v>
      </c>
      <c r="E44" s="169">
        <v>8.1</v>
      </c>
      <c r="F44" s="169">
        <v>9.4</v>
      </c>
      <c r="G44" s="169">
        <v>4.3</v>
      </c>
      <c r="H44" s="169">
        <v>2.2999999999999998</v>
      </c>
      <c r="I44" s="169">
        <v>4.8</v>
      </c>
      <c r="J44" s="169">
        <v>2.2999999999999998</v>
      </c>
      <c r="K44" s="211">
        <v>5.6</v>
      </c>
      <c r="L44" s="171">
        <v>546</v>
      </c>
      <c r="M44" s="254">
        <v>100</v>
      </c>
    </row>
    <row r="45" spans="1:13" ht="13.5" customHeight="1" x14ac:dyDescent="0.15">
      <c r="A45" s="10" t="s">
        <v>285</v>
      </c>
      <c r="B45" s="165">
        <v>23.5</v>
      </c>
      <c r="C45" s="166">
        <v>16.399999999999999</v>
      </c>
      <c r="D45" s="169">
        <v>20.100000000000001</v>
      </c>
      <c r="E45" s="169">
        <v>7.3</v>
      </c>
      <c r="F45" s="169">
        <v>9.6999999999999993</v>
      </c>
      <c r="G45" s="169">
        <v>3</v>
      </c>
      <c r="H45" s="169">
        <v>2.8</v>
      </c>
      <c r="I45" s="169">
        <v>3.7</v>
      </c>
      <c r="J45" s="169">
        <v>2.2000000000000002</v>
      </c>
      <c r="K45" s="211">
        <v>7.1</v>
      </c>
      <c r="L45" s="171">
        <v>436</v>
      </c>
      <c r="M45" s="254">
        <v>100</v>
      </c>
    </row>
    <row r="46" spans="1:13" ht="13.5" customHeight="1" x14ac:dyDescent="0.15">
      <c r="A46" s="10" t="s">
        <v>307</v>
      </c>
      <c r="B46" s="165">
        <v>29.4</v>
      </c>
      <c r="C46" s="166">
        <v>12.8</v>
      </c>
      <c r="D46" s="169">
        <v>15.7</v>
      </c>
      <c r="E46" s="169">
        <v>10.8</v>
      </c>
      <c r="F46" s="169">
        <v>11.6</v>
      </c>
      <c r="G46" s="169">
        <v>2.7</v>
      </c>
      <c r="H46" s="169">
        <v>2.9</v>
      </c>
      <c r="I46" s="169">
        <v>4.0999999999999996</v>
      </c>
      <c r="J46" s="169">
        <v>3.3</v>
      </c>
      <c r="K46" s="211">
        <v>3.5</v>
      </c>
      <c r="L46" s="171">
        <v>341</v>
      </c>
      <c r="M46" s="254">
        <v>100</v>
      </c>
    </row>
    <row r="47" spans="1:13" ht="13.5" customHeight="1" x14ac:dyDescent="0.15">
      <c r="A47" s="447" t="s">
        <v>326</v>
      </c>
      <c r="B47" s="500">
        <v>23.7</v>
      </c>
      <c r="C47" s="478">
        <v>15.3</v>
      </c>
      <c r="D47" s="450">
        <v>19.100000000000001</v>
      </c>
      <c r="E47" s="450">
        <v>8</v>
      </c>
      <c r="F47" s="450">
        <v>8.1999999999999993</v>
      </c>
      <c r="G47" s="450">
        <v>4.0999999999999996</v>
      </c>
      <c r="H47" s="450">
        <v>3</v>
      </c>
      <c r="I47" s="450">
        <v>4.3</v>
      </c>
      <c r="J47" s="450">
        <v>3</v>
      </c>
      <c r="K47" s="451">
        <v>8.4</v>
      </c>
      <c r="L47" s="501">
        <v>513</v>
      </c>
      <c r="M47" s="502">
        <v>100</v>
      </c>
    </row>
    <row r="48" spans="1:13" ht="13.5" customHeight="1" x14ac:dyDescent="0.15">
      <c r="A48" s="10" t="s">
        <v>327</v>
      </c>
      <c r="B48" s="165">
        <v>27.7</v>
      </c>
      <c r="C48" s="166">
        <v>16.100000000000001</v>
      </c>
      <c r="D48" s="169">
        <v>19</v>
      </c>
      <c r="E48" s="169">
        <v>6.3</v>
      </c>
      <c r="F48" s="169">
        <v>6.6</v>
      </c>
      <c r="G48" s="169">
        <v>2.7</v>
      </c>
      <c r="H48" s="169">
        <v>2.4</v>
      </c>
      <c r="I48" s="169">
        <v>4.0999999999999996</v>
      </c>
      <c r="J48" s="169">
        <v>3.4</v>
      </c>
      <c r="K48" s="211">
        <v>9.1999999999999993</v>
      </c>
      <c r="L48" s="171">
        <v>637</v>
      </c>
      <c r="M48" s="254">
        <v>100</v>
      </c>
    </row>
    <row r="49" spans="1:14" ht="13.5" customHeight="1" x14ac:dyDescent="0.15">
      <c r="A49" s="10" t="s">
        <v>336</v>
      </c>
      <c r="B49" s="165">
        <v>29.3</v>
      </c>
      <c r="C49" s="166">
        <v>16.2</v>
      </c>
      <c r="D49" s="169">
        <v>18.100000000000001</v>
      </c>
      <c r="E49" s="169">
        <v>11.3</v>
      </c>
      <c r="F49" s="169">
        <v>8.1</v>
      </c>
      <c r="G49" s="169">
        <v>2.6</v>
      </c>
      <c r="H49" s="169">
        <v>1</v>
      </c>
      <c r="I49" s="169">
        <v>3.9</v>
      </c>
      <c r="J49" s="169">
        <v>1.8</v>
      </c>
      <c r="K49" s="211">
        <v>5.2</v>
      </c>
      <c r="L49" s="171">
        <v>384</v>
      </c>
      <c r="M49" s="254">
        <v>100</v>
      </c>
    </row>
    <row r="50" spans="1:14" ht="13.5" customHeight="1" x14ac:dyDescent="0.15">
      <c r="A50" s="10" t="s">
        <v>452</v>
      </c>
      <c r="B50" s="165">
        <v>26.4</v>
      </c>
      <c r="C50" s="166">
        <v>15.3</v>
      </c>
      <c r="D50" s="169">
        <v>20.100000000000001</v>
      </c>
      <c r="E50" s="169">
        <v>9.1999999999999993</v>
      </c>
      <c r="F50" s="169">
        <v>6.7</v>
      </c>
      <c r="G50" s="169">
        <v>5.4</v>
      </c>
      <c r="H50" s="169">
        <v>2.2000000000000002</v>
      </c>
      <c r="I50" s="169">
        <v>4.0999999999999996</v>
      </c>
      <c r="J50" s="169">
        <v>2.5</v>
      </c>
      <c r="K50" s="211">
        <v>4.0999999999999996</v>
      </c>
      <c r="L50" s="171">
        <v>346</v>
      </c>
      <c r="M50" s="254">
        <v>100</v>
      </c>
    </row>
    <row r="51" spans="1:14" ht="13.5" customHeight="1" thickBot="1" x14ac:dyDescent="0.2">
      <c r="A51" s="563" t="s">
        <v>454</v>
      </c>
      <c r="B51" s="608">
        <v>29</v>
      </c>
      <c r="C51" s="586">
        <v>15.9</v>
      </c>
      <c r="D51" s="570">
        <v>16.8</v>
      </c>
      <c r="E51" s="570">
        <v>7.2</v>
      </c>
      <c r="F51" s="570">
        <v>8.6999999999999993</v>
      </c>
      <c r="G51" s="570">
        <v>4.3</v>
      </c>
      <c r="H51" s="570">
        <v>3.5</v>
      </c>
      <c r="I51" s="570">
        <v>2.6</v>
      </c>
      <c r="J51" s="570">
        <v>2</v>
      </c>
      <c r="K51" s="571">
        <v>5.5</v>
      </c>
      <c r="L51" s="609">
        <v>379</v>
      </c>
      <c r="M51" s="610">
        <v>100</v>
      </c>
    </row>
    <row r="52" spans="1:14" ht="7.2" customHeight="1" x14ac:dyDescent="0.15">
      <c r="A52" s="112"/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4"/>
    </row>
    <row r="53" spans="1:14" ht="17.100000000000001" customHeight="1" thickBot="1" x14ac:dyDescent="0.2">
      <c r="A53" s="1" t="s">
        <v>486</v>
      </c>
    </row>
    <row r="54" spans="1:14" ht="4.5" customHeight="1" x14ac:dyDescent="0.15">
      <c r="A54" s="16"/>
      <c r="B54" s="21"/>
      <c r="C54" s="21"/>
      <c r="D54" s="21"/>
      <c r="E54" s="21"/>
      <c r="F54" s="21"/>
      <c r="G54" s="21"/>
      <c r="H54" s="21"/>
      <c r="I54" s="21"/>
      <c r="J54" s="20"/>
      <c r="K54" s="698"/>
      <c r="L54" s="20"/>
      <c r="M54" s="818"/>
      <c r="N54" s="51"/>
    </row>
    <row r="55" spans="1:14" ht="20.100000000000001" customHeight="1" x14ac:dyDescent="0.15">
      <c r="A55" s="339"/>
      <c r="B55" s="1176" t="s">
        <v>52</v>
      </c>
      <c r="C55" s="3">
        <v>50</v>
      </c>
      <c r="D55" s="3">
        <v>50</v>
      </c>
      <c r="E55" s="3">
        <v>100</v>
      </c>
      <c r="F55" s="3">
        <v>200</v>
      </c>
      <c r="G55" s="3">
        <v>300</v>
      </c>
      <c r="H55" s="3">
        <v>500</v>
      </c>
      <c r="I55" s="3">
        <v>700</v>
      </c>
      <c r="J55" s="100">
        <v>1000</v>
      </c>
      <c r="K55" s="102">
        <v>1500</v>
      </c>
      <c r="L55" s="100">
        <v>2000</v>
      </c>
      <c r="M55" s="1174" t="s">
        <v>2</v>
      </c>
      <c r="N55" s="1175" t="s">
        <v>53</v>
      </c>
    </row>
    <row r="56" spans="1:14" ht="20.100000000000001" customHeight="1" x14ac:dyDescent="0.15">
      <c r="A56" s="339"/>
      <c r="B56" s="1176"/>
      <c r="C56" s="103"/>
      <c r="D56" s="11" t="s">
        <v>8</v>
      </c>
      <c r="E56" s="11" t="s">
        <v>349</v>
      </c>
      <c r="F56" s="11" t="s">
        <v>349</v>
      </c>
      <c r="G56" s="11" t="s">
        <v>349</v>
      </c>
      <c r="H56" s="11" t="s">
        <v>340</v>
      </c>
      <c r="I56" s="11" t="s">
        <v>8</v>
      </c>
      <c r="J56" s="104" t="s">
        <v>8</v>
      </c>
      <c r="K56" s="11" t="s">
        <v>8</v>
      </c>
      <c r="L56" s="4"/>
      <c r="M56" s="1174"/>
      <c r="N56" s="1175"/>
    </row>
    <row r="57" spans="1:14" ht="20.100000000000001" customHeight="1" x14ac:dyDescent="0.15">
      <c r="A57" s="339"/>
      <c r="B57" s="1176"/>
      <c r="C57" s="3" t="s">
        <v>405</v>
      </c>
      <c r="D57" s="3">
        <v>100</v>
      </c>
      <c r="E57" s="3">
        <v>200</v>
      </c>
      <c r="F57" s="3">
        <v>300</v>
      </c>
      <c r="G57" s="3">
        <v>500</v>
      </c>
      <c r="H57" s="3">
        <v>700</v>
      </c>
      <c r="I57" s="102">
        <v>1000</v>
      </c>
      <c r="J57" s="100">
        <v>1500</v>
      </c>
      <c r="K57" s="102">
        <v>2000</v>
      </c>
      <c r="L57" s="2" t="s">
        <v>405</v>
      </c>
      <c r="M57" s="1174"/>
      <c r="N57" s="1175"/>
    </row>
    <row r="58" spans="1:14" ht="20.100000000000001" customHeight="1" x14ac:dyDescent="0.15">
      <c r="A58" s="339"/>
      <c r="B58" s="1176"/>
      <c r="C58" s="3"/>
      <c r="D58" s="3" t="s">
        <v>341</v>
      </c>
      <c r="E58" s="3" t="s">
        <v>399</v>
      </c>
      <c r="F58" s="3" t="s">
        <v>405</v>
      </c>
      <c r="G58" s="3" t="s">
        <v>341</v>
      </c>
      <c r="H58" s="3" t="s">
        <v>405</v>
      </c>
      <c r="I58" s="3" t="s">
        <v>399</v>
      </c>
      <c r="J58" s="2" t="s">
        <v>9</v>
      </c>
      <c r="K58" s="3" t="s">
        <v>341</v>
      </c>
      <c r="L58" s="99"/>
      <c r="M58" s="1174"/>
      <c r="N58" s="1175"/>
    </row>
    <row r="59" spans="1:14" ht="18.600000000000001" customHeight="1" x14ac:dyDescent="0.15">
      <c r="A59" s="339"/>
      <c r="B59" s="1176"/>
      <c r="C59" s="3" t="s">
        <v>4</v>
      </c>
      <c r="D59" s="3" t="s">
        <v>406</v>
      </c>
      <c r="E59" s="3" t="s">
        <v>350</v>
      </c>
      <c r="F59" s="3" t="s">
        <v>4</v>
      </c>
      <c r="G59" s="3" t="s">
        <v>342</v>
      </c>
      <c r="H59" s="3" t="s">
        <v>350</v>
      </c>
      <c r="I59" s="3" t="s">
        <v>342</v>
      </c>
      <c r="J59" s="2" t="s">
        <v>350</v>
      </c>
      <c r="K59" s="3" t="s">
        <v>350</v>
      </c>
      <c r="L59" s="2" t="s">
        <v>407</v>
      </c>
      <c r="M59" s="1174"/>
      <c r="N59" s="1175"/>
    </row>
    <row r="60" spans="1:14" ht="5.0999999999999996" customHeight="1" x14ac:dyDescent="0.15">
      <c r="A60" s="339"/>
      <c r="B60" s="713"/>
      <c r="C60" s="824"/>
      <c r="D60" s="824"/>
      <c r="E60" s="824"/>
      <c r="F60" s="824"/>
      <c r="G60" s="824"/>
      <c r="H60" s="824"/>
      <c r="I60" s="824"/>
      <c r="J60" s="821"/>
      <c r="K60" s="824"/>
      <c r="L60" s="821"/>
      <c r="M60" s="822"/>
      <c r="N60" s="823"/>
    </row>
    <row r="61" spans="1:14" ht="9" customHeight="1" thickBot="1" x14ac:dyDescent="0.2">
      <c r="A61" s="12"/>
      <c r="B61" s="13" t="s">
        <v>6</v>
      </c>
      <c r="C61" s="7" t="s">
        <v>6</v>
      </c>
      <c r="D61" s="7" t="s">
        <v>6</v>
      </c>
      <c r="E61" s="7" t="s">
        <v>6</v>
      </c>
      <c r="F61" s="7" t="s">
        <v>6</v>
      </c>
      <c r="G61" s="7" t="s">
        <v>6</v>
      </c>
      <c r="H61" s="7" t="s">
        <v>6</v>
      </c>
      <c r="I61" s="7" t="s">
        <v>6</v>
      </c>
      <c r="J61" s="14" t="s">
        <v>6</v>
      </c>
      <c r="K61" s="7" t="s">
        <v>6</v>
      </c>
      <c r="L61" s="14" t="s">
        <v>6</v>
      </c>
      <c r="M61" s="66" t="s">
        <v>11</v>
      </c>
      <c r="N61" s="19" t="s">
        <v>11</v>
      </c>
    </row>
    <row r="62" spans="1:14" ht="13.5" customHeight="1" x14ac:dyDescent="0.15">
      <c r="A62" s="10" t="s">
        <v>216</v>
      </c>
      <c r="B62" s="163">
        <v>67.5</v>
      </c>
      <c r="C62" s="169">
        <v>8.1</v>
      </c>
      <c r="D62" s="169">
        <v>4.4000000000000004</v>
      </c>
      <c r="E62" s="169">
        <v>5.4</v>
      </c>
      <c r="F62" s="169">
        <v>3.6</v>
      </c>
      <c r="G62" s="169">
        <v>2.6</v>
      </c>
      <c r="H62" s="169">
        <v>1</v>
      </c>
      <c r="I62" s="169">
        <v>1.4</v>
      </c>
      <c r="J62" s="166">
        <v>1.2</v>
      </c>
      <c r="K62" s="169">
        <v>1</v>
      </c>
      <c r="L62" s="170">
        <v>2.6</v>
      </c>
      <c r="M62" s="171">
        <v>158</v>
      </c>
      <c r="N62" s="254">
        <v>0</v>
      </c>
    </row>
    <row r="63" spans="1:14" ht="13.5" customHeight="1" x14ac:dyDescent="0.15">
      <c r="A63" s="10" t="s">
        <v>215</v>
      </c>
      <c r="B63" s="163">
        <v>68.2</v>
      </c>
      <c r="C63" s="169">
        <v>8.1</v>
      </c>
      <c r="D63" s="169">
        <v>4.7</v>
      </c>
      <c r="E63" s="169">
        <v>5</v>
      </c>
      <c r="F63" s="169">
        <v>2.6</v>
      </c>
      <c r="G63" s="169">
        <v>3.4</v>
      </c>
      <c r="H63" s="169">
        <v>1.2</v>
      </c>
      <c r="I63" s="169">
        <v>0.8</v>
      </c>
      <c r="J63" s="166">
        <v>1.4</v>
      </c>
      <c r="K63" s="169">
        <v>0.9</v>
      </c>
      <c r="L63" s="170">
        <v>2.8</v>
      </c>
      <c r="M63" s="171">
        <v>174</v>
      </c>
      <c r="N63" s="254">
        <v>0</v>
      </c>
    </row>
    <row r="64" spans="1:14" ht="13.5" customHeight="1" x14ac:dyDescent="0.15">
      <c r="A64" s="10" t="s">
        <v>214</v>
      </c>
      <c r="B64" s="163">
        <v>70.900000000000006</v>
      </c>
      <c r="C64" s="169">
        <v>8.9</v>
      </c>
      <c r="D64" s="169">
        <v>3.7</v>
      </c>
      <c r="E64" s="169">
        <v>4</v>
      </c>
      <c r="F64" s="169">
        <v>2.5</v>
      </c>
      <c r="G64" s="169">
        <v>2.5</v>
      </c>
      <c r="H64" s="169">
        <v>0.9</v>
      </c>
      <c r="I64" s="169">
        <v>1</v>
      </c>
      <c r="J64" s="166">
        <v>1.3</v>
      </c>
      <c r="K64" s="169">
        <v>0.8</v>
      </c>
      <c r="L64" s="170">
        <v>2.8</v>
      </c>
      <c r="M64" s="171">
        <v>157.24</v>
      </c>
      <c r="N64" s="254">
        <v>0</v>
      </c>
    </row>
    <row r="65" spans="1:14" ht="13.5" customHeight="1" x14ac:dyDescent="0.15">
      <c r="A65" s="10" t="s">
        <v>213</v>
      </c>
      <c r="B65" s="163">
        <v>72</v>
      </c>
      <c r="C65" s="169">
        <v>6.7</v>
      </c>
      <c r="D65" s="169">
        <v>4.3</v>
      </c>
      <c r="E65" s="169">
        <v>5</v>
      </c>
      <c r="F65" s="169">
        <v>2.5</v>
      </c>
      <c r="G65" s="169">
        <v>2.2999999999999998</v>
      </c>
      <c r="H65" s="169">
        <v>1.4</v>
      </c>
      <c r="I65" s="169">
        <v>0.5</v>
      </c>
      <c r="J65" s="166">
        <v>1.2</v>
      </c>
      <c r="K65" s="169">
        <v>0.8</v>
      </c>
      <c r="L65" s="170">
        <v>2.8</v>
      </c>
      <c r="M65" s="171">
        <v>145</v>
      </c>
      <c r="N65" s="254">
        <v>0</v>
      </c>
    </row>
    <row r="66" spans="1:14" ht="13.5" customHeight="1" x14ac:dyDescent="0.15">
      <c r="A66" s="10" t="s">
        <v>212</v>
      </c>
      <c r="B66" s="163">
        <v>77.3</v>
      </c>
      <c r="C66" s="169">
        <v>6</v>
      </c>
      <c r="D66" s="169">
        <v>3</v>
      </c>
      <c r="E66" s="169">
        <v>3.4</v>
      </c>
      <c r="F66" s="169">
        <v>2.2999999999999998</v>
      </c>
      <c r="G66" s="169">
        <v>2</v>
      </c>
      <c r="H66" s="169">
        <v>0.7</v>
      </c>
      <c r="I66" s="169">
        <v>0.6</v>
      </c>
      <c r="J66" s="166">
        <v>1.3</v>
      </c>
      <c r="K66" s="169">
        <v>0.7</v>
      </c>
      <c r="L66" s="170">
        <v>1.7</v>
      </c>
      <c r="M66" s="171">
        <v>102</v>
      </c>
      <c r="N66" s="254">
        <v>0</v>
      </c>
    </row>
    <row r="67" spans="1:14" ht="13.5" customHeight="1" x14ac:dyDescent="0.15">
      <c r="A67" s="10" t="s">
        <v>228</v>
      </c>
      <c r="B67" s="163">
        <v>76.599999999999994</v>
      </c>
      <c r="C67" s="169">
        <v>6.4</v>
      </c>
      <c r="D67" s="169">
        <v>3.8</v>
      </c>
      <c r="E67" s="169">
        <v>3.5</v>
      </c>
      <c r="F67" s="169">
        <v>2.6</v>
      </c>
      <c r="G67" s="169">
        <v>1.4</v>
      </c>
      <c r="H67" s="169">
        <v>1</v>
      </c>
      <c r="I67" s="169">
        <v>0.7</v>
      </c>
      <c r="J67" s="166">
        <v>0.8</v>
      </c>
      <c r="K67" s="169">
        <v>0.9</v>
      </c>
      <c r="L67" s="170">
        <v>1.8</v>
      </c>
      <c r="M67" s="171">
        <v>122</v>
      </c>
      <c r="N67" s="254">
        <v>0</v>
      </c>
    </row>
    <row r="68" spans="1:14" ht="13.5" customHeight="1" x14ac:dyDescent="0.15">
      <c r="A68" s="10" t="s">
        <v>229</v>
      </c>
      <c r="B68" s="163">
        <v>79.099999999999994</v>
      </c>
      <c r="C68" s="169">
        <v>6.2</v>
      </c>
      <c r="D68" s="169">
        <v>3</v>
      </c>
      <c r="E68" s="169">
        <v>3.8</v>
      </c>
      <c r="F68" s="169">
        <v>1.6</v>
      </c>
      <c r="G68" s="169">
        <v>1.1000000000000001</v>
      </c>
      <c r="H68" s="169">
        <v>0.8</v>
      </c>
      <c r="I68" s="169">
        <v>0.4</v>
      </c>
      <c r="J68" s="166">
        <v>0.9</v>
      </c>
      <c r="K68" s="169">
        <v>0.5</v>
      </c>
      <c r="L68" s="170">
        <v>1.7</v>
      </c>
      <c r="M68" s="171">
        <v>94</v>
      </c>
      <c r="N68" s="254">
        <v>0</v>
      </c>
    </row>
    <row r="69" spans="1:14" ht="13.5" customHeight="1" x14ac:dyDescent="0.15">
      <c r="A69" s="10" t="s">
        <v>237</v>
      </c>
      <c r="B69" s="163">
        <v>79.400000000000006</v>
      </c>
      <c r="C69" s="169">
        <v>6</v>
      </c>
      <c r="D69" s="169">
        <v>3</v>
      </c>
      <c r="E69" s="169">
        <v>3.4</v>
      </c>
      <c r="F69" s="169">
        <v>1.7</v>
      </c>
      <c r="G69" s="169">
        <v>1.5</v>
      </c>
      <c r="H69" s="169">
        <v>0.7</v>
      </c>
      <c r="I69" s="169">
        <v>0.6</v>
      </c>
      <c r="J69" s="166">
        <v>0.8</v>
      </c>
      <c r="K69" s="169">
        <v>0.7</v>
      </c>
      <c r="L69" s="170">
        <v>1.6</v>
      </c>
      <c r="M69" s="171">
        <v>93</v>
      </c>
      <c r="N69" s="254">
        <v>0</v>
      </c>
    </row>
    <row r="70" spans="1:14" ht="13.5" customHeight="1" x14ac:dyDescent="0.15">
      <c r="A70" s="10" t="s">
        <v>250</v>
      </c>
      <c r="B70" s="163">
        <v>82</v>
      </c>
      <c r="C70" s="169">
        <v>5</v>
      </c>
      <c r="D70" s="169">
        <v>2.2999999999999998</v>
      </c>
      <c r="E70" s="169">
        <v>3.3</v>
      </c>
      <c r="F70" s="169">
        <v>1.2</v>
      </c>
      <c r="G70" s="169">
        <v>1.5</v>
      </c>
      <c r="H70" s="169">
        <v>0.6</v>
      </c>
      <c r="I70" s="169">
        <v>0.4</v>
      </c>
      <c r="J70" s="166">
        <v>0.8</v>
      </c>
      <c r="K70" s="169">
        <v>0.9</v>
      </c>
      <c r="L70" s="170">
        <v>1.1000000000000001</v>
      </c>
      <c r="M70" s="171">
        <v>84</v>
      </c>
      <c r="N70" s="254">
        <v>0</v>
      </c>
    </row>
    <row r="71" spans="1:14" ht="13.5" customHeight="1" x14ac:dyDescent="0.15">
      <c r="A71" s="10" t="s">
        <v>274</v>
      </c>
      <c r="B71" s="163">
        <v>83.6</v>
      </c>
      <c r="C71" s="169">
        <v>4.5999999999999996</v>
      </c>
      <c r="D71" s="169">
        <v>2.2000000000000002</v>
      </c>
      <c r="E71" s="169">
        <v>2.4</v>
      </c>
      <c r="F71" s="169">
        <v>1.5</v>
      </c>
      <c r="G71" s="169">
        <v>1.5</v>
      </c>
      <c r="H71" s="169">
        <v>0.7</v>
      </c>
      <c r="I71" s="169">
        <v>0.3</v>
      </c>
      <c r="J71" s="166">
        <v>0.8</v>
      </c>
      <c r="K71" s="169">
        <v>0.6</v>
      </c>
      <c r="L71" s="170">
        <v>0.9</v>
      </c>
      <c r="M71" s="171">
        <v>75</v>
      </c>
      <c r="N71" s="254">
        <v>0</v>
      </c>
    </row>
    <row r="72" spans="1:14" ht="13.5" customHeight="1" x14ac:dyDescent="0.15">
      <c r="A72" s="10" t="s">
        <v>279</v>
      </c>
      <c r="B72" s="163">
        <v>84.2</v>
      </c>
      <c r="C72" s="169">
        <v>4.0999999999999996</v>
      </c>
      <c r="D72" s="169">
        <v>2.2000000000000002</v>
      </c>
      <c r="E72" s="169">
        <v>2.7</v>
      </c>
      <c r="F72" s="169">
        <v>1.3</v>
      </c>
      <c r="G72" s="169">
        <v>1.5</v>
      </c>
      <c r="H72" s="169">
        <v>0.7</v>
      </c>
      <c r="I72" s="169">
        <v>0.4</v>
      </c>
      <c r="J72" s="166">
        <v>0.8</v>
      </c>
      <c r="K72" s="169">
        <v>0.4</v>
      </c>
      <c r="L72" s="170">
        <v>0.9</v>
      </c>
      <c r="M72" s="171">
        <v>81</v>
      </c>
      <c r="N72" s="254">
        <v>0</v>
      </c>
    </row>
    <row r="73" spans="1:14" ht="13.5" customHeight="1" x14ac:dyDescent="0.15">
      <c r="A73" s="10" t="s">
        <v>285</v>
      </c>
      <c r="B73" s="163">
        <v>81.5</v>
      </c>
      <c r="C73" s="169">
        <v>4.4000000000000004</v>
      </c>
      <c r="D73" s="169">
        <v>3</v>
      </c>
      <c r="E73" s="169">
        <v>3.7</v>
      </c>
      <c r="F73" s="169">
        <v>1.4</v>
      </c>
      <c r="G73" s="169">
        <v>1.8</v>
      </c>
      <c r="H73" s="169">
        <v>0.6</v>
      </c>
      <c r="I73" s="169">
        <v>0.5</v>
      </c>
      <c r="J73" s="166">
        <v>0.7</v>
      </c>
      <c r="K73" s="169">
        <v>0.4</v>
      </c>
      <c r="L73" s="170">
        <v>1.3</v>
      </c>
      <c r="M73" s="171">
        <v>78</v>
      </c>
      <c r="N73" s="254">
        <v>0</v>
      </c>
    </row>
    <row r="74" spans="1:14" ht="13.5" customHeight="1" x14ac:dyDescent="0.15">
      <c r="A74" s="10" t="s">
        <v>307</v>
      </c>
      <c r="B74" s="163">
        <v>80.7</v>
      </c>
      <c r="C74" s="169">
        <v>5.7</v>
      </c>
      <c r="D74" s="169">
        <v>2.5</v>
      </c>
      <c r="E74" s="169">
        <v>3</v>
      </c>
      <c r="F74" s="169">
        <v>2.1</v>
      </c>
      <c r="G74" s="169">
        <v>2.2000000000000002</v>
      </c>
      <c r="H74" s="169">
        <v>0.5</v>
      </c>
      <c r="I74" s="169">
        <v>0.6</v>
      </c>
      <c r="J74" s="166">
        <v>0.8</v>
      </c>
      <c r="K74" s="169">
        <v>0.6</v>
      </c>
      <c r="L74" s="170">
        <v>0.7</v>
      </c>
      <c r="M74" s="171">
        <v>64</v>
      </c>
      <c r="N74" s="254">
        <v>0</v>
      </c>
    </row>
    <row r="75" spans="1:14" ht="13.5" customHeight="1" x14ac:dyDescent="0.15">
      <c r="A75" s="447" t="s">
        <v>326</v>
      </c>
      <c r="B75" s="448">
        <v>82.4</v>
      </c>
      <c r="C75" s="450">
        <v>4.2</v>
      </c>
      <c r="D75" s="450">
        <v>2.7</v>
      </c>
      <c r="E75" s="450">
        <v>3.4</v>
      </c>
      <c r="F75" s="450">
        <v>1.4</v>
      </c>
      <c r="G75" s="450">
        <v>1.4</v>
      </c>
      <c r="H75" s="450">
        <v>0.7</v>
      </c>
      <c r="I75" s="450">
        <v>0.5</v>
      </c>
      <c r="J75" s="478">
        <v>0.8</v>
      </c>
      <c r="K75" s="450">
        <v>0.5</v>
      </c>
      <c r="L75" s="449">
        <v>1.5</v>
      </c>
      <c r="M75" s="501">
        <v>88</v>
      </c>
      <c r="N75" s="502">
        <v>0</v>
      </c>
    </row>
    <row r="76" spans="1:14" ht="13.5" customHeight="1" x14ac:dyDescent="0.15">
      <c r="A76" s="10" t="s">
        <v>327</v>
      </c>
      <c r="B76" s="163">
        <v>83.6</v>
      </c>
      <c r="C76" s="169">
        <v>4.5999999999999996</v>
      </c>
      <c r="D76" s="169">
        <v>2.6</v>
      </c>
      <c r="E76" s="169">
        <v>3.1</v>
      </c>
      <c r="F76" s="169">
        <v>1</v>
      </c>
      <c r="G76" s="169">
        <v>1.1000000000000001</v>
      </c>
      <c r="H76" s="169">
        <v>0.4</v>
      </c>
      <c r="I76" s="169">
        <v>0.4</v>
      </c>
      <c r="J76" s="166">
        <v>0.7</v>
      </c>
      <c r="K76" s="169">
        <v>0.6</v>
      </c>
      <c r="L76" s="170">
        <v>1.5</v>
      </c>
      <c r="M76" s="171">
        <v>103</v>
      </c>
      <c r="N76" s="254">
        <v>0</v>
      </c>
    </row>
    <row r="77" spans="1:14" ht="13.5" customHeight="1" x14ac:dyDescent="0.15">
      <c r="A77" s="10" t="s">
        <v>336</v>
      </c>
      <c r="B77" s="163">
        <v>84.7</v>
      </c>
      <c r="C77" s="169">
        <v>4.5</v>
      </c>
      <c r="D77" s="169">
        <v>2.5</v>
      </c>
      <c r="E77" s="169">
        <v>2.8</v>
      </c>
      <c r="F77" s="169">
        <v>1.7</v>
      </c>
      <c r="G77" s="169">
        <v>1.2</v>
      </c>
      <c r="H77" s="169">
        <v>0.4</v>
      </c>
      <c r="I77" s="169">
        <v>0.2</v>
      </c>
      <c r="J77" s="166">
        <v>0.6</v>
      </c>
      <c r="K77" s="169">
        <v>0.3</v>
      </c>
      <c r="L77" s="170">
        <v>0.8</v>
      </c>
      <c r="M77" s="171">
        <v>57</v>
      </c>
      <c r="N77" s="254">
        <v>0</v>
      </c>
    </row>
    <row r="78" spans="1:14" ht="13.5" customHeight="1" x14ac:dyDescent="0.15">
      <c r="A78" s="10" t="s">
        <v>452</v>
      </c>
      <c r="B78" s="163">
        <v>87.4</v>
      </c>
      <c r="C78" s="169">
        <v>3.3</v>
      </c>
      <c r="D78" s="169">
        <v>1.9</v>
      </c>
      <c r="E78" s="169">
        <v>2.5</v>
      </c>
      <c r="F78" s="169">
        <v>1.2</v>
      </c>
      <c r="G78" s="169">
        <v>0.8</v>
      </c>
      <c r="H78" s="169">
        <v>0.7</v>
      </c>
      <c r="I78" s="169">
        <v>0.3</v>
      </c>
      <c r="J78" s="166">
        <v>0.5</v>
      </c>
      <c r="K78" s="169">
        <v>0.3</v>
      </c>
      <c r="L78" s="170">
        <v>0.5</v>
      </c>
      <c r="M78" s="171">
        <v>42</v>
      </c>
      <c r="N78" s="254">
        <v>0</v>
      </c>
    </row>
    <row r="79" spans="1:14" ht="13.5" customHeight="1" thickBot="1" x14ac:dyDescent="0.2">
      <c r="A79" s="563" t="s">
        <v>454</v>
      </c>
      <c r="B79" s="568">
        <v>86.2</v>
      </c>
      <c r="C79" s="570">
        <v>4</v>
      </c>
      <c r="D79" s="570">
        <v>2.2000000000000002</v>
      </c>
      <c r="E79" s="570">
        <v>2.2999999999999998</v>
      </c>
      <c r="F79" s="570">
        <v>1</v>
      </c>
      <c r="G79" s="570">
        <v>1.2</v>
      </c>
      <c r="H79" s="570">
        <v>0.6</v>
      </c>
      <c r="I79" s="570">
        <v>0.5</v>
      </c>
      <c r="J79" s="586">
        <v>0.4</v>
      </c>
      <c r="K79" s="570">
        <v>0.3</v>
      </c>
      <c r="L79" s="569">
        <v>0.8</v>
      </c>
      <c r="M79" s="609">
        <v>50</v>
      </c>
      <c r="N79" s="610">
        <v>0</v>
      </c>
    </row>
    <row r="80" spans="1:14" x14ac:dyDescent="0.15">
      <c r="B80" s="4"/>
      <c r="C80" s="59"/>
      <c r="D80" s="59"/>
      <c r="E80" s="59"/>
      <c r="F80" s="59"/>
      <c r="G80" s="59"/>
      <c r="H80" s="59"/>
      <c r="I80" s="59"/>
      <c r="J80" s="59"/>
      <c r="K80" s="59"/>
      <c r="L80" s="59"/>
    </row>
  </sheetData>
  <mergeCells count="5">
    <mergeCell ref="L27:L31"/>
    <mergeCell ref="M27:M31"/>
    <mergeCell ref="B55:B59"/>
    <mergeCell ref="M55:M59"/>
    <mergeCell ref="N55:N59"/>
  </mergeCells>
  <phoneticPr fontId="3"/>
  <conditionalFormatting sqref="A1:XFD1048576">
    <cfRule type="containsText" dxfId="19" priority="10" operator="containsText" text="false">
      <formula>NOT(ISERROR(SEARCH("false",A1)))</formula>
    </cfRule>
  </conditionalFormatting>
  <pageMargins left="0.59055118110236227" right="0.59055118110236227" top="0.47244094488188981" bottom="0.47244094488188981" header="0.51181102362204722" footer="0.39370078740157483"/>
  <pageSetup paperSize="9" scale="72" firstPageNumber="41" orientation="portrait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調査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/>
  <dimension ref="A1:O85"/>
  <sheetViews>
    <sheetView view="pageBreakPreview" topLeftCell="A10" zoomScaleNormal="100" zoomScaleSheetLayoutView="100" workbookViewId="0">
      <selection activeCell="A58" sqref="A58"/>
    </sheetView>
  </sheetViews>
  <sheetFormatPr defaultRowHeight="10.8" x14ac:dyDescent="0.15"/>
  <cols>
    <col min="1" max="1" width="9.625" customWidth="1"/>
    <col min="2" max="15" width="6.625" customWidth="1"/>
    <col min="16" max="16" width="3" customWidth="1"/>
  </cols>
  <sheetData>
    <row r="1" spans="1:14" s="1" customFormat="1" ht="16.5" customHeight="1" thickBot="1" x14ac:dyDescent="0.2">
      <c r="A1" s="1" t="s">
        <v>487</v>
      </c>
    </row>
    <row r="2" spans="1:14" s="1" customFormat="1" ht="4.5" customHeight="1" x14ac:dyDescent="0.15">
      <c r="A2" s="16"/>
      <c r="B2" s="21"/>
      <c r="C2" s="21"/>
      <c r="D2" s="21"/>
      <c r="E2" s="21"/>
      <c r="F2" s="21"/>
      <c r="G2" s="21"/>
      <c r="H2" s="21"/>
      <c r="I2" s="21"/>
      <c r="J2" s="20"/>
      <c r="K2" s="699"/>
      <c r="L2" s="825"/>
    </row>
    <row r="3" spans="1:14" s="1" customFormat="1" ht="19.350000000000001" customHeight="1" x14ac:dyDescent="0.15">
      <c r="A3" s="339"/>
      <c r="B3" s="105">
        <v>50</v>
      </c>
      <c r="C3" s="3">
        <v>50</v>
      </c>
      <c r="D3" s="3">
        <v>100</v>
      </c>
      <c r="E3" s="3">
        <v>200</v>
      </c>
      <c r="F3" s="3">
        <v>300</v>
      </c>
      <c r="G3" s="3">
        <v>500</v>
      </c>
      <c r="H3" s="3">
        <v>700</v>
      </c>
      <c r="I3" s="102">
        <v>1000</v>
      </c>
      <c r="J3" s="100">
        <v>1500</v>
      </c>
      <c r="K3" s="100">
        <v>2000</v>
      </c>
      <c r="L3" s="1153" t="s">
        <v>54</v>
      </c>
      <c r="M3" s="91"/>
      <c r="N3" s="91"/>
    </row>
    <row r="4" spans="1:14" s="1" customFormat="1" ht="19.350000000000001" customHeight="1" x14ac:dyDescent="0.15">
      <c r="A4" s="339"/>
      <c r="B4" s="4"/>
      <c r="C4" s="11" t="s">
        <v>408</v>
      </c>
      <c r="D4" s="11" t="s">
        <v>8</v>
      </c>
      <c r="E4" s="11" t="s">
        <v>408</v>
      </c>
      <c r="F4" s="11" t="s">
        <v>389</v>
      </c>
      <c r="G4" s="11" t="s">
        <v>408</v>
      </c>
      <c r="H4" s="11" t="s">
        <v>409</v>
      </c>
      <c r="I4" s="11" t="s">
        <v>410</v>
      </c>
      <c r="J4" s="104" t="s">
        <v>8</v>
      </c>
      <c r="K4" s="106"/>
      <c r="L4" s="1153"/>
      <c r="M4" s="91"/>
      <c r="N4" s="91"/>
    </row>
    <row r="5" spans="1:14" s="1" customFormat="1" ht="19.350000000000001" customHeight="1" x14ac:dyDescent="0.15">
      <c r="A5" s="339"/>
      <c r="B5" s="105" t="s">
        <v>341</v>
      </c>
      <c r="C5" s="3">
        <v>100</v>
      </c>
      <c r="D5" s="3">
        <v>200</v>
      </c>
      <c r="E5" s="3">
        <v>300</v>
      </c>
      <c r="F5" s="3">
        <v>500</v>
      </c>
      <c r="G5" s="3">
        <v>700</v>
      </c>
      <c r="H5" s="102">
        <v>1000</v>
      </c>
      <c r="I5" s="102">
        <v>1500</v>
      </c>
      <c r="J5" s="100">
        <v>2000</v>
      </c>
      <c r="K5" s="2" t="s">
        <v>341</v>
      </c>
      <c r="L5" s="1153"/>
      <c r="M5" s="91"/>
      <c r="N5" s="91"/>
    </row>
    <row r="6" spans="1:14" s="1" customFormat="1" ht="19.350000000000001" customHeight="1" x14ac:dyDescent="0.15">
      <c r="A6" s="339"/>
      <c r="B6" s="107"/>
      <c r="C6" s="3" t="s">
        <v>411</v>
      </c>
      <c r="D6" s="3" t="s">
        <v>341</v>
      </c>
      <c r="E6" s="3" t="s">
        <v>390</v>
      </c>
      <c r="F6" s="3" t="s">
        <v>9</v>
      </c>
      <c r="G6" s="3" t="s">
        <v>390</v>
      </c>
      <c r="H6" s="3" t="s">
        <v>341</v>
      </c>
      <c r="I6" s="3" t="s">
        <v>341</v>
      </c>
      <c r="J6" s="2" t="s">
        <v>55</v>
      </c>
      <c r="K6" s="2"/>
      <c r="L6" s="1153"/>
      <c r="M6" s="91"/>
      <c r="N6" s="91"/>
    </row>
    <row r="7" spans="1:14" s="1" customFormat="1" ht="19.350000000000001" customHeight="1" x14ac:dyDescent="0.15">
      <c r="A7" s="339"/>
      <c r="B7" s="105" t="s">
        <v>3</v>
      </c>
      <c r="C7" s="3" t="s">
        <v>391</v>
      </c>
      <c r="D7" s="3" t="s">
        <v>4</v>
      </c>
      <c r="E7" s="3" t="s">
        <v>412</v>
      </c>
      <c r="F7" s="3" t="s">
        <v>4</v>
      </c>
      <c r="G7" s="3" t="s">
        <v>413</v>
      </c>
      <c r="H7" s="3" t="s">
        <v>4</v>
      </c>
      <c r="I7" s="3" t="s">
        <v>4</v>
      </c>
      <c r="J7" s="2" t="s">
        <v>413</v>
      </c>
      <c r="K7" s="2" t="s">
        <v>5</v>
      </c>
      <c r="L7" s="1153"/>
      <c r="M7" s="91"/>
      <c r="N7" s="91"/>
    </row>
    <row r="8" spans="1:14" s="1" customFormat="1" ht="5.0999999999999996" customHeight="1" x14ac:dyDescent="0.15">
      <c r="A8" s="339"/>
      <c r="B8" s="826"/>
      <c r="C8" s="824"/>
      <c r="D8" s="824"/>
      <c r="E8" s="824"/>
      <c r="F8" s="824"/>
      <c r="G8" s="824"/>
      <c r="H8" s="824"/>
      <c r="I8" s="824"/>
      <c r="J8" s="821"/>
      <c r="K8" s="821"/>
      <c r="L8" s="815"/>
      <c r="M8" s="91"/>
      <c r="N8" s="91"/>
    </row>
    <row r="9" spans="1:14" s="1" customFormat="1" ht="9" customHeight="1" thickBot="1" x14ac:dyDescent="0.2">
      <c r="A9" s="329"/>
      <c r="B9" s="13" t="s">
        <v>6</v>
      </c>
      <c r="C9" s="7" t="s">
        <v>6</v>
      </c>
      <c r="D9" s="7" t="s">
        <v>6</v>
      </c>
      <c r="E9" s="7" t="s">
        <v>6</v>
      </c>
      <c r="F9" s="7" t="s">
        <v>6</v>
      </c>
      <c r="G9" s="7" t="s">
        <v>6</v>
      </c>
      <c r="H9" s="7" t="s">
        <v>6</v>
      </c>
      <c r="I9" s="7" t="s">
        <v>6</v>
      </c>
      <c r="J9" s="14" t="s">
        <v>6</v>
      </c>
      <c r="K9" s="14" t="s">
        <v>6</v>
      </c>
      <c r="L9" s="8" t="s">
        <v>11</v>
      </c>
      <c r="M9" s="69"/>
      <c r="N9" s="70"/>
    </row>
    <row r="10" spans="1:14" s="1" customFormat="1" ht="13.5" customHeight="1" x14ac:dyDescent="0.15">
      <c r="A10" s="10" t="s">
        <v>216</v>
      </c>
      <c r="B10" s="276">
        <v>0.9</v>
      </c>
      <c r="C10" s="255">
        <v>0.9</v>
      </c>
      <c r="D10" s="255">
        <v>0.7</v>
      </c>
      <c r="E10" s="255">
        <v>0.5</v>
      </c>
      <c r="F10" s="255">
        <v>1</v>
      </c>
      <c r="G10" s="255">
        <v>1.7</v>
      </c>
      <c r="H10" s="255">
        <v>2</v>
      </c>
      <c r="I10" s="255">
        <v>3.6</v>
      </c>
      <c r="J10" s="255">
        <v>3.4</v>
      </c>
      <c r="K10" s="277">
        <v>6.9</v>
      </c>
      <c r="L10" s="269">
        <v>332</v>
      </c>
      <c r="M10" s="15"/>
    </row>
    <row r="11" spans="1:14" s="1" customFormat="1" ht="13.5" customHeight="1" x14ac:dyDescent="0.15">
      <c r="A11" s="10" t="s">
        <v>215</v>
      </c>
      <c r="B11" s="276">
        <v>0.6</v>
      </c>
      <c r="C11" s="255">
        <v>0.1</v>
      </c>
      <c r="D11" s="255">
        <v>0.4</v>
      </c>
      <c r="E11" s="255">
        <v>0.8</v>
      </c>
      <c r="F11" s="255">
        <v>1.9</v>
      </c>
      <c r="G11" s="255">
        <v>1.8</v>
      </c>
      <c r="H11" s="255">
        <v>2.5</v>
      </c>
      <c r="I11" s="255">
        <v>3.3</v>
      </c>
      <c r="J11" s="255">
        <v>2.5</v>
      </c>
      <c r="K11" s="277">
        <v>7.6</v>
      </c>
      <c r="L11" s="269">
        <v>375</v>
      </c>
      <c r="M11" s="15"/>
    </row>
    <row r="12" spans="1:14" s="1" customFormat="1" ht="13.5" customHeight="1" x14ac:dyDescent="0.15">
      <c r="A12" s="10" t="s">
        <v>214</v>
      </c>
      <c r="B12" s="276">
        <v>0.3</v>
      </c>
      <c r="C12" s="255">
        <v>0.7</v>
      </c>
      <c r="D12" s="255">
        <v>0.5</v>
      </c>
      <c r="E12" s="255">
        <v>1.2</v>
      </c>
      <c r="F12" s="255">
        <v>1.4</v>
      </c>
      <c r="G12" s="255">
        <v>2.2000000000000002</v>
      </c>
      <c r="H12" s="255">
        <v>2.5</v>
      </c>
      <c r="I12" s="255">
        <v>4.0999999999999996</v>
      </c>
      <c r="J12" s="255">
        <v>2.7</v>
      </c>
      <c r="K12" s="272">
        <v>8</v>
      </c>
      <c r="L12" s="269">
        <v>401</v>
      </c>
      <c r="M12" s="15"/>
    </row>
    <row r="13" spans="1:14" s="1" customFormat="1" ht="13.5" customHeight="1" x14ac:dyDescent="0.15">
      <c r="A13" s="10" t="s">
        <v>213</v>
      </c>
      <c r="B13" s="276">
        <v>0.6</v>
      </c>
      <c r="C13" s="255">
        <v>0.7</v>
      </c>
      <c r="D13" s="255">
        <v>0.6</v>
      </c>
      <c r="E13" s="255">
        <v>0.6</v>
      </c>
      <c r="F13" s="255">
        <v>2.1</v>
      </c>
      <c r="G13" s="255">
        <v>1.6</v>
      </c>
      <c r="H13" s="255">
        <v>1.3</v>
      </c>
      <c r="I13" s="255">
        <v>4</v>
      </c>
      <c r="J13" s="255">
        <v>3.3</v>
      </c>
      <c r="K13" s="272">
        <v>8.4</v>
      </c>
      <c r="L13" s="269">
        <v>364</v>
      </c>
      <c r="M13" s="15"/>
    </row>
    <row r="14" spans="1:14" s="1" customFormat="1" ht="13.5" customHeight="1" x14ac:dyDescent="0.15">
      <c r="A14" s="10" t="s">
        <v>212</v>
      </c>
      <c r="B14" s="276">
        <v>0.9</v>
      </c>
      <c r="C14" s="255">
        <v>0.5</v>
      </c>
      <c r="D14" s="255">
        <v>1.1000000000000001</v>
      </c>
      <c r="E14" s="255">
        <v>1.8</v>
      </c>
      <c r="F14" s="255">
        <v>0.9</v>
      </c>
      <c r="G14" s="255">
        <v>1.4</v>
      </c>
      <c r="H14" s="255">
        <v>2.5</v>
      </c>
      <c r="I14" s="255">
        <v>5.0999999999999996</v>
      </c>
      <c r="J14" s="255">
        <v>3.3</v>
      </c>
      <c r="K14" s="272">
        <v>6.2</v>
      </c>
      <c r="L14" s="269">
        <v>322</v>
      </c>
      <c r="M14" s="15"/>
    </row>
    <row r="15" spans="1:14" s="1" customFormat="1" ht="13.5" customHeight="1" x14ac:dyDescent="0.15">
      <c r="A15" s="10" t="s">
        <v>228</v>
      </c>
      <c r="B15" s="276">
        <v>0.3</v>
      </c>
      <c r="C15" s="255">
        <v>0.3</v>
      </c>
      <c r="D15" s="255">
        <v>0.9</v>
      </c>
      <c r="E15" s="255">
        <v>0.9</v>
      </c>
      <c r="F15" s="255">
        <v>2.1</v>
      </c>
      <c r="G15" s="255">
        <v>2.4</v>
      </c>
      <c r="H15" s="255">
        <v>1.9</v>
      </c>
      <c r="I15" s="255">
        <v>3.3</v>
      </c>
      <c r="J15" s="255">
        <v>3.3</v>
      </c>
      <c r="K15" s="272">
        <v>5.7</v>
      </c>
      <c r="L15" s="269">
        <v>313</v>
      </c>
      <c r="M15" s="15"/>
    </row>
    <row r="16" spans="1:14" s="1" customFormat="1" ht="13.5" customHeight="1" x14ac:dyDescent="0.15">
      <c r="A16" s="10" t="s">
        <v>229</v>
      </c>
      <c r="B16" s="276">
        <v>1.1000000000000001</v>
      </c>
      <c r="C16" s="255">
        <v>0.8</v>
      </c>
      <c r="D16" s="255">
        <v>1.1000000000000001</v>
      </c>
      <c r="E16" s="255">
        <v>1</v>
      </c>
      <c r="F16" s="255">
        <v>1.7</v>
      </c>
      <c r="G16" s="255">
        <v>1.7</v>
      </c>
      <c r="H16" s="255">
        <v>2.1</v>
      </c>
      <c r="I16" s="255">
        <v>3.1</v>
      </c>
      <c r="J16" s="255">
        <v>3.3</v>
      </c>
      <c r="K16" s="272">
        <v>5.2</v>
      </c>
      <c r="L16" s="269">
        <v>296</v>
      </c>
      <c r="M16" s="15"/>
    </row>
    <row r="17" spans="1:15" s="1" customFormat="1" ht="13.5" customHeight="1" x14ac:dyDescent="0.15">
      <c r="A17" s="10" t="s">
        <v>237</v>
      </c>
      <c r="B17" s="276">
        <v>1</v>
      </c>
      <c r="C17" s="255">
        <v>0.8</v>
      </c>
      <c r="D17" s="255">
        <v>0.8</v>
      </c>
      <c r="E17" s="255">
        <v>0.4</v>
      </c>
      <c r="F17" s="255">
        <v>1.4</v>
      </c>
      <c r="G17" s="255">
        <v>2.2999999999999998</v>
      </c>
      <c r="H17" s="255">
        <v>1.9</v>
      </c>
      <c r="I17" s="255">
        <v>2.7</v>
      </c>
      <c r="J17" s="255">
        <v>3.9</v>
      </c>
      <c r="K17" s="272">
        <v>5.8</v>
      </c>
      <c r="L17" s="269">
        <v>301</v>
      </c>
      <c r="M17" s="15"/>
    </row>
    <row r="18" spans="1:15" s="1" customFormat="1" ht="13.5" customHeight="1" x14ac:dyDescent="0.15">
      <c r="A18" s="10" t="s">
        <v>250</v>
      </c>
      <c r="B18" s="276">
        <v>1.1000000000000001</v>
      </c>
      <c r="C18" s="255">
        <v>0.4</v>
      </c>
      <c r="D18" s="255">
        <v>0.9</v>
      </c>
      <c r="E18" s="255">
        <v>1.1000000000000001</v>
      </c>
      <c r="F18" s="255">
        <v>2.2000000000000002</v>
      </c>
      <c r="G18" s="255">
        <v>1.8</v>
      </c>
      <c r="H18" s="255">
        <v>2.2000000000000002</v>
      </c>
      <c r="I18" s="255">
        <v>3.8</v>
      </c>
      <c r="J18" s="255">
        <v>4</v>
      </c>
      <c r="K18" s="272">
        <v>4.4000000000000004</v>
      </c>
      <c r="L18" s="269">
        <v>294</v>
      </c>
      <c r="M18" s="15"/>
    </row>
    <row r="19" spans="1:15" s="1" customFormat="1" ht="13.5" customHeight="1" x14ac:dyDescent="0.15">
      <c r="A19" s="10" t="s">
        <v>274</v>
      </c>
      <c r="B19" s="276">
        <v>1.2</v>
      </c>
      <c r="C19" s="255">
        <v>0.2</v>
      </c>
      <c r="D19" s="255">
        <v>1.2</v>
      </c>
      <c r="E19" s="255">
        <v>0.5</v>
      </c>
      <c r="F19" s="255">
        <v>1.5</v>
      </c>
      <c r="G19" s="255">
        <v>2</v>
      </c>
      <c r="H19" s="255">
        <v>2.7</v>
      </c>
      <c r="I19" s="255">
        <v>2.9</v>
      </c>
      <c r="J19" s="255">
        <v>3.4</v>
      </c>
      <c r="K19" s="272">
        <v>4.4000000000000004</v>
      </c>
      <c r="L19" s="269">
        <v>285</v>
      </c>
      <c r="M19" s="15"/>
    </row>
    <row r="20" spans="1:15" s="1" customFormat="1" ht="13.5" customHeight="1" x14ac:dyDescent="0.15">
      <c r="A20" s="10" t="s">
        <v>277</v>
      </c>
      <c r="B20" s="276">
        <v>2</v>
      </c>
      <c r="C20" s="255">
        <v>0</v>
      </c>
      <c r="D20" s="255">
        <v>1.5</v>
      </c>
      <c r="E20" s="255">
        <v>1.5</v>
      </c>
      <c r="F20" s="255">
        <v>1.5</v>
      </c>
      <c r="G20" s="255">
        <v>1.5</v>
      </c>
      <c r="H20" s="255">
        <v>1.5</v>
      </c>
      <c r="I20" s="255">
        <v>4.0999999999999996</v>
      </c>
      <c r="J20" s="255">
        <v>2.5</v>
      </c>
      <c r="K20" s="272">
        <v>3</v>
      </c>
      <c r="L20" s="269">
        <v>338</v>
      </c>
      <c r="M20" s="15"/>
    </row>
    <row r="21" spans="1:15" s="1" customFormat="1" ht="13.5" customHeight="1" x14ac:dyDescent="0.15">
      <c r="A21" s="10" t="s">
        <v>285</v>
      </c>
      <c r="B21" s="276">
        <v>0.6</v>
      </c>
      <c r="C21" s="255">
        <v>0.4</v>
      </c>
      <c r="D21" s="255">
        <v>0.9</v>
      </c>
      <c r="E21" s="255">
        <v>0.9</v>
      </c>
      <c r="F21" s="255">
        <v>1.5</v>
      </c>
      <c r="G21" s="255">
        <v>1.1000000000000001</v>
      </c>
      <c r="H21" s="255">
        <v>2.2000000000000002</v>
      </c>
      <c r="I21" s="255">
        <v>3.5</v>
      </c>
      <c r="J21" s="255">
        <v>1.9</v>
      </c>
      <c r="K21" s="272">
        <v>5.8</v>
      </c>
      <c r="L21" s="269">
        <v>267</v>
      </c>
      <c r="M21" s="15"/>
    </row>
    <row r="22" spans="1:15" s="1" customFormat="1" ht="13.5" customHeight="1" x14ac:dyDescent="0.15">
      <c r="A22" s="10" t="s">
        <v>307</v>
      </c>
      <c r="B22" s="276">
        <v>1</v>
      </c>
      <c r="C22" s="255">
        <v>0</v>
      </c>
      <c r="D22" s="255">
        <v>1</v>
      </c>
      <c r="E22" s="255">
        <v>0.2</v>
      </c>
      <c r="F22" s="255">
        <v>0.8</v>
      </c>
      <c r="G22" s="255">
        <v>0.8</v>
      </c>
      <c r="H22" s="255">
        <v>2.2999999999999998</v>
      </c>
      <c r="I22" s="255">
        <v>3.3</v>
      </c>
      <c r="J22" s="255">
        <v>3.3</v>
      </c>
      <c r="K22" s="272">
        <v>2.5</v>
      </c>
      <c r="L22" s="269">
        <v>180</v>
      </c>
      <c r="M22" s="15"/>
    </row>
    <row r="23" spans="1:15" s="1" customFormat="1" ht="13.5" customHeight="1" x14ac:dyDescent="0.15">
      <c r="A23" s="447" t="s">
        <v>326</v>
      </c>
      <c r="B23" s="503">
        <v>1.1000000000000001</v>
      </c>
      <c r="C23" s="504">
        <v>1.4</v>
      </c>
      <c r="D23" s="504">
        <v>0.9</v>
      </c>
      <c r="E23" s="504">
        <v>0.2</v>
      </c>
      <c r="F23" s="504">
        <v>1.4</v>
      </c>
      <c r="G23" s="504">
        <v>1.1000000000000001</v>
      </c>
      <c r="H23" s="504">
        <v>2.2999999999999998</v>
      </c>
      <c r="I23" s="504">
        <v>4.0999999999999996</v>
      </c>
      <c r="J23" s="504">
        <v>2.7</v>
      </c>
      <c r="K23" s="505">
        <v>6.2</v>
      </c>
      <c r="L23" s="506">
        <v>326</v>
      </c>
      <c r="M23" s="15"/>
    </row>
    <row r="24" spans="1:15" s="1" customFormat="1" ht="13.5" customHeight="1" x14ac:dyDescent="0.15">
      <c r="A24" s="10" t="s">
        <v>327</v>
      </c>
      <c r="B24" s="276">
        <v>2.2000000000000002</v>
      </c>
      <c r="C24" s="255">
        <v>0.5</v>
      </c>
      <c r="D24" s="255">
        <v>0.5</v>
      </c>
      <c r="E24" s="255">
        <v>0</v>
      </c>
      <c r="F24" s="255">
        <v>1</v>
      </c>
      <c r="G24" s="255">
        <v>0.7</v>
      </c>
      <c r="H24" s="255">
        <v>2.2000000000000002</v>
      </c>
      <c r="I24" s="255">
        <v>3.9</v>
      </c>
      <c r="J24" s="255">
        <v>2.9</v>
      </c>
      <c r="K24" s="272">
        <v>8</v>
      </c>
      <c r="L24" s="269">
        <v>430</v>
      </c>
      <c r="M24" s="15"/>
    </row>
    <row r="25" spans="1:15" s="1" customFormat="1" ht="13.5" customHeight="1" x14ac:dyDescent="0.15">
      <c r="A25" s="10" t="s">
        <v>336</v>
      </c>
      <c r="B25" s="276">
        <v>2.1</v>
      </c>
      <c r="C25" s="255">
        <v>0.8</v>
      </c>
      <c r="D25" s="255">
        <v>1.3</v>
      </c>
      <c r="E25" s="255">
        <v>0.5</v>
      </c>
      <c r="F25" s="255">
        <v>1.8</v>
      </c>
      <c r="G25" s="255">
        <v>0.5</v>
      </c>
      <c r="H25" s="255">
        <v>1.6</v>
      </c>
      <c r="I25" s="255">
        <v>2.4</v>
      </c>
      <c r="J25" s="255">
        <v>1.8</v>
      </c>
      <c r="K25" s="272">
        <v>4.2</v>
      </c>
      <c r="L25" s="269">
        <v>242</v>
      </c>
      <c r="M25" s="15"/>
    </row>
    <row r="26" spans="1:15" s="1" customFormat="1" ht="13.5" customHeight="1" x14ac:dyDescent="0.15">
      <c r="A26" s="10" t="s">
        <v>452</v>
      </c>
      <c r="B26" s="276">
        <v>2.5</v>
      </c>
      <c r="C26" s="255">
        <v>1</v>
      </c>
      <c r="D26" s="255">
        <v>1.3</v>
      </c>
      <c r="E26" s="255">
        <v>1.6</v>
      </c>
      <c r="F26" s="255">
        <v>1.3</v>
      </c>
      <c r="G26" s="255">
        <v>1.9</v>
      </c>
      <c r="H26" s="255">
        <v>1.9</v>
      </c>
      <c r="I26" s="255">
        <v>3.2</v>
      </c>
      <c r="J26" s="255">
        <v>1.9</v>
      </c>
      <c r="K26" s="272">
        <v>3.8</v>
      </c>
      <c r="L26" s="269">
        <v>219</v>
      </c>
      <c r="M26" s="15"/>
    </row>
    <row r="27" spans="1:15" s="1" customFormat="1" ht="13.5" customHeight="1" thickBot="1" x14ac:dyDescent="0.2">
      <c r="A27" s="563" t="s">
        <v>454</v>
      </c>
      <c r="B27" s="611">
        <v>2.6</v>
      </c>
      <c r="C27" s="612">
        <v>1.2</v>
      </c>
      <c r="D27" s="612">
        <v>1.4</v>
      </c>
      <c r="E27" s="612">
        <v>1.2</v>
      </c>
      <c r="F27" s="612">
        <v>1.4</v>
      </c>
      <c r="G27" s="612">
        <v>1.2</v>
      </c>
      <c r="H27" s="612">
        <v>2</v>
      </c>
      <c r="I27" s="612">
        <v>2.6</v>
      </c>
      <c r="J27" s="612">
        <v>1.4</v>
      </c>
      <c r="K27" s="613">
        <v>4.3</v>
      </c>
      <c r="L27" s="614">
        <v>212</v>
      </c>
      <c r="M27" s="15"/>
    </row>
    <row r="28" spans="1:15" s="1" customFormat="1" ht="12" x14ac:dyDescent="0.15">
      <c r="A28" s="317" t="s">
        <v>56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54"/>
      <c r="M28" s="59"/>
      <c r="N28" s="59"/>
    </row>
    <row r="29" spans="1:15" ht="5.0999999999999996" customHeight="1" x14ac:dyDescent="0.15"/>
    <row r="30" spans="1:15" s="1" customFormat="1" ht="16.5" customHeight="1" thickBot="1" x14ac:dyDescent="0.2">
      <c r="A30" s="1" t="s">
        <v>488</v>
      </c>
    </row>
    <row r="31" spans="1:15" ht="4.5" customHeight="1" x14ac:dyDescent="0.15">
      <c r="A31" s="16"/>
      <c r="B31" s="827"/>
      <c r="C31" s="828"/>
      <c r="D31" s="828"/>
      <c r="E31" s="828"/>
      <c r="F31" s="828"/>
      <c r="G31" s="828"/>
      <c r="H31" s="828"/>
      <c r="I31" s="828"/>
      <c r="J31" s="828"/>
      <c r="K31" s="828"/>
      <c r="L31" s="828"/>
      <c r="M31" s="829"/>
      <c r="N31" s="830"/>
      <c r="O31" s="831"/>
    </row>
    <row r="32" spans="1:15" ht="19.350000000000001" customHeight="1" x14ac:dyDescent="0.15">
      <c r="A32" s="339"/>
      <c r="B32" s="1177" t="s">
        <v>52</v>
      </c>
      <c r="C32" s="1178" t="s">
        <v>334</v>
      </c>
      <c r="D32" s="109">
        <v>50</v>
      </c>
      <c r="E32" s="109">
        <v>50</v>
      </c>
      <c r="F32" s="109">
        <v>100</v>
      </c>
      <c r="G32" s="109">
        <v>200</v>
      </c>
      <c r="H32" s="109">
        <v>300</v>
      </c>
      <c r="I32" s="109">
        <v>500</v>
      </c>
      <c r="J32" s="109">
        <v>700</v>
      </c>
      <c r="K32" s="109">
        <v>1000</v>
      </c>
      <c r="L32" s="109">
        <v>1500</v>
      </c>
      <c r="M32" s="109">
        <v>2000</v>
      </c>
      <c r="N32" s="1179" t="s">
        <v>54</v>
      </c>
      <c r="O32" s="1159" t="s">
        <v>57</v>
      </c>
    </row>
    <row r="33" spans="1:15" ht="19.350000000000001" customHeight="1" x14ac:dyDescent="0.15">
      <c r="A33" s="339"/>
      <c r="B33" s="1177"/>
      <c r="C33" s="1178"/>
      <c r="D33" s="293"/>
      <c r="E33" s="111" t="s">
        <v>408</v>
      </c>
      <c r="F33" s="111" t="s">
        <v>8</v>
      </c>
      <c r="G33" s="111" t="s">
        <v>340</v>
      </c>
      <c r="H33" s="111" t="s">
        <v>340</v>
      </c>
      <c r="I33" s="111" t="s">
        <v>340</v>
      </c>
      <c r="J33" s="111" t="s">
        <v>340</v>
      </c>
      <c r="K33" s="111" t="s">
        <v>340</v>
      </c>
      <c r="L33" s="111" t="s">
        <v>340</v>
      </c>
      <c r="M33" s="293"/>
      <c r="N33" s="1179"/>
      <c r="O33" s="1159"/>
    </row>
    <row r="34" spans="1:15" ht="19.350000000000001" customHeight="1" x14ac:dyDescent="0.15">
      <c r="A34" s="339"/>
      <c r="B34" s="1177"/>
      <c r="C34" s="1178"/>
      <c r="D34" s="110" t="s">
        <v>58</v>
      </c>
      <c r="E34" s="109">
        <v>100</v>
      </c>
      <c r="F34" s="109">
        <v>200</v>
      </c>
      <c r="G34" s="109">
        <v>300</v>
      </c>
      <c r="H34" s="109">
        <v>500</v>
      </c>
      <c r="I34" s="109">
        <v>700</v>
      </c>
      <c r="J34" s="109">
        <v>1000</v>
      </c>
      <c r="K34" s="109">
        <v>1500</v>
      </c>
      <c r="L34" s="109">
        <v>2000</v>
      </c>
      <c r="M34" s="110" t="s">
        <v>58</v>
      </c>
      <c r="N34" s="1179"/>
      <c r="O34" s="1159"/>
    </row>
    <row r="35" spans="1:15" ht="19.350000000000001" customHeight="1" x14ac:dyDescent="0.15">
      <c r="A35" s="339"/>
      <c r="B35" s="1177"/>
      <c r="C35" s="1178"/>
      <c r="D35" s="3"/>
      <c r="E35" s="3" t="s">
        <v>414</v>
      </c>
      <c r="F35" s="110" t="s">
        <v>414</v>
      </c>
      <c r="G35" s="110" t="s">
        <v>414</v>
      </c>
      <c r="H35" s="110" t="s">
        <v>414</v>
      </c>
      <c r="I35" s="110" t="s">
        <v>414</v>
      </c>
      <c r="J35" s="110" t="s">
        <v>414</v>
      </c>
      <c r="K35" s="110" t="s">
        <v>414</v>
      </c>
      <c r="L35" s="110" t="s">
        <v>414</v>
      </c>
      <c r="M35" s="110"/>
      <c r="N35" s="1179"/>
      <c r="O35" s="1159"/>
    </row>
    <row r="36" spans="1:15" ht="19.350000000000001" customHeight="1" x14ac:dyDescent="0.15">
      <c r="A36" s="339"/>
      <c r="B36" s="1177"/>
      <c r="C36" s="1178"/>
      <c r="D36" s="110" t="s">
        <v>3</v>
      </c>
      <c r="E36" s="110" t="s">
        <v>3</v>
      </c>
      <c r="F36" s="110" t="s">
        <v>3</v>
      </c>
      <c r="G36" s="110" t="s">
        <v>3</v>
      </c>
      <c r="H36" s="110" t="s">
        <v>3</v>
      </c>
      <c r="I36" s="110" t="s">
        <v>3</v>
      </c>
      <c r="J36" s="110" t="s">
        <v>3</v>
      </c>
      <c r="K36" s="110" t="s">
        <v>3</v>
      </c>
      <c r="L36" s="110" t="s">
        <v>3</v>
      </c>
      <c r="M36" s="110" t="s">
        <v>5</v>
      </c>
      <c r="N36" s="1179"/>
      <c r="O36" s="1159"/>
    </row>
    <row r="37" spans="1:15" ht="5.0999999999999996" customHeight="1" x14ac:dyDescent="0.15">
      <c r="A37" s="339"/>
      <c r="B37" s="832"/>
      <c r="C37" s="833"/>
      <c r="D37" s="833"/>
      <c r="E37" s="833"/>
      <c r="F37" s="833"/>
      <c r="G37" s="833"/>
      <c r="H37" s="833"/>
      <c r="I37" s="833"/>
      <c r="J37" s="833"/>
      <c r="K37" s="833"/>
      <c r="L37" s="833"/>
      <c r="M37" s="834"/>
      <c r="N37" s="835"/>
      <c r="O37" s="750"/>
    </row>
    <row r="38" spans="1:15" ht="9.75" customHeight="1" thickBot="1" x14ac:dyDescent="0.2">
      <c r="A38" s="12"/>
      <c r="B38" s="87" t="s">
        <v>6</v>
      </c>
      <c r="C38" s="680" t="s">
        <v>6</v>
      </c>
      <c r="D38" s="680" t="s">
        <v>6</v>
      </c>
      <c r="E38" s="680" t="s">
        <v>6</v>
      </c>
      <c r="F38" s="680" t="s">
        <v>6</v>
      </c>
      <c r="G38" s="680" t="s">
        <v>6</v>
      </c>
      <c r="H38" s="680" t="s">
        <v>6</v>
      </c>
      <c r="I38" s="680" t="s">
        <v>6</v>
      </c>
      <c r="J38" s="680" t="s">
        <v>6</v>
      </c>
      <c r="K38" s="680" t="s">
        <v>6</v>
      </c>
      <c r="L38" s="680" t="s">
        <v>6</v>
      </c>
      <c r="M38" s="836" t="s">
        <v>6</v>
      </c>
      <c r="N38" s="837" t="s">
        <v>11</v>
      </c>
      <c r="O38" s="811" t="s">
        <v>11</v>
      </c>
    </row>
    <row r="39" spans="1:15" ht="13.5" customHeight="1" x14ac:dyDescent="0.15">
      <c r="A39" s="10" t="s">
        <v>216</v>
      </c>
      <c r="B39" s="165">
        <v>67.5</v>
      </c>
      <c r="C39" s="169">
        <v>26.6</v>
      </c>
      <c r="D39" s="169">
        <v>2.7</v>
      </c>
      <c r="E39" s="169">
        <v>1.2</v>
      </c>
      <c r="F39" s="169">
        <v>1</v>
      </c>
      <c r="G39" s="169">
        <v>0.4</v>
      </c>
      <c r="H39" s="169">
        <v>0.1</v>
      </c>
      <c r="I39" s="256">
        <v>0</v>
      </c>
      <c r="J39" s="256">
        <v>0</v>
      </c>
      <c r="K39" s="169">
        <v>0.1</v>
      </c>
      <c r="L39" s="169">
        <v>0.1</v>
      </c>
      <c r="M39" s="170">
        <v>0.3</v>
      </c>
      <c r="N39" s="258">
        <v>19</v>
      </c>
      <c r="O39" s="259">
        <v>0</v>
      </c>
    </row>
    <row r="40" spans="1:15" ht="13.5" customHeight="1" x14ac:dyDescent="0.15">
      <c r="A40" s="10" t="s">
        <v>215</v>
      </c>
      <c r="B40" s="165">
        <v>68.2</v>
      </c>
      <c r="C40" s="169">
        <v>26.6</v>
      </c>
      <c r="D40" s="169">
        <v>2.5</v>
      </c>
      <c r="E40" s="169">
        <v>1</v>
      </c>
      <c r="F40" s="169">
        <v>0.6</v>
      </c>
      <c r="G40" s="169">
        <v>0.2</v>
      </c>
      <c r="H40" s="169">
        <v>0.3</v>
      </c>
      <c r="I40" s="256">
        <v>0</v>
      </c>
      <c r="J40" s="256">
        <v>0</v>
      </c>
      <c r="K40" s="169">
        <v>0.1</v>
      </c>
      <c r="L40" s="256">
        <v>0</v>
      </c>
      <c r="M40" s="170">
        <v>0.4</v>
      </c>
      <c r="N40" s="258">
        <v>29</v>
      </c>
      <c r="O40" s="267">
        <v>0</v>
      </c>
    </row>
    <row r="41" spans="1:15" ht="13.5" customHeight="1" x14ac:dyDescent="0.15">
      <c r="A41" s="10" t="s">
        <v>214</v>
      </c>
      <c r="B41" s="278">
        <v>70.900000000000006</v>
      </c>
      <c r="C41" s="256">
        <v>24.6</v>
      </c>
      <c r="D41" s="256">
        <v>2.7</v>
      </c>
      <c r="E41" s="256">
        <v>0.6</v>
      </c>
      <c r="F41" s="256">
        <v>0.4</v>
      </c>
      <c r="G41" s="256">
        <v>0.1</v>
      </c>
      <c r="H41" s="256">
        <v>0.1</v>
      </c>
      <c r="I41" s="256">
        <v>0</v>
      </c>
      <c r="J41" s="256">
        <v>0.1</v>
      </c>
      <c r="K41" s="256">
        <v>0.2</v>
      </c>
      <c r="L41" s="256">
        <v>0</v>
      </c>
      <c r="M41" s="257">
        <v>0.4</v>
      </c>
      <c r="N41" s="258">
        <v>22.39</v>
      </c>
      <c r="O41" s="267">
        <v>0</v>
      </c>
    </row>
    <row r="42" spans="1:15" ht="13.5" customHeight="1" x14ac:dyDescent="0.15">
      <c r="A42" s="10" t="s">
        <v>213</v>
      </c>
      <c r="B42" s="278">
        <v>72</v>
      </c>
      <c r="C42" s="256">
        <v>24</v>
      </c>
      <c r="D42" s="256">
        <v>2.2999999999999998</v>
      </c>
      <c r="E42" s="256">
        <v>0.6</v>
      </c>
      <c r="F42" s="256">
        <v>0.5</v>
      </c>
      <c r="G42" s="256">
        <v>0.2</v>
      </c>
      <c r="H42" s="256">
        <v>0.1</v>
      </c>
      <c r="I42" s="256">
        <v>0</v>
      </c>
      <c r="J42" s="256">
        <v>0</v>
      </c>
      <c r="K42" s="256">
        <v>0.1</v>
      </c>
      <c r="L42" s="256">
        <v>0.1</v>
      </c>
      <c r="M42" s="257">
        <v>0.2</v>
      </c>
      <c r="N42" s="258">
        <v>14</v>
      </c>
      <c r="O42" s="267">
        <v>0</v>
      </c>
    </row>
    <row r="43" spans="1:15" ht="13.5" customHeight="1" x14ac:dyDescent="0.15">
      <c r="A43" s="10" t="s">
        <v>212</v>
      </c>
      <c r="B43" s="278">
        <v>77.3</v>
      </c>
      <c r="C43" s="256">
        <v>19.5</v>
      </c>
      <c r="D43" s="256">
        <v>1.6</v>
      </c>
      <c r="E43" s="256">
        <v>0.6</v>
      </c>
      <c r="F43" s="256">
        <v>0.4</v>
      </c>
      <c r="G43" s="256">
        <v>0.3</v>
      </c>
      <c r="H43" s="256">
        <v>0.1</v>
      </c>
      <c r="I43" s="256">
        <v>0</v>
      </c>
      <c r="J43" s="256">
        <v>0</v>
      </c>
      <c r="K43" s="256">
        <v>0.1</v>
      </c>
      <c r="L43" s="256">
        <v>0</v>
      </c>
      <c r="M43" s="257">
        <v>0.1</v>
      </c>
      <c r="N43" s="258">
        <v>9</v>
      </c>
      <c r="O43" s="267">
        <v>0</v>
      </c>
    </row>
    <row r="44" spans="1:15" ht="13.5" customHeight="1" x14ac:dyDescent="0.15">
      <c r="A44" s="10" t="s">
        <v>228</v>
      </c>
      <c r="B44" s="278">
        <v>76.599999999999994</v>
      </c>
      <c r="C44" s="256">
        <v>19.8</v>
      </c>
      <c r="D44" s="256">
        <v>2</v>
      </c>
      <c r="E44" s="256">
        <v>0.6</v>
      </c>
      <c r="F44" s="256">
        <v>0.4</v>
      </c>
      <c r="G44" s="256">
        <v>0.2</v>
      </c>
      <c r="H44" s="256">
        <v>0.1</v>
      </c>
      <c r="I44" s="256">
        <v>0.1</v>
      </c>
      <c r="J44" s="256">
        <v>0</v>
      </c>
      <c r="K44" s="256">
        <v>0</v>
      </c>
      <c r="L44" s="256">
        <v>0</v>
      </c>
      <c r="M44" s="257">
        <v>0.2</v>
      </c>
      <c r="N44" s="258">
        <v>9</v>
      </c>
      <c r="O44" s="267">
        <v>0</v>
      </c>
    </row>
    <row r="45" spans="1:15" ht="13.5" customHeight="1" x14ac:dyDescent="0.15">
      <c r="A45" s="10" t="s">
        <v>229</v>
      </c>
      <c r="B45" s="278">
        <v>79.099999999999994</v>
      </c>
      <c r="C45" s="256">
        <v>17.2</v>
      </c>
      <c r="D45" s="256">
        <v>1.8</v>
      </c>
      <c r="E45" s="256">
        <v>0.6</v>
      </c>
      <c r="F45" s="256">
        <v>0.6</v>
      </c>
      <c r="G45" s="256">
        <v>0.2</v>
      </c>
      <c r="H45" s="256">
        <v>0</v>
      </c>
      <c r="I45" s="256">
        <v>0.1</v>
      </c>
      <c r="J45" s="256">
        <v>0.1</v>
      </c>
      <c r="K45" s="256">
        <v>0</v>
      </c>
      <c r="L45" s="256">
        <v>0</v>
      </c>
      <c r="M45" s="257">
        <v>0.3</v>
      </c>
      <c r="N45" s="258">
        <v>15</v>
      </c>
      <c r="O45" s="267">
        <v>0</v>
      </c>
    </row>
    <row r="46" spans="1:15" ht="13.5" customHeight="1" x14ac:dyDescent="0.15">
      <c r="A46" s="10" t="s">
        <v>237</v>
      </c>
      <c r="B46" s="278">
        <v>79.400000000000006</v>
      </c>
      <c r="C46" s="256">
        <v>17.5</v>
      </c>
      <c r="D46" s="256">
        <v>1.8</v>
      </c>
      <c r="E46" s="256">
        <v>0.4</v>
      </c>
      <c r="F46" s="256">
        <v>0.3</v>
      </c>
      <c r="G46" s="256">
        <v>0.2</v>
      </c>
      <c r="H46" s="256">
        <v>0.1</v>
      </c>
      <c r="I46" s="256">
        <v>0</v>
      </c>
      <c r="J46" s="256">
        <v>0</v>
      </c>
      <c r="K46" s="256">
        <v>0</v>
      </c>
      <c r="L46" s="256">
        <v>0</v>
      </c>
      <c r="M46" s="257">
        <v>0.3</v>
      </c>
      <c r="N46" s="258">
        <v>12</v>
      </c>
      <c r="O46" s="267">
        <v>0</v>
      </c>
    </row>
    <row r="47" spans="1:15" ht="13.5" customHeight="1" x14ac:dyDescent="0.15">
      <c r="A47" s="10" t="s">
        <v>250</v>
      </c>
      <c r="B47" s="278">
        <v>82</v>
      </c>
      <c r="C47" s="256">
        <v>15.2</v>
      </c>
      <c r="D47" s="256">
        <v>1.5</v>
      </c>
      <c r="E47" s="256">
        <v>0.6</v>
      </c>
      <c r="F47" s="256">
        <v>0.3</v>
      </c>
      <c r="G47" s="256">
        <v>0.1</v>
      </c>
      <c r="H47" s="256">
        <v>0.1</v>
      </c>
      <c r="I47" s="256">
        <v>0</v>
      </c>
      <c r="J47" s="256">
        <v>0</v>
      </c>
      <c r="K47" s="256">
        <v>0</v>
      </c>
      <c r="L47" s="256">
        <v>0.1</v>
      </c>
      <c r="M47" s="257">
        <v>0</v>
      </c>
      <c r="N47" s="258">
        <v>5</v>
      </c>
      <c r="O47" s="267">
        <v>0</v>
      </c>
    </row>
    <row r="48" spans="1:15" ht="13.5" customHeight="1" x14ac:dyDescent="0.15">
      <c r="A48" s="10" t="s">
        <v>274</v>
      </c>
      <c r="B48" s="278">
        <v>83.6</v>
      </c>
      <c r="C48" s="256">
        <v>13.4</v>
      </c>
      <c r="D48" s="256">
        <v>1.6</v>
      </c>
      <c r="E48" s="256">
        <v>0.4</v>
      </c>
      <c r="F48" s="256">
        <v>0.4</v>
      </c>
      <c r="G48" s="256">
        <v>0.1</v>
      </c>
      <c r="H48" s="256">
        <v>0.1</v>
      </c>
      <c r="I48" s="256">
        <v>0.1</v>
      </c>
      <c r="J48" s="256">
        <v>0</v>
      </c>
      <c r="K48" s="256">
        <v>0</v>
      </c>
      <c r="L48" s="256">
        <v>0</v>
      </c>
      <c r="M48" s="257">
        <v>0.2</v>
      </c>
      <c r="N48" s="258">
        <v>18</v>
      </c>
      <c r="O48" s="267">
        <v>0</v>
      </c>
    </row>
    <row r="49" spans="1:15" ht="13.5" customHeight="1" x14ac:dyDescent="0.15">
      <c r="A49" s="10" t="s">
        <v>277</v>
      </c>
      <c r="B49" s="278">
        <v>84.2</v>
      </c>
      <c r="C49" s="256">
        <v>12.8</v>
      </c>
      <c r="D49" s="256">
        <v>1.9</v>
      </c>
      <c r="E49" s="256">
        <v>0.4</v>
      </c>
      <c r="F49" s="256">
        <v>0.3</v>
      </c>
      <c r="G49" s="256">
        <v>0.1</v>
      </c>
      <c r="H49" s="256">
        <v>0</v>
      </c>
      <c r="I49" s="256">
        <v>0</v>
      </c>
      <c r="J49" s="256">
        <v>0</v>
      </c>
      <c r="K49" s="256">
        <v>0</v>
      </c>
      <c r="L49" s="256">
        <v>0</v>
      </c>
      <c r="M49" s="257">
        <v>0</v>
      </c>
      <c r="N49" s="258">
        <v>3</v>
      </c>
      <c r="O49" s="267">
        <v>0</v>
      </c>
    </row>
    <row r="50" spans="1:15" ht="13.5" customHeight="1" x14ac:dyDescent="0.15">
      <c r="A50" s="10" t="s">
        <v>285</v>
      </c>
      <c r="B50" s="278">
        <v>81.5</v>
      </c>
      <c r="C50" s="256">
        <v>15.8</v>
      </c>
      <c r="D50" s="256">
        <v>1.4</v>
      </c>
      <c r="E50" s="256">
        <v>0.6</v>
      </c>
      <c r="F50" s="256">
        <v>0.3</v>
      </c>
      <c r="G50" s="256">
        <v>0</v>
      </c>
      <c r="H50" s="256">
        <v>0.1</v>
      </c>
      <c r="I50" s="256">
        <v>0</v>
      </c>
      <c r="J50" s="256">
        <v>0.2</v>
      </c>
      <c r="K50" s="256">
        <v>0</v>
      </c>
      <c r="L50" s="256">
        <v>0</v>
      </c>
      <c r="M50" s="257">
        <v>0.2</v>
      </c>
      <c r="N50" s="258">
        <v>8</v>
      </c>
      <c r="O50" s="267">
        <v>0</v>
      </c>
    </row>
    <row r="51" spans="1:15" ht="13.5" customHeight="1" x14ac:dyDescent="0.15">
      <c r="A51" s="10" t="s">
        <v>307</v>
      </c>
      <c r="B51" s="278">
        <v>80.7</v>
      </c>
      <c r="C51" s="256">
        <v>16.399999999999999</v>
      </c>
      <c r="D51" s="256">
        <v>1.8</v>
      </c>
      <c r="E51" s="256">
        <v>0.3</v>
      </c>
      <c r="F51" s="256">
        <v>0.4</v>
      </c>
      <c r="G51" s="256">
        <v>0.1</v>
      </c>
      <c r="H51" s="256">
        <v>0.2</v>
      </c>
      <c r="I51" s="256">
        <v>0</v>
      </c>
      <c r="J51" s="256">
        <v>0</v>
      </c>
      <c r="K51" s="256">
        <v>0</v>
      </c>
      <c r="L51" s="256">
        <v>0</v>
      </c>
      <c r="M51" s="257">
        <v>0.2</v>
      </c>
      <c r="N51" s="258">
        <v>10</v>
      </c>
      <c r="O51" s="267">
        <v>0</v>
      </c>
    </row>
    <row r="52" spans="1:15" ht="13.5" customHeight="1" x14ac:dyDescent="0.15">
      <c r="A52" s="447" t="s">
        <v>326</v>
      </c>
      <c r="B52" s="507">
        <v>82.4</v>
      </c>
      <c r="C52" s="488">
        <v>14.7</v>
      </c>
      <c r="D52" s="488">
        <v>1.4</v>
      </c>
      <c r="E52" s="488">
        <v>0.5</v>
      </c>
      <c r="F52" s="488">
        <v>0.4</v>
      </c>
      <c r="G52" s="488">
        <v>0.1</v>
      </c>
      <c r="H52" s="488">
        <v>0</v>
      </c>
      <c r="I52" s="488">
        <v>0</v>
      </c>
      <c r="J52" s="488">
        <v>0.1</v>
      </c>
      <c r="K52" s="488">
        <v>0.1</v>
      </c>
      <c r="L52" s="488">
        <v>0</v>
      </c>
      <c r="M52" s="508">
        <v>0.2</v>
      </c>
      <c r="N52" s="509">
        <v>12</v>
      </c>
      <c r="O52" s="510">
        <v>0</v>
      </c>
    </row>
    <row r="53" spans="1:15" ht="13.5" customHeight="1" x14ac:dyDescent="0.15">
      <c r="A53" s="10" t="s">
        <v>327</v>
      </c>
      <c r="B53" s="278">
        <v>83.6</v>
      </c>
      <c r="C53" s="256">
        <v>13.6</v>
      </c>
      <c r="D53" s="256">
        <v>1.5</v>
      </c>
      <c r="E53" s="256">
        <v>0.3</v>
      </c>
      <c r="F53" s="256">
        <v>0.2</v>
      </c>
      <c r="G53" s="256">
        <v>0.4</v>
      </c>
      <c r="H53" s="256">
        <v>0.1</v>
      </c>
      <c r="I53" s="256">
        <v>0</v>
      </c>
      <c r="J53" s="256">
        <v>0.1</v>
      </c>
      <c r="K53" s="256">
        <v>0</v>
      </c>
      <c r="L53" s="256">
        <v>0</v>
      </c>
      <c r="M53" s="257">
        <v>0.3</v>
      </c>
      <c r="N53" s="258">
        <v>16</v>
      </c>
      <c r="O53" s="267">
        <v>0</v>
      </c>
    </row>
    <row r="54" spans="1:15" ht="13.5" customHeight="1" x14ac:dyDescent="0.15">
      <c r="A54" s="10" t="s">
        <v>336</v>
      </c>
      <c r="B54" s="278">
        <v>84.7</v>
      </c>
      <c r="C54" s="256">
        <v>13.6</v>
      </c>
      <c r="D54" s="256">
        <v>1</v>
      </c>
      <c r="E54" s="256">
        <v>0.2</v>
      </c>
      <c r="F54" s="256">
        <v>0.2</v>
      </c>
      <c r="G54" s="256">
        <v>0.1</v>
      </c>
      <c r="H54" s="256">
        <v>0</v>
      </c>
      <c r="I54" s="256">
        <v>0</v>
      </c>
      <c r="J54" s="256">
        <v>0</v>
      </c>
      <c r="K54" s="256">
        <v>0</v>
      </c>
      <c r="L54" s="256">
        <v>0</v>
      </c>
      <c r="M54" s="257">
        <v>0.1</v>
      </c>
      <c r="N54" s="258">
        <v>6</v>
      </c>
      <c r="O54" s="267">
        <v>0</v>
      </c>
    </row>
    <row r="55" spans="1:15" ht="13.5" customHeight="1" x14ac:dyDescent="0.15">
      <c r="A55" s="10" t="s">
        <v>452</v>
      </c>
      <c r="B55" s="278">
        <v>87.4</v>
      </c>
      <c r="C55" s="256">
        <v>10.8</v>
      </c>
      <c r="D55" s="256">
        <v>1.1000000000000001</v>
      </c>
      <c r="E55" s="256">
        <v>0.2</v>
      </c>
      <c r="F55" s="256">
        <v>0.2</v>
      </c>
      <c r="G55" s="256">
        <v>0.1</v>
      </c>
      <c r="H55" s="256">
        <v>0</v>
      </c>
      <c r="I55" s="256">
        <v>0</v>
      </c>
      <c r="J55" s="256">
        <v>0</v>
      </c>
      <c r="K55" s="256">
        <v>0</v>
      </c>
      <c r="L55" s="256">
        <v>0</v>
      </c>
      <c r="M55" s="257">
        <v>0.1</v>
      </c>
      <c r="N55" s="258">
        <v>4</v>
      </c>
      <c r="O55" s="267">
        <v>0</v>
      </c>
    </row>
    <row r="56" spans="1:15" ht="13.5" customHeight="1" thickBot="1" x14ac:dyDescent="0.2">
      <c r="A56" s="563" t="s">
        <v>454</v>
      </c>
      <c r="B56" s="615">
        <v>86.2</v>
      </c>
      <c r="C56" s="596">
        <v>11.6</v>
      </c>
      <c r="D56" s="596">
        <v>1.4</v>
      </c>
      <c r="E56" s="596">
        <v>0.3</v>
      </c>
      <c r="F56" s="596">
        <v>0.2</v>
      </c>
      <c r="G56" s="596">
        <v>0</v>
      </c>
      <c r="H56" s="596">
        <v>0</v>
      </c>
      <c r="I56" s="596">
        <v>0</v>
      </c>
      <c r="J56" s="596">
        <v>0</v>
      </c>
      <c r="K56" s="596">
        <v>0</v>
      </c>
      <c r="L56" s="596">
        <v>0.1</v>
      </c>
      <c r="M56" s="616">
        <v>0.2</v>
      </c>
      <c r="N56" s="617">
        <v>9</v>
      </c>
      <c r="O56" s="618">
        <v>0</v>
      </c>
    </row>
    <row r="57" spans="1:15" ht="5.0999999999999996" customHeight="1" x14ac:dyDescent="0.15">
      <c r="A57" s="4"/>
      <c r="B57" s="4"/>
      <c r="C57" s="59"/>
      <c r="D57" s="59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s="1" customFormat="1" ht="16.5" customHeight="1" thickBot="1" x14ac:dyDescent="0.2">
      <c r="A58" s="1" t="s">
        <v>489</v>
      </c>
    </row>
    <row r="59" spans="1:15" ht="4.5" customHeight="1" x14ac:dyDescent="0.15">
      <c r="A59" s="16"/>
      <c r="B59" s="827"/>
      <c r="C59" s="828"/>
      <c r="D59" s="828"/>
      <c r="E59" s="828"/>
      <c r="F59" s="828"/>
      <c r="G59" s="828"/>
      <c r="H59" s="828"/>
      <c r="I59" s="828"/>
      <c r="J59" s="828"/>
      <c r="K59" s="828"/>
      <c r="L59" s="828"/>
      <c r="M59" s="829"/>
      <c r="N59" s="830"/>
      <c r="O59" s="831"/>
    </row>
    <row r="60" spans="1:15" ht="19.350000000000001" customHeight="1" x14ac:dyDescent="0.15">
      <c r="A60" s="339"/>
      <c r="B60" s="1177" t="s">
        <v>52</v>
      </c>
      <c r="C60" s="1178" t="s">
        <v>335</v>
      </c>
      <c r="D60" s="109">
        <v>50</v>
      </c>
      <c r="E60" s="109">
        <v>50</v>
      </c>
      <c r="F60" s="109">
        <v>100</v>
      </c>
      <c r="G60" s="109">
        <v>200</v>
      </c>
      <c r="H60" s="109">
        <v>300</v>
      </c>
      <c r="I60" s="109">
        <v>500</v>
      </c>
      <c r="J60" s="109">
        <v>700</v>
      </c>
      <c r="K60" s="109">
        <v>1000</v>
      </c>
      <c r="L60" s="109">
        <v>1500</v>
      </c>
      <c r="M60" s="109">
        <v>2000</v>
      </c>
      <c r="N60" s="1179" t="s">
        <v>54</v>
      </c>
      <c r="O60" s="1159" t="s">
        <v>57</v>
      </c>
    </row>
    <row r="61" spans="1:15" ht="19.350000000000001" customHeight="1" x14ac:dyDescent="0.15">
      <c r="A61" s="339"/>
      <c r="B61" s="1177"/>
      <c r="C61" s="1178"/>
      <c r="D61" s="293"/>
      <c r="E61" s="111" t="s">
        <v>415</v>
      </c>
      <c r="F61" s="111" t="s">
        <v>8</v>
      </c>
      <c r="G61" s="111" t="s">
        <v>8</v>
      </c>
      <c r="H61" s="111" t="s">
        <v>409</v>
      </c>
      <c r="I61" s="111" t="s">
        <v>408</v>
      </c>
      <c r="J61" s="111" t="s">
        <v>8</v>
      </c>
      <c r="K61" s="111" t="s">
        <v>8</v>
      </c>
      <c r="L61" s="111" t="s">
        <v>8</v>
      </c>
      <c r="M61" s="293"/>
      <c r="N61" s="1179"/>
      <c r="O61" s="1159"/>
    </row>
    <row r="62" spans="1:15" ht="19.350000000000001" customHeight="1" x14ac:dyDescent="0.15">
      <c r="A62" s="339"/>
      <c r="B62" s="1177"/>
      <c r="C62" s="1178"/>
      <c r="D62" s="110" t="s">
        <v>58</v>
      </c>
      <c r="E62" s="109">
        <v>100</v>
      </c>
      <c r="F62" s="109">
        <v>200</v>
      </c>
      <c r="G62" s="109">
        <v>300</v>
      </c>
      <c r="H62" s="109">
        <v>500</v>
      </c>
      <c r="I62" s="109">
        <v>700</v>
      </c>
      <c r="J62" s="109">
        <v>1000</v>
      </c>
      <c r="K62" s="109">
        <v>1500</v>
      </c>
      <c r="L62" s="109">
        <v>2000</v>
      </c>
      <c r="M62" s="110" t="s">
        <v>58</v>
      </c>
      <c r="N62" s="1179"/>
      <c r="O62" s="1159"/>
    </row>
    <row r="63" spans="1:15" ht="19.350000000000001" customHeight="1" x14ac:dyDescent="0.15">
      <c r="A63" s="339"/>
      <c r="B63" s="1177"/>
      <c r="C63" s="1178"/>
      <c r="D63" s="3"/>
      <c r="E63" s="3" t="s">
        <v>414</v>
      </c>
      <c r="F63" s="110" t="s">
        <v>414</v>
      </c>
      <c r="G63" s="110" t="s">
        <v>414</v>
      </c>
      <c r="H63" s="110" t="s">
        <v>414</v>
      </c>
      <c r="I63" s="110" t="s">
        <v>414</v>
      </c>
      <c r="J63" s="110" t="s">
        <v>414</v>
      </c>
      <c r="K63" s="110" t="s">
        <v>414</v>
      </c>
      <c r="L63" s="110" t="s">
        <v>414</v>
      </c>
      <c r="M63" s="110"/>
      <c r="N63" s="1179"/>
      <c r="O63" s="1159"/>
    </row>
    <row r="64" spans="1:15" ht="19.350000000000001" customHeight="1" x14ac:dyDescent="0.15">
      <c r="A64" s="339"/>
      <c r="B64" s="1177"/>
      <c r="C64" s="1178"/>
      <c r="D64" s="110" t="s">
        <v>3</v>
      </c>
      <c r="E64" s="110" t="s">
        <v>3</v>
      </c>
      <c r="F64" s="110" t="s">
        <v>3</v>
      </c>
      <c r="G64" s="110" t="s">
        <v>3</v>
      </c>
      <c r="H64" s="110" t="s">
        <v>3</v>
      </c>
      <c r="I64" s="110" t="s">
        <v>3</v>
      </c>
      <c r="J64" s="110" t="s">
        <v>3</v>
      </c>
      <c r="K64" s="110" t="s">
        <v>3</v>
      </c>
      <c r="L64" s="110" t="s">
        <v>3</v>
      </c>
      <c r="M64" s="110" t="s">
        <v>5</v>
      </c>
      <c r="N64" s="1179"/>
      <c r="O64" s="1159"/>
    </row>
    <row r="65" spans="1:15" ht="5.0999999999999996" customHeight="1" x14ac:dyDescent="0.15">
      <c r="A65" s="339"/>
      <c r="B65" s="832"/>
      <c r="C65" s="833"/>
      <c r="D65" s="833"/>
      <c r="E65" s="833"/>
      <c r="F65" s="833"/>
      <c r="G65" s="833"/>
      <c r="H65" s="833"/>
      <c r="I65" s="833"/>
      <c r="J65" s="833"/>
      <c r="K65" s="833"/>
      <c r="L65" s="833"/>
      <c r="M65" s="834"/>
      <c r="N65" s="835"/>
      <c r="O65" s="750"/>
    </row>
    <row r="66" spans="1:15" ht="9.75" customHeight="1" thickBot="1" x14ac:dyDescent="0.2">
      <c r="A66" s="12"/>
      <c r="B66" s="87" t="s">
        <v>6</v>
      </c>
      <c r="C66" s="680" t="s">
        <v>6</v>
      </c>
      <c r="D66" s="680" t="s">
        <v>6</v>
      </c>
      <c r="E66" s="680" t="s">
        <v>6</v>
      </c>
      <c r="F66" s="680" t="s">
        <v>6</v>
      </c>
      <c r="G66" s="680" t="s">
        <v>6</v>
      </c>
      <c r="H66" s="680" t="s">
        <v>6</v>
      </c>
      <c r="I66" s="680" t="s">
        <v>6</v>
      </c>
      <c r="J66" s="680" t="s">
        <v>6</v>
      </c>
      <c r="K66" s="680" t="s">
        <v>6</v>
      </c>
      <c r="L66" s="680" t="s">
        <v>6</v>
      </c>
      <c r="M66" s="836" t="s">
        <v>6</v>
      </c>
      <c r="N66" s="837" t="s">
        <v>11</v>
      </c>
      <c r="O66" s="811" t="s">
        <v>11</v>
      </c>
    </row>
    <row r="67" spans="1:15" ht="13.5" customHeight="1" x14ac:dyDescent="0.15">
      <c r="A67" s="10" t="s">
        <v>216</v>
      </c>
      <c r="B67" s="165">
        <v>67.5</v>
      </c>
      <c r="C67" s="169">
        <v>6.5</v>
      </c>
      <c r="D67" s="169">
        <v>13.6</v>
      </c>
      <c r="E67" s="169">
        <v>6.2</v>
      </c>
      <c r="F67" s="169">
        <v>4.4000000000000004</v>
      </c>
      <c r="G67" s="169">
        <v>1.1000000000000001</v>
      </c>
      <c r="H67" s="169">
        <v>0.4</v>
      </c>
      <c r="I67" s="169">
        <v>0.1</v>
      </c>
      <c r="J67" s="256">
        <v>0</v>
      </c>
      <c r="K67" s="169">
        <v>0.1</v>
      </c>
      <c r="L67" s="256">
        <v>0</v>
      </c>
      <c r="M67" s="257">
        <v>0</v>
      </c>
      <c r="N67" s="258">
        <v>20</v>
      </c>
      <c r="O67" s="259">
        <v>0</v>
      </c>
    </row>
    <row r="68" spans="1:15" ht="13.5" customHeight="1" x14ac:dyDescent="0.15">
      <c r="A68" s="10" t="s">
        <v>215</v>
      </c>
      <c r="B68" s="165">
        <v>68.2</v>
      </c>
      <c r="C68" s="169">
        <v>5.7</v>
      </c>
      <c r="D68" s="169">
        <v>14.3</v>
      </c>
      <c r="E68" s="169">
        <v>5.6</v>
      </c>
      <c r="F68" s="169">
        <v>4.5</v>
      </c>
      <c r="G68" s="169">
        <v>1</v>
      </c>
      <c r="H68" s="169">
        <v>0.4</v>
      </c>
      <c r="I68" s="169">
        <v>0.2</v>
      </c>
      <c r="J68" s="256">
        <v>0</v>
      </c>
      <c r="K68" s="256">
        <v>0</v>
      </c>
      <c r="L68" s="256">
        <v>0</v>
      </c>
      <c r="M68" s="257">
        <v>0</v>
      </c>
      <c r="N68" s="258">
        <v>19</v>
      </c>
      <c r="O68" s="267">
        <v>0</v>
      </c>
    </row>
    <row r="69" spans="1:15" ht="13.5" customHeight="1" x14ac:dyDescent="0.15">
      <c r="A69" s="10" t="s">
        <v>214</v>
      </c>
      <c r="B69" s="278">
        <v>70.900000000000006</v>
      </c>
      <c r="C69" s="256">
        <v>5.6</v>
      </c>
      <c r="D69" s="256">
        <v>12.8</v>
      </c>
      <c r="E69" s="256">
        <v>5.2</v>
      </c>
      <c r="F69" s="256">
        <v>3.9</v>
      </c>
      <c r="G69" s="256">
        <v>0.8</v>
      </c>
      <c r="H69" s="256">
        <v>0.5</v>
      </c>
      <c r="I69" s="256">
        <v>0.2</v>
      </c>
      <c r="J69" s="256">
        <v>0</v>
      </c>
      <c r="K69" s="256">
        <v>0</v>
      </c>
      <c r="L69" s="256">
        <v>0</v>
      </c>
      <c r="M69" s="257">
        <v>0.1</v>
      </c>
      <c r="N69" s="258">
        <v>37.28</v>
      </c>
      <c r="O69" s="267">
        <v>0</v>
      </c>
    </row>
    <row r="70" spans="1:15" ht="13.5" customHeight="1" x14ac:dyDescent="0.15">
      <c r="A70" s="10" t="s">
        <v>213</v>
      </c>
      <c r="B70" s="165">
        <v>72</v>
      </c>
      <c r="C70" s="256">
        <v>4.8</v>
      </c>
      <c r="D70" s="256">
        <v>12.8</v>
      </c>
      <c r="E70" s="256">
        <v>5.8</v>
      </c>
      <c r="F70" s="256">
        <v>3.3</v>
      </c>
      <c r="G70" s="256">
        <v>0.7</v>
      </c>
      <c r="H70" s="256">
        <v>0.5</v>
      </c>
      <c r="I70" s="256">
        <v>0</v>
      </c>
      <c r="J70" s="256">
        <v>0</v>
      </c>
      <c r="K70" s="256">
        <v>0</v>
      </c>
      <c r="L70" s="256">
        <v>0</v>
      </c>
      <c r="M70" s="257">
        <v>0</v>
      </c>
      <c r="N70" s="258">
        <v>15</v>
      </c>
      <c r="O70" s="267">
        <v>0</v>
      </c>
    </row>
    <row r="71" spans="1:15" ht="13.5" customHeight="1" x14ac:dyDescent="0.15">
      <c r="A71" s="10" t="s">
        <v>212</v>
      </c>
      <c r="B71" s="165">
        <v>77.3</v>
      </c>
      <c r="C71" s="256">
        <v>5.2</v>
      </c>
      <c r="D71" s="256">
        <v>10.6</v>
      </c>
      <c r="E71" s="256">
        <v>3.7</v>
      </c>
      <c r="F71" s="256">
        <v>2.6</v>
      </c>
      <c r="G71" s="256">
        <v>0.5</v>
      </c>
      <c r="H71" s="256">
        <v>0.2</v>
      </c>
      <c r="I71" s="256">
        <v>0</v>
      </c>
      <c r="J71" s="256">
        <v>0</v>
      </c>
      <c r="K71" s="256">
        <v>0</v>
      </c>
      <c r="L71" s="256">
        <v>0</v>
      </c>
      <c r="M71" s="257">
        <v>0</v>
      </c>
      <c r="N71" s="258">
        <v>10</v>
      </c>
      <c r="O71" s="267">
        <v>0</v>
      </c>
    </row>
    <row r="72" spans="1:15" ht="13.5" customHeight="1" x14ac:dyDescent="0.15">
      <c r="A72" s="10" t="s">
        <v>228</v>
      </c>
      <c r="B72" s="278">
        <v>76.599999999999994</v>
      </c>
      <c r="C72" s="256">
        <v>4.8</v>
      </c>
      <c r="D72" s="256">
        <v>11.6</v>
      </c>
      <c r="E72" s="256">
        <v>3.5</v>
      </c>
      <c r="F72" s="256">
        <v>2.6</v>
      </c>
      <c r="G72" s="256">
        <v>0.5</v>
      </c>
      <c r="H72" s="256">
        <v>0.1</v>
      </c>
      <c r="I72" s="256">
        <v>0.1</v>
      </c>
      <c r="J72" s="256">
        <v>0</v>
      </c>
      <c r="K72" s="256">
        <v>0</v>
      </c>
      <c r="L72" s="256">
        <v>0</v>
      </c>
      <c r="M72" s="257">
        <v>0.1</v>
      </c>
      <c r="N72" s="258">
        <v>12</v>
      </c>
      <c r="O72" s="267">
        <v>0</v>
      </c>
    </row>
    <row r="73" spans="1:15" ht="13.5" customHeight="1" x14ac:dyDescent="0.15">
      <c r="A73" s="10" t="s">
        <v>229</v>
      </c>
      <c r="B73" s="278">
        <v>79.099999999999994</v>
      </c>
      <c r="C73" s="256">
        <v>4.4000000000000004</v>
      </c>
      <c r="D73" s="256">
        <v>10.5</v>
      </c>
      <c r="E73" s="256">
        <v>2.6</v>
      </c>
      <c r="F73" s="256">
        <v>2.6</v>
      </c>
      <c r="G73" s="256">
        <v>0.3</v>
      </c>
      <c r="H73" s="256">
        <v>0.4</v>
      </c>
      <c r="I73" s="256">
        <v>0.1</v>
      </c>
      <c r="J73" s="256">
        <v>0</v>
      </c>
      <c r="K73" s="256">
        <v>0</v>
      </c>
      <c r="L73" s="256">
        <v>0</v>
      </c>
      <c r="M73" s="257">
        <v>0</v>
      </c>
      <c r="N73" s="258">
        <v>9</v>
      </c>
      <c r="O73" s="267">
        <v>0</v>
      </c>
    </row>
    <row r="74" spans="1:15" ht="13.5" customHeight="1" x14ac:dyDescent="0.15">
      <c r="A74" s="10" t="s">
        <v>237</v>
      </c>
      <c r="B74" s="278">
        <v>79.400000000000006</v>
      </c>
      <c r="C74" s="256">
        <v>4.0999999999999996</v>
      </c>
      <c r="D74" s="256">
        <v>10.8</v>
      </c>
      <c r="E74" s="256">
        <v>2.8</v>
      </c>
      <c r="F74" s="256">
        <v>2.2000000000000002</v>
      </c>
      <c r="G74" s="256">
        <v>0.5</v>
      </c>
      <c r="H74" s="256">
        <v>0.2</v>
      </c>
      <c r="I74" s="256">
        <v>0</v>
      </c>
      <c r="J74" s="256">
        <v>0</v>
      </c>
      <c r="K74" s="256">
        <v>0</v>
      </c>
      <c r="L74" s="256">
        <v>0</v>
      </c>
      <c r="M74" s="257">
        <v>0</v>
      </c>
      <c r="N74" s="258">
        <v>9</v>
      </c>
      <c r="O74" s="267">
        <v>0</v>
      </c>
    </row>
    <row r="75" spans="1:15" ht="13.5" customHeight="1" x14ac:dyDescent="0.15">
      <c r="A75" s="10" t="s">
        <v>250</v>
      </c>
      <c r="B75" s="278">
        <v>82</v>
      </c>
      <c r="C75" s="256">
        <v>2.7</v>
      </c>
      <c r="D75" s="256">
        <v>9.8000000000000007</v>
      </c>
      <c r="E75" s="256">
        <v>2.7</v>
      </c>
      <c r="F75" s="256">
        <v>2.2000000000000002</v>
      </c>
      <c r="G75" s="256">
        <v>0.4</v>
      </c>
      <c r="H75" s="256">
        <v>0.2</v>
      </c>
      <c r="I75" s="256">
        <v>0.1</v>
      </c>
      <c r="J75" s="256">
        <v>0</v>
      </c>
      <c r="K75" s="256">
        <v>0</v>
      </c>
      <c r="L75" s="256">
        <v>0</v>
      </c>
      <c r="M75" s="257">
        <v>0</v>
      </c>
      <c r="N75" s="258">
        <v>8</v>
      </c>
      <c r="O75" s="267">
        <v>0</v>
      </c>
    </row>
    <row r="76" spans="1:15" ht="13.5" customHeight="1" x14ac:dyDescent="0.15">
      <c r="A76" s="10" t="s">
        <v>274</v>
      </c>
      <c r="B76" s="278">
        <v>83.6</v>
      </c>
      <c r="C76" s="256">
        <v>3</v>
      </c>
      <c r="D76" s="256">
        <v>8.1999999999999993</v>
      </c>
      <c r="E76" s="256">
        <v>3</v>
      </c>
      <c r="F76" s="256">
        <v>1.8</v>
      </c>
      <c r="G76" s="256">
        <v>0.4</v>
      </c>
      <c r="H76" s="256">
        <v>0.1</v>
      </c>
      <c r="I76" s="256">
        <v>0</v>
      </c>
      <c r="J76" s="256">
        <v>0</v>
      </c>
      <c r="K76" s="256">
        <v>0</v>
      </c>
      <c r="L76" s="256">
        <v>0</v>
      </c>
      <c r="M76" s="257">
        <v>0</v>
      </c>
      <c r="N76" s="258">
        <v>7</v>
      </c>
      <c r="O76" s="267">
        <v>0</v>
      </c>
    </row>
    <row r="77" spans="1:15" ht="13.5" customHeight="1" x14ac:dyDescent="0.15">
      <c r="A77" s="10" t="s">
        <v>277</v>
      </c>
      <c r="B77" s="278">
        <v>84.2</v>
      </c>
      <c r="C77" s="256">
        <v>2.8</v>
      </c>
      <c r="D77" s="256">
        <v>8.1999999999999993</v>
      </c>
      <c r="E77" s="256">
        <v>2.5</v>
      </c>
      <c r="F77" s="256">
        <v>1.6</v>
      </c>
      <c r="G77" s="256">
        <v>0.3</v>
      </c>
      <c r="H77" s="256">
        <v>0.2</v>
      </c>
      <c r="I77" s="256">
        <v>0</v>
      </c>
      <c r="J77" s="256">
        <v>0</v>
      </c>
      <c r="K77" s="256">
        <v>0</v>
      </c>
      <c r="L77" s="256">
        <v>0</v>
      </c>
      <c r="M77" s="257">
        <v>0</v>
      </c>
      <c r="N77" s="258">
        <v>8</v>
      </c>
      <c r="O77" s="267">
        <v>0</v>
      </c>
    </row>
    <row r="78" spans="1:15" ht="13.5" customHeight="1" x14ac:dyDescent="0.15">
      <c r="A78" s="10" t="s">
        <v>285</v>
      </c>
      <c r="B78" s="278">
        <v>81.5</v>
      </c>
      <c r="C78" s="256">
        <v>3.1</v>
      </c>
      <c r="D78" s="256">
        <v>9.1999999999999993</v>
      </c>
      <c r="E78" s="256">
        <v>3</v>
      </c>
      <c r="F78" s="256">
        <v>2.5</v>
      </c>
      <c r="G78" s="256">
        <v>0.5</v>
      </c>
      <c r="H78" s="256">
        <v>0.2</v>
      </c>
      <c r="I78" s="256">
        <v>0</v>
      </c>
      <c r="J78" s="256">
        <v>0</v>
      </c>
      <c r="K78" s="256">
        <v>0</v>
      </c>
      <c r="L78" s="256">
        <v>0</v>
      </c>
      <c r="M78" s="257">
        <v>0</v>
      </c>
      <c r="N78" s="258">
        <v>9</v>
      </c>
      <c r="O78" s="267">
        <v>0</v>
      </c>
    </row>
    <row r="79" spans="1:15" ht="13.5" customHeight="1" x14ac:dyDescent="0.15">
      <c r="A79" s="10" t="s">
        <v>307</v>
      </c>
      <c r="B79" s="278">
        <v>80.7</v>
      </c>
      <c r="C79" s="256">
        <v>3.2</v>
      </c>
      <c r="D79" s="256">
        <v>10.199999999999999</v>
      </c>
      <c r="E79" s="256">
        <v>3.4</v>
      </c>
      <c r="F79" s="256">
        <v>2</v>
      </c>
      <c r="G79" s="256">
        <v>0.3</v>
      </c>
      <c r="H79" s="256">
        <v>0.2</v>
      </c>
      <c r="I79" s="256">
        <v>0</v>
      </c>
      <c r="J79" s="256">
        <v>0</v>
      </c>
      <c r="K79" s="256">
        <v>0</v>
      </c>
      <c r="L79" s="256">
        <v>0</v>
      </c>
      <c r="M79" s="257">
        <v>0</v>
      </c>
      <c r="N79" s="258">
        <v>9</v>
      </c>
      <c r="O79" s="267">
        <v>0</v>
      </c>
    </row>
    <row r="80" spans="1:15" ht="13.5" customHeight="1" x14ac:dyDescent="0.15">
      <c r="A80" s="447" t="s">
        <v>326</v>
      </c>
      <c r="B80" s="507">
        <v>82.4</v>
      </c>
      <c r="C80" s="488">
        <v>2.2000000000000002</v>
      </c>
      <c r="D80" s="488">
        <v>9.5</v>
      </c>
      <c r="E80" s="488">
        <v>3.5</v>
      </c>
      <c r="F80" s="488">
        <v>1.6</v>
      </c>
      <c r="G80" s="488">
        <v>0.4</v>
      </c>
      <c r="H80" s="488">
        <v>0.3</v>
      </c>
      <c r="I80" s="488">
        <v>0</v>
      </c>
      <c r="J80" s="488">
        <v>0</v>
      </c>
      <c r="K80" s="488">
        <v>0</v>
      </c>
      <c r="L80" s="488">
        <v>0</v>
      </c>
      <c r="M80" s="508">
        <v>0</v>
      </c>
      <c r="N80" s="509">
        <v>8</v>
      </c>
      <c r="O80" s="510">
        <v>0</v>
      </c>
    </row>
    <row r="81" spans="1:15" ht="13.5" customHeight="1" x14ac:dyDescent="0.15">
      <c r="A81" s="10" t="s">
        <v>327</v>
      </c>
      <c r="B81" s="278">
        <v>83.6</v>
      </c>
      <c r="C81" s="256">
        <v>2.2000000000000002</v>
      </c>
      <c r="D81" s="256">
        <v>7.9</v>
      </c>
      <c r="E81" s="256">
        <v>3.6</v>
      </c>
      <c r="F81" s="256">
        <v>2.1</v>
      </c>
      <c r="G81" s="256">
        <v>0.3</v>
      </c>
      <c r="H81" s="256">
        <v>0.2</v>
      </c>
      <c r="I81" s="256">
        <v>0</v>
      </c>
      <c r="J81" s="256">
        <v>0</v>
      </c>
      <c r="K81" s="256">
        <v>0</v>
      </c>
      <c r="L81" s="256">
        <v>0</v>
      </c>
      <c r="M81" s="257">
        <v>0</v>
      </c>
      <c r="N81" s="258">
        <v>23</v>
      </c>
      <c r="O81" s="267">
        <v>0</v>
      </c>
    </row>
    <row r="82" spans="1:15" ht="13.5" customHeight="1" x14ac:dyDescent="0.15">
      <c r="A82" s="10" t="s">
        <v>336</v>
      </c>
      <c r="B82" s="278">
        <v>84.7</v>
      </c>
      <c r="C82" s="256">
        <v>2</v>
      </c>
      <c r="D82" s="256">
        <v>8.9</v>
      </c>
      <c r="E82" s="256">
        <v>2.4</v>
      </c>
      <c r="F82" s="256">
        <v>1.4</v>
      </c>
      <c r="G82" s="256">
        <v>0.2</v>
      </c>
      <c r="H82" s="256">
        <v>0.1</v>
      </c>
      <c r="I82" s="256">
        <v>0.1</v>
      </c>
      <c r="J82" s="256">
        <v>0</v>
      </c>
      <c r="K82" s="256">
        <v>0</v>
      </c>
      <c r="L82" s="256">
        <v>0</v>
      </c>
      <c r="M82" s="257">
        <v>0</v>
      </c>
      <c r="N82" s="258">
        <v>7</v>
      </c>
      <c r="O82" s="267">
        <v>0</v>
      </c>
    </row>
    <row r="83" spans="1:15" ht="13.5" customHeight="1" x14ac:dyDescent="0.15">
      <c r="A83" s="10" t="s">
        <v>452</v>
      </c>
      <c r="B83" s="278">
        <v>87.4</v>
      </c>
      <c r="C83" s="256">
        <v>2.4</v>
      </c>
      <c r="D83" s="256">
        <v>7.3</v>
      </c>
      <c r="E83" s="256">
        <v>1.4</v>
      </c>
      <c r="F83" s="256">
        <v>1.2</v>
      </c>
      <c r="G83" s="256">
        <v>0.1</v>
      </c>
      <c r="H83" s="256">
        <v>0.1</v>
      </c>
      <c r="I83" s="256">
        <v>0</v>
      </c>
      <c r="J83" s="256">
        <v>0</v>
      </c>
      <c r="K83" s="256">
        <v>0</v>
      </c>
      <c r="L83" s="256">
        <v>0</v>
      </c>
      <c r="M83" s="257">
        <v>0</v>
      </c>
      <c r="N83" s="258">
        <v>5</v>
      </c>
      <c r="O83" s="267">
        <v>0</v>
      </c>
    </row>
    <row r="84" spans="1:15" ht="13.5" customHeight="1" thickBot="1" x14ac:dyDescent="0.2">
      <c r="A84" s="563" t="s">
        <v>454</v>
      </c>
      <c r="B84" s="615">
        <v>86.2</v>
      </c>
      <c r="C84" s="596">
        <v>2.6</v>
      </c>
      <c r="D84" s="596">
        <v>7.2</v>
      </c>
      <c r="E84" s="596">
        <v>2.1</v>
      </c>
      <c r="F84" s="596">
        <v>1.5</v>
      </c>
      <c r="G84" s="596">
        <v>0.2</v>
      </c>
      <c r="H84" s="596">
        <v>0.1</v>
      </c>
      <c r="I84" s="596">
        <v>0</v>
      </c>
      <c r="J84" s="596">
        <v>0</v>
      </c>
      <c r="K84" s="596">
        <v>0</v>
      </c>
      <c r="L84" s="596">
        <v>0</v>
      </c>
      <c r="M84" s="616">
        <v>0</v>
      </c>
      <c r="N84" s="617">
        <v>6</v>
      </c>
      <c r="O84" s="618">
        <v>0</v>
      </c>
    </row>
    <row r="85" spans="1:15" ht="9" customHeight="1" x14ac:dyDescent="0.15"/>
  </sheetData>
  <mergeCells count="9">
    <mergeCell ref="B60:B64"/>
    <mergeCell ref="C60:C64"/>
    <mergeCell ref="N60:N64"/>
    <mergeCell ref="O60:O64"/>
    <mergeCell ref="L3:L7"/>
    <mergeCell ref="B32:B36"/>
    <mergeCell ref="C32:C36"/>
    <mergeCell ref="N32:N36"/>
    <mergeCell ref="O32:O36"/>
  </mergeCells>
  <phoneticPr fontId="3"/>
  <conditionalFormatting sqref="A1:XFD1048576">
    <cfRule type="containsText" dxfId="18" priority="10" operator="containsText" text="false">
      <formula>NOT(ISERROR(SEARCH("false",A1)))</formula>
    </cfRule>
  </conditionalFormatting>
  <pageMargins left="0.59055118110236227" right="0.59055118110236227" top="0.47244094488188981" bottom="0.47244094488188981" header="0.51181102362204722" footer="0.39370078740157483"/>
  <pageSetup paperSize="9" scale="71" firstPageNumber="41" orientation="portrait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調査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/>
  <dimension ref="A1:K56"/>
  <sheetViews>
    <sheetView view="pageBreakPreview" zoomScaleNormal="100" zoomScaleSheetLayoutView="100" workbookViewId="0">
      <selection activeCell="A28" sqref="A28"/>
    </sheetView>
  </sheetViews>
  <sheetFormatPr defaultColWidth="11.5" defaultRowHeight="12" x14ac:dyDescent="0.15"/>
  <cols>
    <col min="1" max="1" width="12.625" style="4" customWidth="1"/>
    <col min="2" max="11" width="7.625" style="1" customWidth="1"/>
    <col min="12" max="12" width="4" style="1" customWidth="1"/>
    <col min="13" max="16384" width="11.5" style="1"/>
  </cols>
  <sheetData>
    <row r="1" spans="1:11" ht="14.1" customHeight="1" thickBot="1" x14ac:dyDescent="0.2">
      <c r="A1" s="1" t="s">
        <v>490</v>
      </c>
      <c r="G1" s="4"/>
      <c r="H1" s="4"/>
      <c r="I1" s="4"/>
      <c r="J1" s="4"/>
      <c r="K1" s="4"/>
    </row>
    <row r="2" spans="1:11" ht="5.0999999999999996" customHeight="1" x14ac:dyDescent="0.15">
      <c r="A2" s="16"/>
      <c r="B2" s="21"/>
      <c r="C2" s="698"/>
      <c r="D2" s="698"/>
      <c r="E2" s="698"/>
      <c r="F2" s="698"/>
      <c r="G2" s="838"/>
      <c r="H2" s="839"/>
      <c r="I2" s="839"/>
      <c r="J2" s="839"/>
      <c r="K2" s="840"/>
    </row>
    <row r="3" spans="1:11" s="4" customFormat="1" ht="24" customHeight="1" x14ac:dyDescent="0.15">
      <c r="A3" s="339"/>
      <c r="B3" s="1183" t="s">
        <v>257</v>
      </c>
      <c r="C3" s="1180" t="s">
        <v>174</v>
      </c>
      <c r="D3" s="1180" t="s">
        <v>59</v>
      </c>
      <c r="E3" s="1184" t="s">
        <v>60</v>
      </c>
      <c r="F3" s="1180" t="s">
        <v>416</v>
      </c>
      <c r="G3" s="1180" t="s">
        <v>258</v>
      </c>
      <c r="H3" s="1180" t="s">
        <v>417</v>
      </c>
      <c r="I3" s="1180" t="s">
        <v>418</v>
      </c>
      <c r="J3" s="1180" t="s">
        <v>61</v>
      </c>
      <c r="K3" s="1182" t="s">
        <v>22</v>
      </c>
    </row>
    <row r="4" spans="1:11" s="4" customFormat="1" ht="24" customHeight="1" x14ac:dyDescent="0.15">
      <c r="A4" s="339"/>
      <c r="B4" s="1183"/>
      <c r="C4" s="1180"/>
      <c r="D4" s="1180"/>
      <c r="E4" s="1184"/>
      <c r="F4" s="1180"/>
      <c r="G4" s="1180"/>
      <c r="H4" s="1180"/>
      <c r="I4" s="1180"/>
      <c r="J4" s="1180"/>
      <c r="K4" s="1182"/>
    </row>
    <row r="5" spans="1:11" s="4" customFormat="1" ht="24" customHeight="1" x14ac:dyDescent="0.15">
      <c r="A5" s="339"/>
      <c r="B5" s="1183"/>
      <c r="C5" s="1180"/>
      <c r="D5" s="1180"/>
      <c r="E5" s="1184"/>
      <c r="F5" s="1180"/>
      <c r="G5" s="1180"/>
      <c r="H5" s="1180"/>
      <c r="I5" s="1180"/>
      <c r="J5" s="1180"/>
      <c r="K5" s="1182"/>
    </row>
    <row r="6" spans="1:11" s="4" customFormat="1" ht="24" customHeight="1" x14ac:dyDescent="0.15">
      <c r="A6" s="339"/>
      <c r="B6" s="1183"/>
      <c r="C6" s="1180"/>
      <c r="D6" s="1181"/>
      <c r="E6" s="1184"/>
      <c r="F6" s="1180"/>
      <c r="G6" s="1180"/>
      <c r="H6" s="1180"/>
      <c r="I6" s="1181"/>
      <c r="J6" s="1180"/>
      <c r="K6" s="1182"/>
    </row>
    <row r="7" spans="1:11" s="4" customFormat="1" ht="5.0999999999999996" customHeight="1" x14ac:dyDescent="0.15">
      <c r="A7" s="339"/>
      <c r="B7" s="721"/>
      <c r="C7" s="841"/>
      <c r="D7" s="842"/>
      <c r="E7" s="714"/>
      <c r="F7" s="843"/>
      <c r="G7" s="715"/>
      <c r="H7" s="715"/>
      <c r="I7" s="842"/>
      <c r="J7" s="715"/>
      <c r="K7" s="844"/>
    </row>
    <row r="8" spans="1:11" s="9" customFormat="1" ht="9" customHeight="1" thickBot="1" x14ac:dyDescent="0.2">
      <c r="A8" s="12"/>
      <c r="B8" s="13" t="s">
        <v>6</v>
      </c>
      <c r="C8" s="14" t="s">
        <v>6</v>
      </c>
      <c r="D8" s="7" t="s">
        <v>6</v>
      </c>
      <c r="E8" s="14" t="s">
        <v>6</v>
      </c>
      <c r="F8" s="14" t="s">
        <v>6</v>
      </c>
      <c r="G8" s="7" t="s">
        <v>6</v>
      </c>
      <c r="H8" s="7" t="s">
        <v>6</v>
      </c>
      <c r="I8" s="7" t="s">
        <v>6</v>
      </c>
      <c r="J8" s="7" t="s">
        <v>6</v>
      </c>
      <c r="K8" s="55" t="s">
        <v>6</v>
      </c>
    </row>
    <row r="9" spans="1:11" ht="13.5" customHeight="1" x14ac:dyDescent="0.15">
      <c r="A9" s="10" t="s">
        <v>216</v>
      </c>
      <c r="B9" s="282">
        <v>4.7</v>
      </c>
      <c r="C9" s="279">
        <v>2.5</v>
      </c>
      <c r="D9" s="256">
        <v>16.600000000000001</v>
      </c>
      <c r="E9" s="279">
        <v>32.299999999999997</v>
      </c>
      <c r="F9" s="279">
        <v>24.5</v>
      </c>
      <c r="G9" s="256">
        <v>17.2</v>
      </c>
      <c r="H9" s="256">
        <v>2.6</v>
      </c>
      <c r="I9" s="256">
        <v>2.7</v>
      </c>
      <c r="J9" s="256">
        <v>0</v>
      </c>
      <c r="K9" s="280">
        <v>33.1</v>
      </c>
    </row>
    <row r="10" spans="1:11" ht="13.5" customHeight="1" x14ac:dyDescent="0.15">
      <c r="A10" s="10" t="s">
        <v>215</v>
      </c>
      <c r="B10" s="282">
        <v>4.5</v>
      </c>
      <c r="C10" s="279">
        <v>3.5</v>
      </c>
      <c r="D10" s="256">
        <v>14.5</v>
      </c>
      <c r="E10" s="279">
        <v>33.4</v>
      </c>
      <c r="F10" s="279">
        <v>24.2</v>
      </c>
      <c r="G10" s="256">
        <v>17.600000000000001</v>
      </c>
      <c r="H10" s="256">
        <v>2.2999999999999998</v>
      </c>
      <c r="I10" s="256">
        <v>2.8</v>
      </c>
      <c r="J10" s="256">
        <v>0.1</v>
      </c>
      <c r="K10" s="280">
        <v>34.6</v>
      </c>
    </row>
    <row r="11" spans="1:11" ht="13.5" customHeight="1" x14ac:dyDescent="0.15">
      <c r="A11" s="10" t="s">
        <v>214</v>
      </c>
      <c r="B11" s="282">
        <v>5.8</v>
      </c>
      <c r="C11" s="279">
        <v>3.6</v>
      </c>
      <c r="D11" s="256">
        <v>16.8</v>
      </c>
      <c r="E11" s="279">
        <v>33.9</v>
      </c>
      <c r="F11" s="279">
        <v>19.399999999999999</v>
      </c>
      <c r="G11" s="256">
        <v>15.1</v>
      </c>
      <c r="H11" s="256">
        <v>1.9</v>
      </c>
      <c r="I11" s="256">
        <v>3.7</v>
      </c>
      <c r="J11" s="256">
        <v>0</v>
      </c>
      <c r="K11" s="280">
        <v>34.6</v>
      </c>
    </row>
    <row r="12" spans="1:11" ht="13.5" customHeight="1" x14ac:dyDescent="0.15">
      <c r="A12" s="10" t="s">
        <v>213</v>
      </c>
      <c r="B12" s="282">
        <v>6.4</v>
      </c>
      <c r="C12" s="279">
        <v>3.1</v>
      </c>
      <c r="D12" s="256">
        <v>17.8</v>
      </c>
      <c r="E12" s="279">
        <v>35</v>
      </c>
      <c r="F12" s="279">
        <v>21</v>
      </c>
      <c r="G12" s="256">
        <v>16.5</v>
      </c>
      <c r="H12" s="256">
        <v>2.2999999999999998</v>
      </c>
      <c r="I12" s="256">
        <v>2.9</v>
      </c>
      <c r="J12" s="256">
        <v>0.3</v>
      </c>
      <c r="K12" s="280">
        <v>34.200000000000003</v>
      </c>
    </row>
    <row r="13" spans="1:11" ht="13.5" customHeight="1" x14ac:dyDescent="0.15">
      <c r="A13" s="10" t="s">
        <v>212</v>
      </c>
      <c r="B13" s="282">
        <v>3.3</v>
      </c>
      <c r="C13" s="279">
        <v>3.2</v>
      </c>
      <c r="D13" s="256">
        <v>17.3</v>
      </c>
      <c r="E13" s="279">
        <v>31.7</v>
      </c>
      <c r="F13" s="279">
        <v>21.1</v>
      </c>
      <c r="G13" s="256">
        <v>15.5</v>
      </c>
      <c r="H13" s="256">
        <v>2.1</v>
      </c>
      <c r="I13" s="256">
        <v>2.2999999999999998</v>
      </c>
      <c r="J13" s="256">
        <v>0.2</v>
      </c>
      <c r="K13" s="280">
        <v>34.5</v>
      </c>
    </row>
    <row r="14" spans="1:11" ht="13.5" customHeight="1" x14ac:dyDescent="0.15">
      <c r="A14" s="10" t="s">
        <v>228</v>
      </c>
      <c r="B14" s="282">
        <v>4.8</v>
      </c>
      <c r="C14" s="279">
        <v>2.6</v>
      </c>
      <c r="D14" s="256">
        <v>15.8</v>
      </c>
      <c r="E14" s="279">
        <v>32.200000000000003</v>
      </c>
      <c r="F14" s="279">
        <v>22.6</v>
      </c>
      <c r="G14" s="256">
        <v>16.100000000000001</v>
      </c>
      <c r="H14" s="256">
        <v>1.9</v>
      </c>
      <c r="I14" s="256">
        <v>2.2000000000000002</v>
      </c>
      <c r="J14" s="256">
        <v>0.3</v>
      </c>
      <c r="K14" s="280">
        <v>34.6</v>
      </c>
    </row>
    <row r="15" spans="1:11" ht="13.5" customHeight="1" x14ac:dyDescent="0.15">
      <c r="A15" s="10" t="s">
        <v>229</v>
      </c>
      <c r="B15" s="282">
        <v>3.6</v>
      </c>
      <c r="C15" s="279">
        <v>4</v>
      </c>
      <c r="D15" s="256">
        <v>15.5</v>
      </c>
      <c r="E15" s="279">
        <v>34</v>
      </c>
      <c r="F15" s="279">
        <v>15.7</v>
      </c>
      <c r="G15" s="256">
        <v>13.4</v>
      </c>
      <c r="H15" s="256">
        <v>2.2999999999999998</v>
      </c>
      <c r="I15" s="256">
        <v>2.7</v>
      </c>
      <c r="J15" s="256">
        <v>0.2</v>
      </c>
      <c r="K15" s="280">
        <v>32.9</v>
      </c>
    </row>
    <row r="16" spans="1:11" ht="13.5" customHeight="1" x14ac:dyDescent="0.15">
      <c r="A16" s="10" t="s">
        <v>237</v>
      </c>
      <c r="B16" s="282">
        <v>3.9</v>
      </c>
      <c r="C16" s="279">
        <v>2.5</v>
      </c>
      <c r="D16" s="256">
        <v>14.1</v>
      </c>
      <c r="E16" s="279">
        <v>32.9</v>
      </c>
      <c r="F16" s="279">
        <v>16.899999999999999</v>
      </c>
      <c r="G16" s="256">
        <v>14.7</v>
      </c>
      <c r="H16" s="256">
        <v>1</v>
      </c>
      <c r="I16" s="256">
        <v>2.5</v>
      </c>
      <c r="J16" s="256">
        <v>0.8</v>
      </c>
      <c r="K16" s="280">
        <v>35.5</v>
      </c>
    </row>
    <row r="17" spans="1:11" ht="13.5" customHeight="1" x14ac:dyDescent="0.15">
      <c r="A17" s="10" t="s">
        <v>250</v>
      </c>
      <c r="B17" s="282">
        <v>5.0999999999999996</v>
      </c>
      <c r="C17" s="279">
        <v>2.7</v>
      </c>
      <c r="D17" s="256">
        <v>17.600000000000001</v>
      </c>
      <c r="E17" s="279">
        <v>32.9</v>
      </c>
      <c r="F17" s="279">
        <v>15.3</v>
      </c>
      <c r="G17" s="256">
        <v>14</v>
      </c>
      <c r="H17" s="256">
        <v>2.7</v>
      </c>
      <c r="I17" s="256">
        <v>1.1000000000000001</v>
      </c>
      <c r="J17" s="256">
        <v>0.2</v>
      </c>
      <c r="K17" s="280">
        <v>34.200000000000003</v>
      </c>
    </row>
    <row r="18" spans="1:11" ht="13.5" customHeight="1" x14ac:dyDescent="0.15">
      <c r="A18" s="10" t="s">
        <v>274</v>
      </c>
      <c r="B18" s="282">
        <v>6.3</v>
      </c>
      <c r="C18" s="279">
        <v>2</v>
      </c>
      <c r="D18" s="256">
        <v>14.4</v>
      </c>
      <c r="E18" s="279">
        <v>32.700000000000003</v>
      </c>
      <c r="F18" s="279">
        <v>16.3</v>
      </c>
      <c r="G18" s="256">
        <v>17.8</v>
      </c>
      <c r="H18" s="256">
        <v>3.2</v>
      </c>
      <c r="I18" s="256">
        <v>2.7</v>
      </c>
      <c r="J18" s="256">
        <v>0</v>
      </c>
      <c r="K18" s="280">
        <v>34.4</v>
      </c>
    </row>
    <row r="19" spans="1:11" ht="13.5" customHeight="1" x14ac:dyDescent="0.15">
      <c r="A19" s="10" t="s">
        <v>277</v>
      </c>
      <c r="B19" s="282">
        <v>5.8</v>
      </c>
      <c r="C19" s="279">
        <v>2.8</v>
      </c>
      <c r="D19" s="256">
        <v>13.2</v>
      </c>
      <c r="E19" s="279">
        <v>29.2</v>
      </c>
      <c r="F19" s="279">
        <v>17</v>
      </c>
      <c r="G19" s="256">
        <v>11.2</v>
      </c>
      <c r="H19" s="256">
        <v>2.2999999999999998</v>
      </c>
      <c r="I19" s="256">
        <v>3.8</v>
      </c>
      <c r="J19" s="256">
        <v>0</v>
      </c>
      <c r="K19" s="280">
        <v>36.299999999999997</v>
      </c>
    </row>
    <row r="20" spans="1:11" ht="13.5" customHeight="1" x14ac:dyDescent="0.15">
      <c r="A20" s="10" t="s">
        <v>285</v>
      </c>
      <c r="B20" s="282">
        <v>5.6</v>
      </c>
      <c r="C20" s="279">
        <v>2.8</v>
      </c>
      <c r="D20" s="256">
        <v>12.3</v>
      </c>
      <c r="E20" s="279">
        <v>40.4</v>
      </c>
      <c r="F20" s="279">
        <v>14</v>
      </c>
      <c r="G20" s="256">
        <v>12.3</v>
      </c>
      <c r="H20" s="256">
        <v>3</v>
      </c>
      <c r="I20" s="256">
        <v>2.6</v>
      </c>
      <c r="J20" s="256">
        <v>0</v>
      </c>
      <c r="K20" s="280">
        <v>34.6</v>
      </c>
    </row>
    <row r="21" spans="1:11" ht="13.5" customHeight="1" x14ac:dyDescent="0.15">
      <c r="A21" s="10" t="s">
        <v>307</v>
      </c>
      <c r="B21" s="282">
        <v>5.2</v>
      </c>
      <c r="C21" s="279">
        <v>2.9</v>
      </c>
      <c r="D21" s="256">
        <v>11</v>
      </c>
      <c r="E21" s="279">
        <v>43.7</v>
      </c>
      <c r="F21" s="279">
        <v>15.7</v>
      </c>
      <c r="G21" s="256">
        <v>16.8</v>
      </c>
      <c r="H21" s="256">
        <v>2.1</v>
      </c>
      <c r="I21" s="256">
        <v>1.7</v>
      </c>
      <c r="J21" s="256">
        <v>0.2</v>
      </c>
      <c r="K21" s="280">
        <v>33.1</v>
      </c>
    </row>
    <row r="22" spans="1:11" ht="13.5" customHeight="1" x14ac:dyDescent="0.15">
      <c r="A22" s="447" t="s">
        <v>326</v>
      </c>
      <c r="B22" s="487">
        <v>5.5</v>
      </c>
      <c r="C22" s="489">
        <v>2.7</v>
      </c>
      <c r="D22" s="488">
        <v>12.5</v>
      </c>
      <c r="E22" s="489">
        <v>44.9</v>
      </c>
      <c r="F22" s="489">
        <v>15.3</v>
      </c>
      <c r="G22" s="488">
        <v>11.8</v>
      </c>
      <c r="H22" s="488">
        <v>2.7</v>
      </c>
      <c r="I22" s="488">
        <v>2.7</v>
      </c>
      <c r="J22" s="488">
        <v>0.9</v>
      </c>
      <c r="K22" s="490">
        <v>34.200000000000003</v>
      </c>
    </row>
    <row r="23" spans="1:11" ht="13.5" customHeight="1" x14ac:dyDescent="0.15">
      <c r="A23" s="10" t="s">
        <v>327</v>
      </c>
      <c r="B23" s="282">
        <v>5.6</v>
      </c>
      <c r="C23" s="279">
        <v>3.6</v>
      </c>
      <c r="D23" s="256">
        <v>14.4</v>
      </c>
      <c r="E23" s="279">
        <v>41.1</v>
      </c>
      <c r="F23" s="279">
        <v>13.9</v>
      </c>
      <c r="G23" s="256">
        <v>10.5</v>
      </c>
      <c r="H23" s="256">
        <v>3.4</v>
      </c>
      <c r="I23" s="256">
        <v>2.7</v>
      </c>
      <c r="J23" s="256">
        <v>1.2</v>
      </c>
      <c r="K23" s="280">
        <v>29.2</v>
      </c>
    </row>
    <row r="24" spans="1:11" ht="13.5" customHeight="1" x14ac:dyDescent="0.15">
      <c r="A24" s="10" t="s">
        <v>336</v>
      </c>
      <c r="B24" s="282">
        <v>5.2</v>
      </c>
      <c r="C24" s="279">
        <v>2.4</v>
      </c>
      <c r="D24" s="256">
        <v>10.199999999999999</v>
      </c>
      <c r="E24" s="279">
        <v>44.8</v>
      </c>
      <c r="F24" s="279">
        <v>13.4</v>
      </c>
      <c r="G24" s="256">
        <v>10.5</v>
      </c>
      <c r="H24" s="256">
        <v>2.1</v>
      </c>
      <c r="I24" s="256">
        <v>4.7</v>
      </c>
      <c r="J24" s="256">
        <v>0.5</v>
      </c>
      <c r="K24" s="280">
        <v>31.7</v>
      </c>
    </row>
    <row r="25" spans="1:11" ht="13.5" customHeight="1" x14ac:dyDescent="0.15">
      <c r="A25" s="10" t="s">
        <v>452</v>
      </c>
      <c r="B25" s="282">
        <v>7.6</v>
      </c>
      <c r="C25" s="279">
        <v>3.8</v>
      </c>
      <c r="D25" s="256">
        <v>12.4</v>
      </c>
      <c r="E25" s="279">
        <v>47.1</v>
      </c>
      <c r="F25" s="279">
        <v>12.4</v>
      </c>
      <c r="G25" s="256">
        <v>9.1999999999999993</v>
      </c>
      <c r="H25" s="256">
        <v>2.5</v>
      </c>
      <c r="I25" s="256">
        <v>2.2000000000000002</v>
      </c>
      <c r="J25" s="256">
        <v>1.9</v>
      </c>
      <c r="K25" s="280">
        <v>28.3</v>
      </c>
    </row>
    <row r="26" spans="1:11" ht="13.5" customHeight="1" thickBot="1" x14ac:dyDescent="0.2">
      <c r="A26" s="563" t="s">
        <v>454</v>
      </c>
      <c r="B26" s="595">
        <v>7.8</v>
      </c>
      <c r="C26" s="597">
        <v>3.5</v>
      </c>
      <c r="D26" s="596">
        <v>13.6</v>
      </c>
      <c r="E26" s="597">
        <v>41.2</v>
      </c>
      <c r="F26" s="597">
        <v>14.8</v>
      </c>
      <c r="G26" s="596">
        <v>9.6</v>
      </c>
      <c r="H26" s="596">
        <v>2.6</v>
      </c>
      <c r="I26" s="596">
        <v>3.2</v>
      </c>
      <c r="J26" s="596">
        <v>0.9</v>
      </c>
      <c r="K26" s="598">
        <v>27</v>
      </c>
    </row>
    <row r="27" spans="1:11" ht="5.0999999999999996" customHeight="1" x14ac:dyDescent="0.15"/>
    <row r="28" spans="1:11" ht="14.1" customHeight="1" thickBot="1" x14ac:dyDescent="0.2">
      <c r="A28" s="1" t="s">
        <v>491</v>
      </c>
    </row>
    <row r="29" spans="1:11" ht="2.85" customHeight="1" x14ac:dyDescent="0.15">
      <c r="A29" s="16"/>
      <c r="B29" s="47"/>
      <c r="C29" s="20"/>
      <c r="D29" s="20"/>
      <c r="E29" s="20"/>
      <c r="F29" s="700"/>
      <c r="G29" s="20"/>
      <c r="H29" s="20"/>
      <c r="I29" s="51"/>
    </row>
    <row r="30" spans="1:11" s="4" customFormat="1" ht="13.35" customHeight="1" x14ac:dyDescent="0.15">
      <c r="A30" s="339"/>
      <c r="B30" s="845" t="s">
        <v>62</v>
      </c>
      <c r="C30" s="846"/>
      <c r="D30" s="846"/>
      <c r="E30" s="846"/>
      <c r="F30" s="847" t="s">
        <v>63</v>
      </c>
      <c r="G30" s="846"/>
      <c r="H30" s="846"/>
      <c r="I30" s="848"/>
    </row>
    <row r="31" spans="1:11" s="4" customFormat="1" ht="2.85" customHeight="1" x14ac:dyDescent="0.15">
      <c r="A31" s="339"/>
      <c r="B31" s="849"/>
      <c r="C31" s="850"/>
      <c r="D31" s="851"/>
      <c r="E31" s="852"/>
      <c r="F31" s="853"/>
      <c r="G31" s="852"/>
      <c r="H31" s="854"/>
      <c r="I31" s="855"/>
    </row>
    <row r="32" spans="1:11" s="4" customFormat="1" ht="5.0999999999999996" customHeight="1" x14ac:dyDescent="0.15">
      <c r="A32" s="339"/>
      <c r="B32" s="856"/>
      <c r="C32" s="856"/>
      <c r="D32" s="857"/>
      <c r="E32" s="856"/>
      <c r="F32" s="858"/>
      <c r="G32" s="856"/>
      <c r="H32" s="857"/>
      <c r="I32" s="859"/>
    </row>
    <row r="33" spans="1:9" s="4" customFormat="1" ht="103.35" customHeight="1" x14ac:dyDescent="0.15">
      <c r="A33" s="339"/>
      <c r="B33" s="294" t="s">
        <v>64</v>
      </c>
      <c r="C33" s="295" t="s">
        <v>65</v>
      </c>
      <c r="D33" s="295" t="s">
        <v>66</v>
      </c>
      <c r="E33" s="295" t="s">
        <v>67</v>
      </c>
      <c r="F33" s="296" t="s">
        <v>68</v>
      </c>
      <c r="G33" s="295" t="s">
        <v>69</v>
      </c>
      <c r="H33" s="295" t="s">
        <v>70</v>
      </c>
      <c r="I33" s="302" t="s">
        <v>419</v>
      </c>
    </row>
    <row r="34" spans="1:9" s="4" customFormat="1" ht="5.0999999999999996" customHeight="1" x14ac:dyDescent="0.15">
      <c r="A34" s="339"/>
      <c r="B34" s="841"/>
      <c r="C34" s="843"/>
      <c r="D34" s="714"/>
      <c r="E34" s="843"/>
      <c r="F34" s="860"/>
      <c r="G34" s="843"/>
      <c r="H34" s="714"/>
      <c r="I34" s="861"/>
    </row>
    <row r="35" spans="1:9" s="9" customFormat="1" ht="9" customHeight="1" thickBot="1" x14ac:dyDescent="0.2">
      <c r="A35" s="12"/>
      <c r="B35" s="6" t="s">
        <v>6</v>
      </c>
      <c r="C35" s="14" t="s">
        <v>6</v>
      </c>
      <c r="D35" s="14" t="s">
        <v>6</v>
      </c>
      <c r="E35" s="14" t="s">
        <v>6</v>
      </c>
      <c r="F35" s="18" t="s">
        <v>6</v>
      </c>
      <c r="G35" s="14" t="s">
        <v>6</v>
      </c>
      <c r="H35" s="14" t="s">
        <v>6</v>
      </c>
      <c r="I35" s="55" t="s">
        <v>6</v>
      </c>
    </row>
    <row r="36" spans="1:9" ht="13.5" customHeight="1" x14ac:dyDescent="0.15">
      <c r="A36" s="10" t="s">
        <v>216</v>
      </c>
      <c r="B36" s="279">
        <v>6.5</v>
      </c>
      <c r="C36" s="283">
        <v>5.8</v>
      </c>
      <c r="D36" s="279">
        <v>10.1</v>
      </c>
      <c r="E36" s="279">
        <v>77.599999999999994</v>
      </c>
      <c r="F36" s="284">
        <v>6.6</v>
      </c>
      <c r="G36" s="283">
        <v>19.399999999999999</v>
      </c>
      <c r="H36" s="279">
        <v>43</v>
      </c>
      <c r="I36" s="280">
        <v>31</v>
      </c>
    </row>
    <row r="37" spans="1:9" ht="13.5" customHeight="1" x14ac:dyDescent="0.15">
      <c r="A37" s="10" t="s">
        <v>215</v>
      </c>
      <c r="B37" s="279">
        <v>7</v>
      </c>
      <c r="C37" s="279">
        <v>5.4</v>
      </c>
      <c r="D37" s="279">
        <v>10.3</v>
      </c>
      <c r="E37" s="279">
        <v>77.400000000000006</v>
      </c>
      <c r="F37" s="284">
        <v>6.6</v>
      </c>
      <c r="G37" s="279">
        <v>18.8</v>
      </c>
      <c r="H37" s="279">
        <v>42.5</v>
      </c>
      <c r="I37" s="280">
        <v>32</v>
      </c>
    </row>
    <row r="38" spans="1:9" ht="13.5" customHeight="1" x14ac:dyDescent="0.15">
      <c r="A38" s="10" t="s">
        <v>214</v>
      </c>
      <c r="B38" s="279">
        <v>6.1</v>
      </c>
      <c r="C38" s="279">
        <v>5.8</v>
      </c>
      <c r="D38" s="279">
        <v>9.6999999999999993</v>
      </c>
      <c r="E38" s="279">
        <v>78.400000000000006</v>
      </c>
      <c r="F38" s="284">
        <v>5.5</v>
      </c>
      <c r="G38" s="279">
        <v>18.399999999999999</v>
      </c>
      <c r="H38" s="279">
        <v>44.6</v>
      </c>
      <c r="I38" s="280">
        <v>31.5</v>
      </c>
    </row>
    <row r="39" spans="1:9" ht="13.5" customHeight="1" x14ac:dyDescent="0.15">
      <c r="A39" s="10" t="s">
        <v>213</v>
      </c>
      <c r="B39" s="279">
        <v>7.8</v>
      </c>
      <c r="C39" s="279">
        <v>4.2</v>
      </c>
      <c r="D39" s="279">
        <v>10.3</v>
      </c>
      <c r="E39" s="279">
        <v>77.7</v>
      </c>
      <c r="F39" s="284">
        <v>6.7</v>
      </c>
      <c r="G39" s="279">
        <v>18.2</v>
      </c>
      <c r="H39" s="279">
        <v>44.6</v>
      </c>
      <c r="I39" s="280">
        <v>30.6</v>
      </c>
    </row>
    <row r="40" spans="1:9" ht="13.5" customHeight="1" x14ac:dyDescent="0.15">
      <c r="A40" s="10" t="s">
        <v>212</v>
      </c>
      <c r="B40" s="257">
        <v>7.4</v>
      </c>
      <c r="C40" s="279">
        <v>4.9000000000000004</v>
      </c>
      <c r="D40" s="279">
        <v>7.9</v>
      </c>
      <c r="E40" s="279">
        <v>79.8</v>
      </c>
      <c r="F40" s="284">
        <v>6</v>
      </c>
      <c r="G40" s="279">
        <v>20.399999999999999</v>
      </c>
      <c r="H40" s="279">
        <v>37.9</v>
      </c>
      <c r="I40" s="280">
        <v>35.700000000000003</v>
      </c>
    </row>
    <row r="41" spans="1:9" ht="13.5" customHeight="1" x14ac:dyDescent="0.15">
      <c r="A41" s="10" t="s">
        <v>228</v>
      </c>
      <c r="B41" s="278">
        <v>7</v>
      </c>
      <c r="C41" s="279">
        <v>5</v>
      </c>
      <c r="D41" s="279">
        <v>7.8</v>
      </c>
      <c r="E41" s="279">
        <v>80.2</v>
      </c>
      <c r="F41" s="284">
        <v>6.7</v>
      </c>
      <c r="G41" s="279">
        <v>21.3</v>
      </c>
      <c r="H41" s="279">
        <v>36.1</v>
      </c>
      <c r="I41" s="280">
        <v>35.9</v>
      </c>
    </row>
    <row r="42" spans="1:9" ht="13.5" customHeight="1" x14ac:dyDescent="0.15">
      <c r="A42" s="10" t="s">
        <v>229</v>
      </c>
      <c r="B42" s="278">
        <v>5.6</v>
      </c>
      <c r="C42" s="279">
        <v>4</v>
      </c>
      <c r="D42" s="279">
        <v>6.2</v>
      </c>
      <c r="E42" s="279">
        <v>84.2</v>
      </c>
      <c r="F42" s="284">
        <v>5.9</v>
      </c>
      <c r="G42" s="279">
        <v>19.600000000000001</v>
      </c>
      <c r="H42" s="279">
        <v>35.200000000000003</v>
      </c>
      <c r="I42" s="280">
        <v>39.299999999999997</v>
      </c>
    </row>
    <row r="43" spans="1:9" ht="13.5" customHeight="1" x14ac:dyDescent="0.15">
      <c r="A43" s="10" t="s">
        <v>237</v>
      </c>
      <c r="B43" s="278">
        <v>6.4</v>
      </c>
      <c r="C43" s="279">
        <v>4.4000000000000004</v>
      </c>
      <c r="D43" s="279">
        <v>6.3</v>
      </c>
      <c r="E43" s="279">
        <v>82.9</v>
      </c>
      <c r="F43" s="284">
        <v>6.4</v>
      </c>
      <c r="G43" s="279">
        <v>18.8</v>
      </c>
      <c r="H43" s="279">
        <v>32.799999999999997</v>
      </c>
      <c r="I43" s="280">
        <v>42</v>
      </c>
    </row>
    <row r="44" spans="1:9" ht="13.5" customHeight="1" x14ac:dyDescent="0.15">
      <c r="A44" s="10" t="s">
        <v>250</v>
      </c>
      <c r="B44" s="278">
        <v>6.6</v>
      </c>
      <c r="C44" s="279">
        <v>4.4000000000000004</v>
      </c>
      <c r="D44" s="279">
        <v>6</v>
      </c>
      <c r="E44" s="279">
        <v>83</v>
      </c>
      <c r="F44" s="284">
        <v>6.1</v>
      </c>
      <c r="G44" s="279">
        <v>18.399999999999999</v>
      </c>
      <c r="H44" s="279">
        <v>34.700000000000003</v>
      </c>
      <c r="I44" s="280">
        <v>40.799999999999997</v>
      </c>
    </row>
    <row r="45" spans="1:9" ht="13.5" customHeight="1" x14ac:dyDescent="0.15">
      <c r="A45" s="10" t="s">
        <v>274</v>
      </c>
      <c r="B45" s="278">
        <v>6.6</v>
      </c>
      <c r="C45" s="279">
        <v>4</v>
      </c>
      <c r="D45" s="279">
        <v>6.4</v>
      </c>
      <c r="E45" s="279">
        <v>83</v>
      </c>
      <c r="F45" s="284">
        <v>5.4</v>
      </c>
      <c r="G45" s="279">
        <v>19.7</v>
      </c>
      <c r="H45" s="279">
        <v>32.4</v>
      </c>
      <c r="I45" s="280">
        <v>42.4</v>
      </c>
    </row>
    <row r="46" spans="1:9" ht="13.5" customHeight="1" x14ac:dyDescent="0.15">
      <c r="A46" s="10" t="s">
        <v>277</v>
      </c>
      <c r="B46" s="278">
        <v>7</v>
      </c>
      <c r="C46" s="279">
        <v>4</v>
      </c>
      <c r="D46" s="279">
        <v>6.4</v>
      </c>
      <c r="E46" s="279">
        <v>82.6</v>
      </c>
      <c r="F46" s="284">
        <v>6.1</v>
      </c>
      <c r="G46" s="279">
        <v>19.399999999999999</v>
      </c>
      <c r="H46" s="279">
        <v>34.200000000000003</v>
      </c>
      <c r="I46" s="280">
        <v>40.4</v>
      </c>
    </row>
    <row r="47" spans="1:9" ht="13.5" customHeight="1" x14ac:dyDescent="0.15">
      <c r="A47" s="10" t="s">
        <v>285</v>
      </c>
      <c r="B47" s="278">
        <v>6.7</v>
      </c>
      <c r="C47" s="279">
        <v>4.4000000000000004</v>
      </c>
      <c r="D47" s="279">
        <v>7.6</v>
      </c>
      <c r="E47" s="279">
        <v>81.3</v>
      </c>
      <c r="F47" s="284">
        <v>5.6</v>
      </c>
      <c r="G47" s="279">
        <v>20.3</v>
      </c>
      <c r="H47" s="279">
        <v>34.5</v>
      </c>
      <c r="I47" s="280">
        <v>39.5</v>
      </c>
    </row>
    <row r="48" spans="1:9" ht="13.5" customHeight="1" x14ac:dyDescent="0.15">
      <c r="A48" s="10" t="s">
        <v>307</v>
      </c>
      <c r="B48" s="278">
        <v>7.4</v>
      </c>
      <c r="C48" s="279">
        <v>3.2</v>
      </c>
      <c r="D48" s="279">
        <v>7.3</v>
      </c>
      <c r="E48" s="279">
        <v>82.2</v>
      </c>
      <c r="F48" s="284">
        <v>6.3</v>
      </c>
      <c r="G48" s="279">
        <v>17.600000000000001</v>
      </c>
      <c r="H48" s="279">
        <v>36.200000000000003</v>
      </c>
      <c r="I48" s="280">
        <v>39.799999999999997</v>
      </c>
    </row>
    <row r="49" spans="1:9" ht="13.5" customHeight="1" x14ac:dyDescent="0.15">
      <c r="A49" s="447" t="s">
        <v>326</v>
      </c>
      <c r="B49" s="507">
        <v>7.9</v>
      </c>
      <c r="C49" s="489">
        <v>3.8</v>
      </c>
      <c r="D49" s="489">
        <v>7.4</v>
      </c>
      <c r="E49" s="489">
        <v>81</v>
      </c>
      <c r="F49" s="511">
        <v>7.2</v>
      </c>
      <c r="G49" s="489">
        <v>21.8</v>
      </c>
      <c r="H49" s="489">
        <v>31.4</v>
      </c>
      <c r="I49" s="490">
        <v>39.700000000000003</v>
      </c>
    </row>
    <row r="50" spans="1:9" ht="13.5" customHeight="1" x14ac:dyDescent="0.15">
      <c r="A50" s="10" t="s">
        <v>327</v>
      </c>
      <c r="B50" s="278">
        <v>8</v>
      </c>
      <c r="C50" s="279">
        <v>4.4000000000000004</v>
      </c>
      <c r="D50" s="279">
        <v>7.6</v>
      </c>
      <c r="E50" s="279">
        <v>80</v>
      </c>
      <c r="F50" s="284">
        <v>8.8000000000000007</v>
      </c>
      <c r="G50" s="279">
        <v>23.7</v>
      </c>
      <c r="H50" s="279">
        <v>30.8</v>
      </c>
      <c r="I50" s="280">
        <v>36.799999999999997</v>
      </c>
    </row>
    <row r="51" spans="1:9" ht="13.5" customHeight="1" x14ac:dyDescent="0.15">
      <c r="A51" s="10" t="s">
        <v>336</v>
      </c>
      <c r="B51" s="278">
        <v>8</v>
      </c>
      <c r="C51" s="279">
        <v>4.2</v>
      </c>
      <c r="D51" s="279">
        <v>6.3</v>
      </c>
      <c r="E51" s="279">
        <v>81.400000000000006</v>
      </c>
      <c r="F51" s="284">
        <v>6.7</v>
      </c>
      <c r="G51" s="279">
        <v>23.6</v>
      </c>
      <c r="H51" s="279">
        <v>30.6</v>
      </c>
      <c r="I51" s="280">
        <v>39.1</v>
      </c>
    </row>
    <row r="52" spans="1:9" ht="13.5" customHeight="1" x14ac:dyDescent="0.15">
      <c r="A52" s="10" t="s">
        <v>452</v>
      </c>
      <c r="B52" s="278">
        <v>7.8</v>
      </c>
      <c r="C52" s="279">
        <v>4.4000000000000004</v>
      </c>
      <c r="D52" s="279">
        <v>6.2</v>
      </c>
      <c r="E52" s="279">
        <v>81.599999999999994</v>
      </c>
      <c r="F52" s="284">
        <v>8.4</v>
      </c>
      <c r="G52" s="279">
        <v>20.6</v>
      </c>
      <c r="H52" s="279">
        <v>31.2</v>
      </c>
      <c r="I52" s="280">
        <v>39.799999999999997</v>
      </c>
    </row>
    <row r="53" spans="1:9" ht="13.5" customHeight="1" thickBot="1" x14ac:dyDescent="0.2">
      <c r="A53" s="563" t="s">
        <v>454</v>
      </c>
      <c r="B53" s="615">
        <v>8.4</v>
      </c>
      <c r="C53" s="597">
        <v>4.4000000000000004</v>
      </c>
      <c r="D53" s="597">
        <v>6.4</v>
      </c>
      <c r="E53" s="597">
        <v>80.8</v>
      </c>
      <c r="F53" s="619">
        <v>7.5</v>
      </c>
      <c r="G53" s="597">
        <v>22.2</v>
      </c>
      <c r="H53" s="597">
        <v>33</v>
      </c>
      <c r="I53" s="598">
        <v>37.299999999999997</v>
      </c>
    </row>
    <row r="55" spans="1:9" x14ac:dyDescent="0.15">
      <c r="A55" s="1018"/>
      <c r="B55" s="1019"/>
    </row>
    <row r="56" spans="1:9" x14ac:dyDescent="0.15">
      <c r="A56"/>
      <c r="B56"/>
    </row>
  </sheetData>
  <mergeCells count="10">
    <mergeCell ref="B3:B6"/>
    <mergeCell ref="C3:C6"/>
    <mergeCell ref="D3:D6"/>
    <mergeCell ref="E3:E6"/>
    <mergeCell ref="F3:F6"/>
    <mergeCell ref="G3:G6"/>
    <mergeCell ref="H3:H6"/>
    <mergeCell ref="I3:I6"/>
    <mergeCell ref="J3:J6"/>
    <mergeCell ref="K3:K6"/>
  </mergeCells>
  <phoneticPr fontId="3"/>
  <conditionalFormatting sqref="A55:B55">
    <cfRule type="containsText" dxfId="17" priority="3" operator="containsText" text="FALSE">
      <formula>NOT(ISERROR(SEARCH("FALSE",A55)))</formula>
    </cfRule>
  </conditionalFormatting>
  <conditionalFormatting sqref="A56:B56">
    <cfRule type="containsText" dxfId="16" priority="10" operator="containsText" text="false">
      <formula>NOT(ISERROR(SEARCH("false",A56)))</formula>
    </cfRule>
  </conditionalFormatting>
  <conditionalFormatting sqref="A1:XFD54 C55:XFD56 A57:XFD1048576">
    <cfRule type="containsText" dxfId="15" priority="11" operator="containsText" text="false">
      <formula>NOT(ISERROR(SEARCH("false",A1)))</formula>
    </cfRule>
  </conditionalFormatting>
  <conditionalFormatting sqref="B55">
    <cfRule type="cellIs" dxfId="14" priority="1" operator="lessThanOrEqual">
      <formula>-3</formula>
    </cfRule>
    <cfRule type="cellIs" dxfId="13" priority="2" operator="greaterThanOrEqual">
      <formula>3</formula>
    </cfRule>
  </conditionalFormatting>
  <pageMargins left="0.59055118110236227" right="0.59055118110236227" top="0.47244094488188981" bottom="0.47244094488188981" header="0.51181102362204722" footer="0.39370078740157483"/>
  <pageSetup paperSize="9" scale="95" firstPageNumber="41" orientation="portrait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調査</even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55"/>
  <sheetViews>
    <sheetView view="pageBreakPreview" zoomScaleNormal="115" zoomScaleSheetLayoutView="100" workbookViewId="0">
      <selection activeCell="M10" sqref="M10"/>
    </sheetView>
  </sheetViews>
  <sheetFormatPr defaultRowHeight="10.8" x14ac:dyDescent="0.15"/>
  <cols>
    <col min="1" max="1" width="12.625" customWidth="1"/>
    <col min="2" max="9" width="9.5" customWidth="1"/>
    <col min="10" max="10" width="3.125" customWidth="1"/>
  </cols>
  <sheetData>
    <row r="1" spans="1:7" s="1" customFormat="1" ht="14.1" customHeight="1" thickBot="1" x14ac:dyDescent="0.2">
      <c r="A1" s="1" t="s">
        <v>492</v>
      </c>
    </row>
    <row r="2" spans="1:7" s="1" customFormat="1" ht="5.0999999999999996" customHeight="1" x14ac:dyDescent="0.15">
      <c r="A2" s="16"/>
      <c r="B2" s="47"/>
      <c r="C2" s="698"/>
      <c r="D2" s="51"/>
    </row>
    <row r="3" spans="1:7" s="4" customFormat="1" ht="120.6" x14ac:dyDescent="0.15">
      <c r="A3" s="339"/>
      <c r="B3" s="116" t="s">
        <v>71</v>
      </c>
      <c r="C3" s="668" t="s">
        <v>226</v>
      </c>
      <c r="D3" s="862" t="s">
        <v>227</v>
      </c>
      <c r="E3" s="117"/>
      <c r="F3" s="118"/>
      <c r="G3" s="118"/>
    </row>
    <row r="4" spans="1:7" s="4" customFormat="1" ht="5.0999999999999996" customHeight="1" x14ac:dyDescent="0.15">
      <c r="A4" s="339"/>
      <c r="B4" s="863"/>
      <c r="C4" s="119"/>
      <c r="D4" s="864"/>
      <c r="E4" s="117"/>
      <c r="F4" s="118"/>
      <c r="G4" s="118"/>
    </row>
    <row r="5" spans="1:7" s="9" customFormat="1" ht="9" customHeight="1" thickBot="1" x14ac:dyDescent="0.2">
      <c r="A5" s="12"/>
      <c r="B5" s="6" t="s">
        <v>6</v>
      </c>
      <c r="C5" s="7" t="s">
        <v>6</v>
      </c>
      <c r="D5" s="19" t="s">
        <v>6</v>
      </c>
    </row>
    <row r="6" spans="1:7" s="1" customFormat="1" ht="13.5" customHeight="1" x14ac:dyDescent="0.15">
      <c r="A6" s="10" t="s">
        <v>216</v>
      </c>
      <c r="B6" s="278">
        <v>29.1</v>
      </c>
      <c r="C6" s="256">
        <v>54.4</v>
      </c>
      <c r="D6" s="285">
        <v>16.5</v>
      </c>
    </row>
    <row r="7" spans="1:7" s="1" customFormat="1" ht="13.5" customHeight="1" x14ac:dyDescent="0.15">
      <c r="A7" s="10" t="s">
        <v>215</v>
      </c>
      <c r="B7" s="278">
        <v>27</v>
      </c>
      <c r="C7" s="256">
        <v>55.7</v>
      </c>
      <c r="D7" s="285">
        <v>17.3</v>
      </c>
    </row>
    <row r="8" spans="1:7" s="1" customFormat="1" ht="13.5" customHeight="1" x14ac:dyDescent="0.15">
      <c r="A8" s="10" t="s">
        <v>214</v>
      </c>
      <c r="B8" s="278">
        <v>29</v>
      </c>
      <c r="C8" s="256">
        <v>53.6</v>
      </c>
      <c r="D8" s="285">
        <v>17.399999999999999</v>
      </c>
    </row>
    <row r="9" spans="1:7" s="1" customFormat="1" ht="13.5" customHeight="1" x14ac:dyDescent="0.15">
      <c r="A9" s="10" t="s">
        <v>213</v>
      </c>
      <c r="B9" s="278">
        <v>29.9</v>
      </c>
      <c r="C9" s="256">
        <v>52.1</v>
      </c>
      <c r="D9" s="285">
        <v>18</v>
      </c>
    </row>
    <row r="10" spans="1:7" s="1" customFormat="1" ht="13.5" customHeight="1" x14ac:dyDescent="0.15">
      <c r="A10" s="10" t="s">
        <v>212</v>
      </c>
      <c r="B10" s="278">
        <v>28.4</v>
      </c>
      <c r="C10" s="256">
        <v>53.2</v>
      </c>
      <c r="D10" s="285">
        <v>18.399999999999999</v>
      </c>
    </row>
    <row r="11" spans="1:7" s="1" customFormat="1" ht="13.5" customHeight="1" x14ac:dyDescent="0.15">
      <c r="A11" s="10" t="s">
        <v>228</v>
      </c>
      <c r="B11" s="278">
        <v>30.8</v>
      </c>
      <c r="C11" s="256">
        <v>49</v>
      </c>
      <c r="D11" s="285">
        <v>20.2</v>
      </c>
    </row>
    <row r="12" spans="1:7" s="1" customFormat="1" ht="13.5" customHeight="1" x14ac:dyDescent="0.15">
      <c r="A12" s="10" t="s">
        <v>229</v>
      </c>
      <c r="B12" s="278">
        <v>28.6</v>
      </c>
      <c r="C12" s="256">
        <v>46.6</v>
      </c>
      <c r="D12" s="285">
        <v>24.8</v>
      </c>
    </row>
    <row r="13" spans="1:7" s="1" customFormat="1" ht="13.5" customHeight="1" x14ac:dyDescent="0.15">
      <c r="A13" s="10" t="s">
        <v>237</v>
      </c>
      <c r="B13" s="278">
        <v>27.3</v>
      </c>
      <c r="C13" s="256">
        <v>43.1</v>
      </c>
      <c r="D13" s="285">
        <v>29.6</v>
      </c>
    </row>
    <row r="14" spans="1:7" s="1" customFormat="1" ht="13.5" customHeight="1" x14ac:dyDescent="0.15">
      <c r="A14" s="10" t="s">
        <v>250</v>
      </c>
      <c r="B14" s="278">
        <v>27.2</v>
      </c>
      <c r="C14" s="256">
        <v>46.5</v>
      </c>
      <c r="D14" s="285">
        <v>26.3</v>
      </c>
    </row>
    <row r="15" spans="1:7" s="1" customFormat="1" ht="13.5" customHeight="1" x14ac:dyDescent="0.15">
      <c r="A15" s="10" t="s">
        <v>274</v>
      </c>
      <c r="B15" s="278">
        <v>29.9</v>
      </c>
      <c r="C15" s="256">
        <v>42.1</v>
      </c>
      <c r="D15" s="285">
        <v>28</v>
      </c>
    </row>
    <row r="16" spans="1:7" s="1" customFormat="1" ht="13.5" customHeight="1" x14ac:dyDescent="0.15">
      <c r="A16" s="10" t="s">
        <v>277</v>
      </c>
      <c r="B16" s="278">
        <v>28.1</v>
      </c>
      <c r="C16" s="256">
        <v>43.1</v>
      </c>
      <c r="D16" s="285">
        <v>28.8</v>
      </c>
    </row>
    <row r="17" spans="1:9" s="1" customFormat="1" ht="13.5" customHeight="1" x14ac:dyDescent="0.15">
      <c r="A17" s="10" t="s">
        <v>285</v>
      </c>
      <c r="B17" s="278">
        <v>28.1</v>
      </c>
      <c r="C17" s="256">
        <v>42.6</v>
      </c>
      <c r="D17" s="285">
        <v>29.2</v>
      </c>
    </row>
    <row r="18" spans="1:9" s="1" customFormat="1" ht="13.5" customHeight="1" x14ac:dyDescent="0.15">
      <c r="A18" s="10" t="s">
        <v>307</v>
      </c>
      <c r="B18" s="278">
        <v>26.7</v>
      </c>
      <c r="C18" s="256">
        <v>42.8</v>
      </c>
      <c r="D18" s="285">
        <v>30.4</v>
      </c>
    </row>
    <row r="19" spans="1:9" s="1" customFormat="1" ht="13.5" customHeight="1" x14ac:dyDescent="0.15">
      <c r="A19" s="447" t="s">
        <v>326</v>
      </c>
      <c r="B19" s="507">
        <v>29.8</v>
      </c>
      <c r="C19" s="488">
        <v>40.299999999999997</v>
      </c>
      <c r="D19" s="512">
        <v>29.9</v>
      </c>
    </row>
    <row r="20" spans="1:9" s="1" customFormat="1" ht="13.5" customHeight="1" x14ac:dyDescent="0.15">
      <c r="A20" s="10" t="s">
        <v>327</v>
      </c>
      <c r="B20" s="278">
        <v>34.200000000000003</v>
      </c>
      <c r="C20" s="256">
        <v>38.299999999999997</v>
      </c>
      <c r="D20" s="285">
        <v>27.5</v>
      </c>
    </row>
    <row r="21" spans="1:9" s="1" customFormat="1" ht="13.5" customHeight="1" x14ac:dyDescent="0.15">
      <c r="A21" s="10" t="s">
        <v>336</v>
      </c>
      <c r="B21" s="278">
        <v>32.799999999999997</v>
      </c>
      <c r="C21" s="256">
        <v>36.4</v>
      </c>
      <c r="D21" s="285">
        <v>30.7</v>
      </c>
    </row>
    <row r="22" spans="1:9" s="1" customFormat="1" ht="13.5" customHeight="1" x14ac:dyDescent="0.15">
      <c r="A22" s="10" t="s">
        <v>452</v>
      </c>
      <c r="B22" s="278">
        <v>32.9</v>
      </c>
      <c r="C22" s="256">
        <v>35.9</v>
      </c>
      <c r="D22" s="285">
        <v>31.2</v>
      </c>
    </row>
    <row r="23" spans="1:9" s="1" customFormat="1" ht="13.5" customHeight="1" thickBot="1" x14ac:dyDescent="0.2">
      <c r="A23" s="563" t="s">
        <v>454</v>
      </c>
      <c r="B23" s="615">
        <v>31.4</v>
      </c>
      <c r="C23" s="596">
        <v>38.200000000000003</v>
      </c>
      <c r="D23" s="620">
        <v>30.4</v>
      </c>
    </row>
    <row r="24" spans="1:9" ht="13.5" customHeight="1" x14ac:dyDescent="0.15">
      <c r="A24" s="319"/>
    </row>
    <row r="25" spans="1:9" s="1" customFormat="1" ht="15" customHeight="1" x14ac:dyDescent="0.15">
      <c r="A25" s="1" t="s">
        <v>493</v>
      </c>
    </row>
    <row r="26" spans="1:9" s="1" customFormat="1" ht="15" customHeight="1" thickBot="1" x14ac:dyDescent="0.2">
      <c r="A26" s="1" t="s">
        <v>333</v>
      </c>
    </row>
    <row r="27" spans="1:9" s="1" customFormat="1" ht="2.85" customHeight="1" x14ac:dyDescent="0.15">
      <c r="A27" s="16"/>
      <c r="B27" s="20"/>
      <c r="C27" s="20"/>
      <c r="D27" s="20"/>
      <c r="E27" s="20"/>
      <c r="F27" s="20"/>
      <c r="G27" s="700"/>
      <c r="H27" s="20"/>
      <c r="I27" s="51"/>
    </row>
    <row r="28" spans="1:9" s="4" customFormat="1" ht="13.35" customHeight="1" x14ac:dyDescent="0.15">
      <c r="A28" s="339"/>
      <c r="B28" s="865" t="s">
        <v>72</v>
      </c>
      <c r="C28" s="866"/>
      <c r="D28" s="866"/>
      <c r="E28" s="866"/>
      <c r="F28" s="866"/>
      <c r="G28" s="867" t="s">
        <v>420</v>
      </c>
      <c r="H28" s="866"/>
      <c r="I28" s="868"/>
    </row>
    <row r="29" spans="1:9" s="4" customFormat="1" ht="2.85" customHeight="1" x14ac:dyDescent="0.15">
      <c r="A29" s="339"/>
      <c r="B29" s="869"/>
      <c r="C29" s="870"/>
      <c r="D29" s="870"/>
      <c r="E29" s="870"/>
      <c r="F29" s="870"/>
      <c r="G29" s="871"/>
      <c r="H29" s="870"/>
      <c r="I29" s="872"/>
    </row>
    <row r="30" spans="1:9" s="4" customFormat="1" ht="2.85" customHeight="1" x14ac:dyDescent="0.15">
      <c r="A30" s="339"/>
      <c r="B30" s="873"/>
      <c r="C30" s="874"/>
      <c r="D30" s="875"/>
      <c r="E30" s="875"/>
      <c r="F30" s="876"/>
      <c r="G30" s="877"/>
      <c r="H30" s="875"/>
      <c r="I30" s="878"/>
    </row>
    <row r="31" spans="1:9" s="4" customFormat="1" ht="16.5" customHeight="1" x14ac:dyDescent="0.15">
      <c r="A31" s="339"/>
      <c r="B31" s="1183" t="s">
        <v>73</v>
      </c>
      <c r="C31" s="1180" t="s">
        <v>74</v>
      </c>
      <c r="D31" s="304">
        <v>10</v>
      </c>
      <c r="E31" s="304">
        <v>20</v>
      </c>
      <c r="F31" s="305">
        <v>20</v>
      </c>
      <c r="G31" s="1185" t="s">
        <v>421</v>
      </c>
      <c r="H31" s="1180" t="s">
        <v>248</v>
      </c>
      <c r="I31" s="1186" t="s">
        <v>422</v>
      </c>
    </row>
    <row r="32" spans="1:9" s="4" customFormat="1" ht="63" customHeight="1" x14ac:dyDescent="0.15">
      <c r="A32" s="339"/>
      <c r="B32" s="1183"/>
      <c r="C32" s="1180"/>
      <c r="D32" s="1180" t="s">
        <v>75</v>
      </c>
      <c r="E32" s="1180" t="s">
        <v>75</v>
      </c>
      <c r="F32" s="1187" t="s">
        <v>245</v>
      </c>
      <c r="G32" s="1185"/>
      <c r="H32" s="1180"/>
      <c r="I32" s="1186"/>
    </row>
    <row r="33" spans="1:9" s="4" customFormat="1" ht="15" customHeight="1" x14ac:dyDescent="0.15">
      <c r="A33" s="339"/>
      <c r="B33" s="1183"/>
      <c r="C33" s="1180"/>
      <c r="D33" s="1180"/>
      <c r="E33" s="1180"/>
      <c r="F33" s="1187"/>
      <c r="G33" s="1185"/>
      <c r="H33" s="1180"/>
      <c r="I33" s="1186"/>
    </row>
    <row r="34" spans="1:9" s="4" customFormat="1" ht="5.0999999999999996" customHeight="1" x14ac:dyDescent="0.15">
      <c r="A34" s="339"/>
      <c r="B34" s="713"/>
      <c r="C34" s="715"/>
      <c r="D34" s="715"/>
      <c r="E34" s="715"/>
      <c r="F34" s="714"/>
      <c r="G34" s="822"/>
      <c r="H34" s="715"/>
      <c r="I34" s="709"/>
    </row>
    <row r="35" spans="1:9" s="9" customFormat="1" ht="9" customHeight="1" thickBot="1" x14ac:dyDescent="0.2">
      <c r="A35" s="12"/>
      <c r="B35" s="6" t="s">
        <v>6</v>
      </c>
      <c r="C35" s="7" t="s">
        <v>6</v>
      </c>
      <c r="D35" s="7" t="s">
        <v>6</v>
      </c>
      <c r="E35" s="7" t="s">
        <v>6</v>
      </c>
      <c r="F35" s="14" t="s">
        <v>6</v>
      </c>
      <c r="G35" s="66" t="s">
        <v>6</v>
      </c>
      <c r="H35" s="7" t="s">
        <v>6</v>
      </c>
      <c r="I35" s="55" t="s">
        <v>6</v>
      </c>
    </row>
    <row r="36" spans="1:9" s="1" customFormat="1" ht="12.75" customHeight="1" x14ac:dyDescent="0.15">
      <c r="A36" s="10" t="s">
        <v>216</v>
      </c>
      <c r="B36" s="278">
        <v>13</v>
      </c>
      <c r="C36" s="256">
        <v>30.1</v>
      </c>
      <c r="D36" s="256">
        <v>30.5</v>
      </c>
      <c r="E36" s="256">
        <v>10.4</v>
      </c>
      <c r="F36" s="279">
        <v>15.9</v>
      </c>
      <c r="G36" s="281">
        <v>56.2</v>
      </c>
      <c r="H36" s="256">
        <v>37</v>
      </c>
      <c r="I36" s="280">
        <v>6.9</v>
      </c>
    </row>
    <row r="37" spans="1:9" s="1" customFormat="1" ht="12.75" customHeight="1" x14ac:dyDescent="0.15">
      <c r="A37" s="10" t="s">
        <v>215</v>
      </c>
      <c r="B37" s="278">
        <v>11.9</v>
      </c>
      <c r="C37" s="256">
        <v>31</v>
      </c>
      <c r="D37" s="256">
        <v>29.6</v>
      </c>
      <c r="E37" s="256">
        <v>13.2</v>
      </c>
      <c r="F37" s="279">
        <v>14.4</v>
      </c>
      <c r="G37" s="281">
        <v>58.1</v>
      </c>
      <c r="H37" s="256">
        <v>33.6</v>
      </c>
      <c r="I37" s="280">
        <v>8.3000000000000007</v>
      </c>
    </row>
    <row r="38" spans="1:9" s="1" customFormat="1" ht="12.75" customHeight="1" x14ac:dyDescent="0.15">
      <c r="A38" s="10" t="s">
        <v>214</v>
      </c>
      <c r="B38" s="278">
        <v>15.5</v>
      </c>
      <c r="C38" s="256">
        <v>30.9</v>
      </c>
      <c r="D38" s="256">
        <v>27.5</v>
      </c>
      <c r="E38" s="256">
        <v>11</v>
      </c>
      <c r="F38" s="279">
        <v>15.1</v>
      </c>
      <c r="G38" s="281">
        <v>56.6</v>
      </c>
      <c r="H38" s="256">
        <v>34.299999999999997</v>
      </c>
      <c r="I38" s="280">
        <v>9.1</v>
      </c>
    </row>
    <row r="39" spans="1:9" s="1" customFormat="1" ht="12.75" customHeight="1" x14ac:dyDescent="0.15">
      <c r="A39" s="10" t="s">
        <v>213</v>
      </c>
      <c r="B39" s="278">
        <v>15.6</v>
      </c>
      <c r="C39" s="256">
        <v>32.4</v>
      </c>
      <c r="D39" s="256">
        <v>26.2</v>
      </c>
      <c r="E39" s="256">
        <v>10.199999999999999</v>
      </c>
      <c r="F39" s="279">
        <v>15.6</v>
      </c>
      <c r="G39" s="281">
        <v>59.2</v>
      </c>
      <c r="H39" s="256">
        <v>32.200000000000003</v>
      </c>
      <c r="I39" s="280">
        <v>8.6</v>
      </c>
    </row>
    <row r="40" spans="1:9" s="1" customFormat="1" ht="12.75" customHeight="1" x14ac:dyDescent="0.15">
      <c r="A40" s="10" t="s">
        <v>212</v>
      </c>
      <c r="B40" s="278">
        <v>17.100000000000001</v>
      </c>
      <c r="C40" s="256">
        <v>30.5</v>
      </c>
      <c r="D40" s="256">
        <v>23.8</v>
      </c>
      <c r="E40" s="256">
        <v>11.3</v>
      </c>
      <c r="F40" s="279">
        <v>17.3</v>
      </c>
      <c r="G40" s="281">
        <v>56.1</v>
      </c>
      <c r="H40" s="256">
        <v>32</v>
      </c>
      <c r="I40" s="280">
        <v>11.8</v>
      </c>
    </row>
    <row r="41" spans="1:9" s="1" customFormat="1" ht="12.75" customHeight="1" x14ac:dyDescent="0.15">
      <c r="A41" s="10" t="s">
        <v>228</v>
      </c>
      <c r="B41" s="278">
        <v>17.399999999999999</v>
      </c>
      <c r="C41" s="256">
        <v>26.8</v>
      </c>
      <c r="D41" s="256">
        <v>25.6</v>
      </c>
      <c r="E41" s="256">
        <v>13.1</v>
      </c>
      <c r="F41" s="279">
        <v>17.100000000000001</v>
      </c>
      <c r="G41" s="281">
        <v>56.9</v>
      </c>
      <c r="H41" s="256">
        <v>31.9</v>
      </c>
      <c r="I41" s="280">
        <v>11.2</v>
      </c>
    </row>
    <row r="42" spans="1:9" s="1" customFormat="1" ht="12.75" customHeight="1" x14ac:dyDescent="0.15">
      <c r="A42" s="10" t="s">
        <v>229</v>
      </c>
      <c r="B42" s="278">
        <v>14.4</v>
      </c>
      <c r="C42" s="256">
        <v>26.1</v>
      </c>
      <c r="D42" s="256">
        <v>27.2</v>
      </c>
      <c r="E42" s="256">
        <v>15.8</v>
      </c>
      <c r="F42" s="279">
        <v>16.5</v>
      </c>
      <c r="G42" s="281">
        <v>60.2</v>
      </c>
      <c r="H42" s="256">
        <v>30</v>
      </c>
      <c r="I42" s="280">
        <v>9.8000000000000007</v>
      </c>
    </row>
    <row r="43" spans="1:9" s="1" customFormat="1" ht="12.75" customHeight="1" x14ac:dyDescent="0.15">
      <c r="A43" s="10" t="s">
        <v>237</v>
      </c>
      <c r="B43" s="278">
        <v>15.7</v>
      </c>
      <c r="C43" s="256">
        <v>28.9</v>
      </c>
      <c r="D43" s="256">
        <v>25.7</v>
      </c>
      <c r="E43" s="256">
        <v>15.2</v>
      </c>
      <c r="F43" s="279">
        <v>14.5</v>
      </c>
      <c r="G43" s="281">
        <v>57</v>
      </c>
      <c r="H43" s="256">
        <v>32.1</v>
      </c>
      <c r="I43" s="280">
        <v>10.9</v>
      </c>
    </row>
    <row r="44" spans="1:9" s="1" customFormat="1" ht="12.75" customHeight="1" x14ac:dyDescent="0.15">
      <c r="A44" s="10" t="s">
        <v>250</v>
      </c>
      <c r="B44" s="278">
        <v>14.7</v>
      </c>
      <c r="C44" s="256">
        <v>26</v>
      </c>
      <c r="D44" s="256">
        <v>25.8</v>
      </c>
      <c r="E44" s="256">
        <v>15</v>
      </c>
      <c r="F44" s="279">
        <v>18.5</v>
      </c>
      <c r="G44" s="281">
        <v>59.3</v>
      </c>
      <c r="H44" s="256">
        <v>30.1</v>
      </c>
      <c r="I44" s="280">
        <v>10.6</v>
      </c>
    </row>
    <row r="45" spans="1:9" s="1" customFormat="1" ht="12.75" customHeight="1" x14ac:dyDescent="0.15">
      <c r="A45" s="121" t="s">
        <v>274</v>
      </c>
      <c r="B45" s="278">
        <v>14.6</v>
      </c>
      <c r="C45" s="256">
        <v>27.7</v>
      </c>
      <c r="D45" s="256">
        <v>28.4</v>
      </c>
      <c r="E45" s="256">
        <v>11.8</v>
      </c>
      <c r="F45" s="279">
        <v>17.5</v>
      </c>
      <c r="G45" s="281">
        <v>58.4</v>
      </c>
      <c r="H45" s="256">
        <v>31.3</v>
      </c>
      <c r="I45" s="280">
        <v>10.3</v>
      </c>
    </row>
    <row r="46" spans="1:9" s="1" customFormat="1" ht="12.75" customHeight="1" x14ac:dyDescent="0.15">
      <c r="A46" s="397" t="s">
        <v>277</v>
      </c>
      <c r="B46" s="278">
        <v>11.8</v>
      </c>
      <c r="C46" s="256">
        <v>26.5</v>
      </c>
      <c r="D46" s="256">
        <v>24.6</v>
      </c>
      <c r="E46" s="256">
        <v>12.8</v>
      </c>
      <c r="F46" s="279">
        <v>24.2</v>
      </c>
      <c r="G46" s="281">
        <v>57.7</v>
      </c>
      <c r="H46" s="256">
        <v>30.5</v>
      </c>
      <c r="I46" s="280">
        <v>11.8</v>
      </c>
    </row>
    <row r="47" spans="1:9" s="1" customFormat="1" ht="12.75" customHeight="1" x14ac:dyDescent="0.15">
      <c r="A47" s="397" t="s">
        <v>285</v>
      </c>
      <c r="B47" s="278">
        <v>12.5</v>
      </c>
      <c r="C47" s="256">
        <v>27.9</v>
      </c>
      <c r="D47" s="256">
        <v>26.3</v>
      </c>
      <c r="E47" s="256">
        <v>15.1</v>
      </c>
      <c r="F47" s="279">
        <v>18.2</v>
      </c>
      <c r="G47" s="281">
        <v>63.3</v>
      </c>
      <c r="H47" s="256">
        <v>26.6</v>
      </c>
      <c r="I47" s="280">
        <v>10.1</v>
      </c>
    </row>
    <row r="48" spans="1:9" s="1" customFormat="1" ht="12.75" customHeight="1" x14ac:dyDescent="0.15">
      <c r="A48" s="397" t="s">
        <v>307</v>
      </c>
      <c r="B48" s="278">
        <v>17.399999999999999</v>
      </c>
      <c r="C48" s="256">
        <v>22.9</v>
      </c>
      <c r="D48" s="256">
        <v>25.1</v>
      </c>
      <c r="E48" s="256">
        <v>13.6</v>
      </c>
      <c r="F48" s="279">
        <v>21</v>
      </c>
      <c r="G48" s="281">
        <v>58.7</v>
      </c>
      <c r="H48" s="256">
        <v>30.5</v>
      </c>
      <c r="I48" s="280">
        <v>10.8</v>
      </c>
    </row>
    <row r="49" spans="1:9" s="1" customFormat="1" ht="12.75" customHeight="1" x14ac:dyDescent="0.15">
      <c r="A49" s="513" t="s">
        <v>326</v>
      </c>
      <c r="B49" s="507">
        <v>14.9</v>
      </c>
      <c r="C49" s="488">
        <v>25.3</v>
      </c>
      <c r="D49" s="488">
        <v>24.6</v>
      </c>
      <c r="E49" s="488">
        <v>13</v>
      </c>
      <c r="F49" s="489">
        <v>22.2</v>
      </c>
      <c r="G49" s="514">
        <v>62.5</v>
      </c>
      <c r="H49" s="488">
        <v>29.2</v>
      </c>
      <c r="I49" s="490">
        <v>8.3000000000000007</v>
      </c>
    </row>
    <row r="50" spans="1:9" s="1" customFormat="1" ht="12.75" customHeight="1" x14ac:dyDescent="0.15">
      <c r="A50" s="397" t="s">
        <v>327</v>
      </c>
      <c r="B50" s="278">
        <v>12.6</v>
      </c>
      <c r="C50" s="256">
        <v>22.4</v>
      </c>
      <c r="D50" s="256">
        <v>30.5</v>
      </c>
      <c r="E50" s="256">
        <v>14.8</v>
      </c>
      <c r="F50" s="279">
        <v>19.600000000000001</v>
      </c>
      <c r="G50" s="281">
        <v>63.6</v>
      </c>
      <c r="H50" s="256">
        <v>25.2</v>
      </c>
      <c r="I50" s="280">
        <v>11.2</v>
      </c>
    </row>
    <row r="51" spans="1:9" s="1" customFormat="1" ht="12.75" customHeight="1" x14ac:dyDescent="0.15">
      <c r="A51" s="397" t="s">
        <v>336</v>
      </c>
      <c r="B51" s="278">
        <v>11.2</v>
      </c>
      <c r="C51" s="256">
        <v>24.4</v>
      </c>
      <c r="D51" s="256">
        <v>28.9</v>
      </c>
      <c r="E51" s="256">
        <v>14.7</v>
      </c>
      <c r="F51" s="279">
        <v>20.8</v>
      </c>
      <c r="G51" s="281">
        <v>66.599999999999994</v>
      </c>
      <c r="H51" s="256">
        <v>23.9</v>
      </c>
      <c r="I51" s="280">
        <v>9.5</v>
      </c>
    </row>
    <row r="52" spans="1:9" s="1" customFormat="1" ht="12.75" customHeight="1" x14ac:dyDescent="0.15">
      <c r="A52" s="397" t="s">
        <v>452</v>
      </c>
      <c r="B52" s="278">
        <v>9.4</v>
      </c>
      <c r="C52" s="256">
        <v>24.9</v>
      </c>
      <c r="D52" s="256">
        <v>31.6</v>
      </c>
      <c r="E52" s="256">
        <v>14.7</v>
      </c>
      <c r="F52" s="279">
        <v>19.399999999999999</v>
      </c>
      <c r="G52" s="281">
        <v>63.7</v>
      </c>
      <c r="H52" s="256">
        <v>21.4</v>
      </c>
      <c r="I52" s="280">
        <v>14.9</v>
      </c>
    </row>
    <row r="53" spans="1:9" s="1" customFormat="1" ht="12.75" customHeight="1" thickBot="1" x14ac:dyDescent="0.2">
      <c r="A53" s="621" t="s">
        <v>454</v>
      </c>
      <c r="B53" s="615">
        <v>13.9</v>
      </c>
      <c r="C53" s="596">
        <v>21.5</v>
      </c>
      <c r="D53" s="596">
        <v>28.8</v>
      </c>
      <c r="E53" s="596">
        <v>15.8</v>
      </c>
      <c r="F53" s="597">
        <v>20</v>
      </c>
      <c r="G53" s="622">
        <v>65.099999999999994</v>
      </c>
      <c r="H53" s="596">
        <v>24.7</v>
      </c>
      <c r="I53" s="598">
        <v>10.199999999999999</v>
      </c>
    </row>
    <row r="54" spans="1:9" ht="12.75" customHeight="1" x14ac:dyDescent="0.15">
      <c r="A54" s="319" t="s">
        <v>273</v>
      </c>
    </row>
    <row r="55" spans="1:9" ht="4.5" customHeight="1" x14ac:dyDescent="0.15">
      <c r="A55" s="319"/>
    </row>
  </sheetData>
  <mergeCells count="8">
    <mergeCell ref="B31:B33"/>
    <mergeCell ref="C31:C33"/>
    <mergeCell ref="G31:G33"/>
    <mergeCell ref="H31:H33"/>
    <mergeCell ref="I31:I33"/>
    <mergeCell ref="D32:D33"/>
    <mergeCell ref="E32:E33"/>
    <mergeCell ref="F32:F33"/>
  </mergeCells>
  <phoneticPr fontId="3"/>
  <pageMargins left="0.59055118110236227" right="0.59055118110236227" top="0.47244094488188981" bottom="0.47244094488188981" header="0.51181102362204722" footer="0.39370078740157483"/>
  <pageSetup paperSize="9" scale="95" firstPageNumber="41" orientation="portrait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調査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036DB-83A7-4DEF-8936-72C8D1C691DC}">
  <dimension ref="A1:P32"/>
  <sheetViews>
    <sheetView view="pageBreakPreview" zoomScaleNormal="100" zoomScaleSheetLayoutView="100" workbookViewId="0"/>
  </sheetViews>
  <sheetFormatPr defaultColWidth="11.5" defaultRowHeight="12" x14ac:dyDescent="0.15"/>
  <cols>
    <col min="1" max="1" width="10.5" style="349" customWidth="1"/>
    <col min="2" max="17" width="7.5" style="346" customWidth="1"/>
    <col min="18" max="18" width="2.875" style="346" customWidth="1"/>
    <col min="19" max="16384" width="11.5" style="346"/>
  </cols>
  <sheetData>
    <row r="1" spans="1:16" s="398" customFormat="1" ht="16.350000000000001" customHeight="1" x14ac:dyDescent="0.15">
      <c r="A1" s="400" t="s">
        <v>249</v>
      </c>
      <c r="B1" s="401"/>
    </row>
    <row r="2" spans="1:16" s="398" customFormat="1" ht="5.0999999999999996" customHeight="1" x14ac:dyDescent="0.15">
      <c r="A2" s="402"/>
      <c r="B2" s="402"/>
    </row>
    <row r="3" spans="1:16" ht="15" customHeight="1" x14ac:dyDescent="0.15">
      <c r="A3" s="349" t="s">
        <v>289</v>
      </c>
    </row>
    <row r="4" spans="1:16" ht="6" customHeight="1" x14ac:dyDescent="0.15"/>
    <row r="5" spans="1:16" ht="19.5" customHeight="1" thickBot="1" x14ac:dyDescent="0.2">
      <c r="A5" s="1" t="s">
        <v>531</v>
      </c>
    </row>
    <row r="6" spans="1:16" ht="36" customHeight="1" x14ac:dyDescent="0.15">
      <c r="A6" s="347"/>
      <c r="B6" s="1074" t="s">
        <v>546</v>
      </c>
      <c r="C6" s="1075"/>
      <c r="D6" s="1075"/>
      <c r="E6" s="1075"/>
      <c r="F6" s="1075"/>
      <c r="G6" s="1122" t="s">
        <v>297</v>
      </c>
      <c r="H6" s="1123"/>
      <c r="I6" s="1123"/>
      <c r="J6" s="1123"/>
      <c r="K6" s="1123"/>
      <c r="L6" s="1123"/>
      <c r="M6" s="1123"/>
      <c r="N6" s="1123"/>
      <c r="O6" s="1123"/>
      <c r="P6" s="1124"/>
    </row>
    <row r="7" spans="1:16" ht="5.0999999999999996" customHeight="1" x14ac:dyDescent="0.15">
      <c r="A7" s="682"/>
      <c r="B7" s="1076"/>
      <c r="C7" s="1077"/>
      <c r="D7" s="1077"/>
      <c r="E7" s="1077"/>
      <c r="F7" s="1078"/>
      <c r="G7" s="685"/>
      <c r="H7" s="686"/>
      <c r="I7" s="686"/>
      <c r="J7" s="686"/>
      <c r="K7" s="686"/>
      <c r="L7" s="686"/>
      <c r="M7" s="686"/>
      <c r="N7" s="686"/>
      <c r="O7" s="686"/>
      <c r="P7" s="687"/>
    </row>
    <row r="8" spans="1:16" ht="5.0999999999999996" customHeight="1" x14ac:dyDescent="0.15">
      <c r="A8" s="682"/>
      <c r="B8" s="1125" t="s">
        <v>283</v>
      </c>
      <c r="C8" s="1079"/>
      <c r="D8" s="1079"/>
      <c r="E8" s="1079"/>
      <c r="F8" s="1127" t="s">
        <v>284</v>
      </c>
      <c r="G8" s="1129" t="s">
        <v>318</v>
      </c>
      <c r="H8" s="1131" t="s">
        <v>319</v>
      </c>
      <c r="I8" s="1131" t="s">
        <v>298</v>
      </c>
      <c r="J8" s="1131" t="s">
        <v>18</v>
      </c>
      <c r="K8" s="1131" t="s">
        <v>299</v>
      </c>
      <c r="L8" s="1131" t="s">
        <v>300</v>
      </c>
      <c r="M8" s="1131" t="s">
        <v>301</v>
      </c>
      <c r="N8" s="1131" t="s">
        <v>302</v>
      </c>
      <c r="O8" s="1131" t="s">
        <v>303</v>
      </c>
      <c r="P8" s="1133" t="s">
        <v>304</v>
      </c>
    </row>
    <row r="9" spans="1:16" ht="162.75" customHeight="1" x14ac:dyDescent="0.15">
      <c r="A9" s="362"/>
      <c r="B9" s="1126"/>
      <c r="C9" s="1080" t="s">
        <v>527</v>
      </c>
      <c r="D9" s="1081" t="s">
        <v>525</v>
      </c>
      <c r="E9" s="1081" t="s">
        <v>526</v>
      </c>
      <c r="F9" s="1128"/>
      <c r="G9" s="1130"/>
      <c r="H9" s="1132"/>
      <c r="I9" s="1132"/>
      <c r="J9" s="1132"/>
      <c r="K9" s="1132"/>
      <c r="L9" s="1132"/>
      <c r="M9" s="1132"/>
      <c r="N9" s="1132"/>
      <c r="O9" s="1132"/>
      <c r="P9" s="1134"/>
    </row>
    <row r="10" spans="1:16" ht="6" customHeight="1" x14ac:dyDescent="0.15">
      <c r="A10" s="362"/>
      <c r="B10" s="1082"/>
      <c r="C10" s="1083"/>
      <c r="D10" s="1084"/>
      <c r="E10" s="1084"/>
      <c r="F10" s="1085"/>
      <c r="G10" s="690"/>
      <c r="H10" s="691"/>
      <c r="I10" s="691"/>
      <c r="J10" s="691"/>
      <c r="K10" s="691"/>
      <c r="L10" s="691"/>
      <c r="M10" s="691"/>
      <c r="N10" s="691"/>
      <c r="O10" s="691"/>
      <c r="P10" s="692"/>
    </row>
    <row r="11" spans="1:16" ht="9" customHeight="1" thickBot="1" x14ac:dyDescent="0.2">
      <c r="A11" s="358"/>
      <c r="B11" s="1086" t="s">
        <v>6</v>
      </c>
      <c r="C11" s="1087" t="s">
        <v>6</v>
      </c>
      <c r="D11" s="1088" t="s">
        <v>6</v>
      </c>
      <c r="E11" s="1088" t="s">
        <v>6</v>
      </c>
      <c r="F11" s="1089" t="s">
        <v>6</v>
      </c>
      <c r="G11" s="679" t="s">
        <v>6</v>
      </c>
      <c r="H11" s="680" t="s">
        <v>6</v>
      </c>
      <c r="I11" s="680" t="s">
        <v>6</v>
      </c>
      <c r="J11" s="681" t="s">
        <v>6</v>
      </c>
      <c r="K11" s="680" t="s">
        <v>6</v>
      </c>
      <c r="L11" s="680" t="s">
        <v>6</v>
      </c>
      <c r="M11" s="681" t="s">
        <v>6</v>
      </c>
      <c r="N11" s="680" t="s">
        <v>6</v>
      </c>
      <c r="O11" s="680" t="s">
        <v>6</v>
      </c>
      <c r="P11" s="86" t="s">
        <v>6</v>
      </c>
    </row>
    <row r="12" spans="1:16" ht="12.75" customHeight="1" x14ac:dyDescent="0.15">
      <c r="A12" s="353" t="s">
        <v>216</v>
      </c>
      <c r="B12" s="1090">
        <v>92.9</v>
      </c>
      <c r="C12" s="1091" t="s">
        <v>305</v>
      </c>
      <c r="D12" s="1092" t="s">
        <v>306</v>
      </c>
      <c r="E12" s="1092" t="s">
        <v>306</v>
      </c>
      <c r="F12" s="1093">
        <v>7.1</v>
      </c>
      <c r="G12" s="404" t="s">
        <v>305</v>
      </c>
      <c r="H12" s="405" t="s">
        <v>306</v>
      </c>
      <c r="I12" s="405" t="s">
        <v>306</v>
      </c>
      <c r="J12" s="405" t="s">
        <v>306</v>
      </c>
      <c r="K12" s="405" t="s">
        <v>306</v>
      </c>
      <c r="L12" s="405" t="s">
        <v>306</v>
      </c>
      <c r="M12" s="405" t="s">
        <v>306</v>
      </c>
      <c r="N12" s="405" t="s">
        <v>306</v>
      </c>
      <c r="O12" s="405" t="s">
        <v>306</v>
      </c>
      <c r="P12" s="406" t="s">
        <v>306</v>
      </c>
    </row>
    <row r="13" spans="1:16" ht="12.75" customHeight="1" x14ac:dyDescent="0.15">
      <c r="A13" s="353" t="s">
        <v>215</v>
      </c>
      <c r="B13" s="1094">
        <v>90.8</v>
      </c>
      <c r="C13" s="1091" t="s">
        <v>306</v>
      </c>
      <c r="D13" s="1092" t="s">
        <v>306</v>
      </c>
      <c r="E13" s="1092" t="s">
        <v>306</v>
      </c>
      <c r="F13" s="1093">
        <v>9.1999999999999993</v>
      </c>
      <c r="G13" s="404" t="s">
        <v>306</v>
      </c>
      <c r="H13" s="405" t="s">
        <v>305</v>
      </c>
      <c r="I13" s="405" t="s">
        <v>306</v>
      </c>
      <c r="J13" s="405" t="s">
        <v>306</v>
      </c>
      <c r="K13" s="405" t="s">
        <v>306</v>
      </c>
      <c r="L13" s="405" t="s">
        <v>306</v>
      </c>
      <c r="M13" s="405" t="s">
        <v>306</v>
      </c>
      <c r="N13" s="405" t="s">
        <v>306</v>
      </c>
      <c r="O13" s="405" t="s">
        <v>306</v>
      </c>
      <c r="P13" s="406" t="s">
        <v>306</v>
      </c>
    </row>
    <row r="14" spans="1:16" ht="12.75" customHeight="1" x14ac:dyDescent="0.15">
      <c r="A14" s="353" t="s">
        <v>214</v>
      </c>
      <c r="B14" s="1094">
        <v>90.4</v>
      </c>
      <c r="C14" s="1091" t="s">
        <v>306</v>
      </c>
      <c r="D14" s="1092" t="s">
        <v>306</v>
      </c>
      <c r="E14" s="1092" t="s">
        <v>306</v>
      </c>
      <c r="F14" s="1093">
        <v>9.6</v>
      </c>
      <c r="G14" s="404" t="s">
        <v>306</v>
      </c>
      <c r="H14" s="405" t="s">
        <v>306</v>
      </c>
      <c r="I14" s="405" t="s">
        <v>306</v>
      </c>
      <c r="J14" s="405" t="s">
        <v>306</v>
      </c>
      <c r="K14" s="405" t="s">
        <v>306</v>
      </c>
      <c r="L14" s="405" t="s">
        <v>306</v>
      </c>
      <c r="M14" s="405" t="s">
        <v>306</v>
      </c>
      <c r="N14" s="405" t="s">
        <v>306</v>
      </c>
      <c r="O14" s="405" t="s">
        <v>306</v>
      </c>
      <c r="P14" s="406" t="s">
        <v>306</v>
      </c>
    </row>
    <row r="15" spans="1:16" ht="12.75" customHeight="1" x14ac:dyDescent="0.15">
      <c r="A15" s="353" t="s">
        <v>213</v>
      </c>
      <c r="B15" s="1094">
        <v>91.6</v>
      </c>
      <c r="C15" s="1091" t="s">
        <v>306</v>
      </c>
      <c r="D15" s="1092" t="s">
        <v>306</v>
      </c>
      <c r="E15" s="1092" t="s">
        <v>306</v>
      </c>
      <c r="F15" s="1093">
        <v>8.4</v>
      </c>
      <c r="G15" s="404" t="s">
        <v>306</v>
      </c>
      <c r="H15" s="405" t="s">
        <v>306</v>
      </c>
      <c r="I15" s="405" t="s">
        <v>306</v>
      </c>
      <c r="J15" s="405" t="s">
        <v>306</v>
      </c>
      <c r="K15" s="405" t="s">
        <v>306</v>
      </c>
      <c r="L15" s="405" t="s">
        <v>306</v>
      </c>
      <c r="M15" s="405" t="s">
        <v>306</v>
      </c>
      <c r="N15" s="405" t="s">
        <v>306</v>
      </c>
      <c r="O15" s="405" t="s">
        <v>306</v>
      </c>
      <c r="P15" s="406" t="s">
        <v>306</v>
      </c>
    </row>
    <row r="16" spans="1:16" ht="12.75" customHeight="1" x14ac:dyDescent="0.15">
      <c r="A16" s="353" t="s">
        <v>212</v>
      </c>
      <c r="B16" s="1094">
        <v>91</v>
      </c>
      <c r="C16" s="1091" t="s">
        <v>306</v>
      </c>
      <c r="D16" s="1092" t="s">
        <v>306</v>
      </c>
      <c r="E16" s="1092" t="s">
        <v>306</v>
      </c>
      <c r="F16" s="1093">
        <v>9</v>
      </c>
      <c r="G16" s="404" t="s">
        <v>306</v>
      </c>
      <c r="H16" s="405" t="s">
        <v>306</v>
      </c>
      <c r="I16" s="405" t="s">
        <v>306</v>
      </c>
      <c r="J16" s="405" t="s">
        <v>306</v>
      </c>
      <c r="K16" s="405" t="s">
        <v>306</v>
      </c>
      <c r="L16" s="405" t="s">
        <v>306</v>
      </c>
      <c r="M16" s="405" t="s">
        <v>306</v>
      </c>
      <c r="N16" s="405" t="s">
        <v>306</v>
      </c>
      <c r="O16" s="405" t="s">
        <v>306</v>
      </c>
      <c r="P16" s="406" t="s">
        <v>306</v>
      </c>
    </row>
    <row r="17" spans="1:16" ht="12.75" customHeight="1" x14ac:dyDescent="0.15">
      <c r="A17" s="353" t="s">
        <v>228</v>
      </c>
      <c r="B17" s="1094">
        <v>92.5</v>
      </c>
      <c r="C17" s="1091" t="s">
        <v>306</v>
      </c>
      <c r="D17" s="1092" t="s">
        <v>306</v>
      </c>
      <c r="E17" s="1092" t="s">
        <v>306</v>
      </c>
      <c r="F17" s="1093">
        <v>7.5</v>
      </c>
      <c r="G17" s="404" t="s">
        <v>306</v>
      </c>
      <c r="H17" s="405" t="s">
        <v>306</v>
      </c>
      <c r="I17" s="405" t="s">
        <v>306</v>
      </c>
      <c r="J17" s="405" t="s">
        <v>306</v>
      </c>
      <c r="K17" s="405" t="s">
        <v>306</v>
      </c>
      <c r="L17" s="405" t="s">
        <v>306</v>
      </c>
      <c r="M17" s="405" t="s">
        <v>306</v>
      </c>
      <c r="N17" s="405" t="s">
        <v>306</v>
      </c>
      <c r="O17" s="405" t="s">
        <v>306</v>
      </c>
      <c r="P17" s="406" t="s">
        <v>306</v>
      </c>
    </row>
    <row r="18" spans="1:16" ht="12.75" customHeight="1" x14ac:dyDescent="0.15">
      <c r="A18" s="353" t="s">
        <v>229</v>
      </c>
      <c r="B18" s="1094">
        <v>89.8</v>
      </c>
      <c r="C18" s="1091" t="s">
        <v>306</v>
      </c>
      <c r="D18" s="1092" t="s">
        <v>306</v>
      </c>
      <c r="E18" s="1092" t="s">
        <v>306</v>
      </c>
      <c r="F18" s="1093">
        <v>10.199999999999999</v>
      </c>
      <c r="G18" s="404" t="s">
        <v>306</v>
      </c>
      <c r="H18" s="405" t="s">
        <v>306</v>
      </c>
      <c r="I18" s="405" t="s">
        <v>306</v>
      </c>
      <c r="J18" s="405" t="s">
        <v>306</v>
      </c>
      <c r="K18" s="405" t="s">
        <v>306</v>
      </c>
      <c r="L18" s="405" t="s">
        <v>306</v>
      </c>
      <c r="M18" s="405" t="s">
        <v>306</v>
      </c>
      <c r="N18" s="405" t="s">
        <v>306</v>
      </c>
      <c r="O18" s="405" t="s">
        <v>306</v>
      </c>
      <c r="P18" s="406" t="s">
        <v>306</v>
      </c>
    </row>
    <row r="19" spans="1:16" ht="12.75" customHeight="1" x14ac:dyDescent="0.15">
      <c r="A19" s="353" t="s">
        <v>237</v>
      </c>
      <c r="B19" s="1094">
        <v>86.1</v>
      </c>
      <c r="C19" s="1091" t="s">
        <v>306</v>
      </c>
      <c r="D19" s="1092" t="s">
        <v>306</v>
      </c>
      <c r="E19" s="1092" t="s">
        <v>306</v>
      </c>
      <c r="F19" s="1093">
        <v>13.9</v>
      </c>
      <c r="G19" s="404" t="s">
        <v>306</v>
      </c>
      <c r="H19" s="405" t="s">
        <v>306</v>
      </c>
      <c r="I19" s="405" t="s">
        <v>306</v>
      </c>
      <c r="J19" s="405" t="s">
        <v>306</v>
      </c>
      <c r="K19" s="405" t="s">
        <v>306</v>
      </c>
      <c r="L19" s="405" t="s">
        <v>306</v>
      </c>
      <c r="M19" s="405" t="s">
        <v>306</v>
      </c>
      <c r="N19" s="405" t="s">
        <v>306</v>
      </c>
      <c r="O19" s="405" t="s">
        <v>306</v>
      </c>
      <c r="P19" s="406" t="s">
        <v>306</v>
      </c>
    </row>
    <row r="20" spans="1:16" ht="12.75" customHeight="1" x14ac:dyDescent="0.15">
      <c r="A20" s="353" t="s">
        <v>250</v>
      </c>
      <c r="B20" s="1094">
        <v>87.3</v>
      </c>
      <c r="C20" s="1091" t="s">
        <v>306</v>
      </c>
      <c r="D20" s="1092" t="s">
        <v>306</v>
      </c>
      <c r="E20" s="1092" t="s">
        <v>306</v>
      </c>
      <c r="F20" s="1093">
        <v>12.7</v>
      </c>
      <c r="G20" s="404" t="s">
        <v>306</v>
      </c>
      <c r="H20" s="405" t="s">
        <v>306</v>
      </c>
      <c r="I20" s="405" t="s">
        <v>306</v>
      </c>
      <c r="J20" s="405" t="s">
        <v>306</v>
      </c>
      <c r="K20" s="405" t="s">
        <v>306</v>
      </c>
      <c r="L20" s="405" t="s">
        <v>306</v>
      </c>
      <c r="M20" s="405" t="s">
        <v>306</v>
      </c>
      <c r="N20" s="405" t="s">
        <v>306</v>
      </c>
      <c r="O20" s="405" t="s">
        <v>306</v>
      </c>
      <c r="P20" s="406" t="s">
        <v>306</v>
      </c>
    </row>
    <row r="21" spans="1:16" ht="12.75" customHeight="1" x14ac:dyDescent="0.15">
      <c r="A21" s="353" t="s">
        <v>274</v>
      </c>
      <c r="B21" s="1094">
        <v>88</v>
      </c>
      <c r="C21" s="1091" t="s">
        <v>306</v>
      </c>
      <c r="D21" s="1092" t="s">
        <v>306</v>
      </c>
      <c r="E21" s="1092" t="s">
        <v>306</v>
      </c>
      <c r="F21" s="1093">
        <v>12</v>
      </c>
      <c r="G21" s="404" t="s">
        <v>306</v>
      </c>
      <c r="H21" s="405" t="s">
        <v>306</v>
      </c>
      <c r="I21" s="405" t="s">
        <v>306</v>
      </c>
      <c r="J21" s="405" t="s">
        <v>306</v>
      </c>
      <c r="K21" s="405" t="s">
        <v>306</v>
      </c>
      <c r="L21" s="405" t="s">
        <v>306</v>
      </c>
      <c r="M21" s="405" t="s">
        <v>306</v>
      </c>
      <c r="N21" s="405" t="s">
        <v>306</v>
      </c>
      <c r="O21" s="405" t="s">
        <v>306</v>
      </c>
      <c r="P21" s="406" t="s">
        <v>306</v>
      </c>
    </row>
    <row r="22" spans="1:16" ht="12.75" customHeight="1" x14ac:dyDescent="0.15">
      <c r="A22" s="426" t="s">
        <v>277</v>
      </c>
      <c r="B22" s="1095">
        <v>89.7</v>
      </c>
      <c r="C22" s="1096" t="s">
        <v>306</v>
      </c>
      <c r="D22" s="1097" t="s">
        <v>306</v>
      </c>
      <c r="E22" s="1097" t="s">
        <v>306</v>
      </c>
      <c r="F22" s="1098">
        <v>10.3</v>
      </c>
      <c r="G22" s="429" t="s">
        <v>306</v>
      </c>
      <c r="H22" s="430" t="s">
        <v>306</v>
      </c>
      <c r="I22" s="430" t="s">
        <v>306</v>
      </c>
      <c r="J22" s="430" t="s">
        <v>306</v>
      </c>
      <c r="K22" s="430" t="s">
        <v>306</v>
      </c>
      <c r="L22" s="430" t="s">
        <v>306</v>
      </c>
      <c r="M22" s="430" t="s">
        <v>306</v>
      </c>
      <c r="N22" s="430" t="s">
        <v>306</v>
      </c>
      <c r="O22" s="430" t="s">
        <v>306</v>
      </c>
      <c r="P22" s="431" t="s">
        <v>306</v>
      </c>
    </row>
    <row r="23" spans="1:16" ht="12.75" customHeight="1" x14ac:dyDescent="0.15">
      <c r="A23" s="432" t="s">
        <v>285</v>
      </c>
      <c r="B23" s="1099">
        <v>97.1</v>
      </c>
      <c r="C23" s="1100" t="s">
        <v>306</v>
      </c>
      <c r="D23" s="1101" t="s">
        <v>306</v>
      </c>
      <c r="E23" s="1101" t="s">
        <v>306</v>
      </c>
      <c r="F23" s="1102">
        <v>2.9</v>
      </c>
      <c r="G23" s="435">
        <v>94.1</v>
      </c>
      <c r="H23" s="436">
        <v>3.2</v>
      </c>
      <c r="I23" s="436">
        <v>21.8</v>
      </c>
      <c r="J23" s="436">
        <v>18.5</v>
      </c>
      <c r="K23" s="436">
        <v>5</v>
      </c>
      <c r="L23" s="436">
        <v>18.600000000000001</v>
      </c>
      <c r="M23" s="436">
        <v>15.5</v>
      </c>
      <c r="N23" s="436">
        <v>5.6</v>
      </c>
      <c r="O23" s="436">
        <v>5</v>
      </c>
      <c r="P23" s="437">
        <v>5.6</v>
      </c>
    </row>
    <row r="24" spans="1:16" ht="12.75" customHeight="1" x14ac:dyDescent="0.15">
      <c r="A24" s="353" t="s">
        <v>307</v>
      </c>
      <c r="B24" s="1094">
        <v>97.6</v>
      </c>
      <c r="C24" s="1091" t="s">
        <v>306</v>
      </c>
      <c r="D24" s="1092" t="s">
        <v>306</v>
      </c>
      <c r="E24" s="1092" t="s">
        <v>306</v>
      </c>
      <c r="F24" s="1093">
        <v>2.4</v>
      </c>
      <c r="G24" s="415">
        <v>94.1</v>
      </c>
      <c r="H24" s="356">
        <v>2.7</v>
      </c>
      <c r="I24" s="356">
        <v>19.5</v>
      </c>
      <c r="J24" s="356">
        <v>17.8</v>
      </c>
      <c r="K24" s="356">
        <v>5</v>
      </c>
      <c r="L24" s="356">
        <v>19.600000000000001</v>
      </c>
      <c r="M24" s="356">
        <v>16.8</v>
      </c>
      <c r="N24" s="356">
        <v>5.6</v>
      </c>
      <c r="O24" s="356">
        <v>6.6</v>
      </c>
      <c r="P24" s="416">
        <v>5.4</v>
      </c>
    </row>
    <row r="25" spans="1:16" ht="12.75" customHeight="1" x14ac:dyDescent="0.15">
      <c r="A25" s="426" t="s">
        <v>326</v>
      </c>
      <c r="B25" s="1095">
        <v>97.6</v>
      </c>
      <c r="C25" s="1096" t="s">
        <v>306</v>
      </c>
      <c r="D25" s="1097" t="s">
        <v>306</v>
      </c>
      <c r="E25" s="1097" t="s">
        <v>306</v>
      </c>
      <c r="F25" s="1098">
        <v>2.4</v>
      </c>
      <c r="G25" s="438">
        <v>94.4</v>
      </c>
      <c r="H25" s="439">
        <v>3.6</v>
      </c>
      <c r="I25" s="439">
        <v>20.2</v>
      </c>
      <c r="J25" s="439">
        <v>18.399999999999999</v>
      </c>
      <c r="K25" s="439">
        <v>5</v>
      </c>
      <c r="L25" s="439">
        <v>22</v>
      </c>
      <c r="M25" s="439">
        <v>20.100000000000001</v>
      </c>
      <c r="N25" s="439">
        <v>5.9</v>
      </c>
      <c r="O25" s="439">
        <v>5.4</v>
      </c>
      <c r="P25" s="440">
        <v>5.0999999999999996</v>
      </c>
    </row>
    <row r="26" spans="1:16" ht="12.75" customHeight="1" x14ac:dyDescent="0.15">
      <c r="A26" s="432" t="s">
        <v>327</v>
      </c>
      <c r="B26" s="1099">
        <v>98.6</v>
      </c>
      <c r="C26" s="1100" t="s">
        <v>306</v>
      </c>
      <c r="D26" s="1101" t="s">
        <v>306</v>
      </c>
      <c r="E26" s="1101" t="s">
        <v>306</v>
      </c>
      <c r="F26" s="1102">
        <v>1.4</v>
      </c>
      <c r="G26" s="435">
        <v>95.9</v>
      </c>
      <c r="H26" s="436">
        <v>2.8</v>
      </c>
      <c r="I26" s="436">
        <v>23.4</v>
      </c>
      <c r="J26" s="436">
        <v>19.899999999999999</v>
      </c>
      <c r="K26" s="436">
        <v>6.1</v>
      </c>
      <c r="L26" s="436">
        <v>25.9</v>
      </c>
      <c r="M26" s="436">
        <v>23.1</v>
      </c>
      <c r="N26" s="436">
        <v>4.5999999999999996</v>
      </c>
      <c r="O26" s="436">
        <v>6.2</v>
      </c>
      <c r="P26" s="437">
        <v>3.8</v>
      </c>
    </row>
    <row r="27" spans="1:16" ht="12.75" customHeight="1" x14ac:dyDescent="0.15">
      <c r="A27" s="353" t="s">
        <v>336</v>
      </c>
      <c r="B27" s="1094">
        <v>97.6</v>
      </c>
      <c r="C27" s="1091" t="s">
        <v>306</v>
      </c>
      <c r="D27" s="1092" t="s">
        <v>306</v>
      </c>
      <c r="E27" s="1092" t="s">
        <v>306</v>
      </c>
      <c r="F27" s="1093">
        <v>2.4</v>
      </c>
      <c r="G27" s="415">
        <v>94.8</v>
      </c>
      <c r="H27" s="356">
        <v>3.7</v>
      </c>
      <c r="I27" s="356">
        <v>23.4</v>
      </c>
      <c r="J27" s="356">
        <v>17.8</v>
      </c>
      <c r="K27" s="356">
        <v>6.6</v>
      </c>
      <c r="L27" s="356">
        <v>25</v>
      </c>
      <c r="M27" s="356">
        <v>24.3</v>
      </c>
      <c r="N27" s="356">
        <v>4.8</v>
      </c>
      <c r="O27" s="356">
        <v>6.5</v>
      </c>
      <c r="P27" s="416">
        <v>4.9000000000000004</v>
      </c>
    </row>
    <row r="28" spans="1:16" ht="12.75" customHeight="1" x14ac:dyDescent="0.15">
      <c r="A28" s="426" t="s">
        <v>452</v>
      </c>
      <c r="B28" s="1095">
        <v>97.8</v>
      </c>
      <c r="C28" s="1096" t="s">
        <v>306</v>
      </c>
      <c r="D28" s="1097" t="s">
        <v>306</v>
      </c>
      <c r="E28" s="1097" t="s">
        <v>306</v>
      </c>
      <c r="F28" s="1098">
        <v>2.2000000000000002</v>
      </c>
      <c r="G28" s="415">
        <v>94.9</v>
      </c>
      <c r="H28" s="356">
        <v>3.6</v>
      </c>
      <c r="I28" s="356">
        <v>19.7</v>
      </c>
      <c r="J28" s="356">
        <v>16.100000000000001</v>
      </c>
      <c r="K28" s="356">
        <v>6.4</v>
      </c>
      <c r="L28" s="356">
        <v>26.2</v>
      </c>
      <c r="M28" s="356">
        <v>24.7</v>
      </c>
      <c r="N28" s="356">
        <v>4.5999999999999996</v>
      </c>
      <c r="O28" s="356">
        <v>5.8</v>
      </c>
      <c r="P28" s="416">
        <v>4.9000000000000004</v>
      </c>
    </row>
    <row r="29" spans="1:16" ht="12.75" customHeight="1" thickBot="1" x14ac:dyDescent="0.2">
      <c r="A29" s="420" t="s">
        <v>454</v>
      </c>
      <c r="B29" s="1103">
        <v>98</v>
      </c>
      <c r="C29" s="1104">
        <v>43.6</v>
      </c>
      <c r="D29" s="1105">
        <v>54.4</v>
      </c>
      <c r="E29" s="1106">
        <v>0</v>
      </c>
      <c r="F29" s="1107">
        <v>2</v>
      </c>
      <c r="G29" s="423">
        <v>94.5</v>
      </c>
      <c r="H29" s="424">
        <v>3.5</v>
      </c>
      <c r="I29" s="424">
        <v>21.2</v>
      </c>
      <c r="J29" s="424">
        <v>17.399999999999999</v>
      </c>
      <c r="K29" s="424">
        <v>6.5</v>
      </c>
      <c r="L29" s="424">
        <v>26.7</v>
      </c>
      <c r="M29" s="424">
        <v>28.7</v>
      </c>
      <c r="N29" s="424">
        <v>3.8</v>
      </c>
      <c r="O29" s="424">
        <v>5.4</v>
      </c>
      <c r="P29" s="425">
        <v>5</v>
      </c>
    </row>
    <row r="30" spans="1:16" ht="8.25" customHeight="1" x14ac:dyDescent="0.15"/>
    <row r="31" spans="1:16" ht="76.95" customHeight="1" x14ac:dyDescent="0.15">
      <c r="A31" s="1120" t="s">
        <v>539</v>
      </c>
      <c r="B31" s="1120"/>
      <c r="C31" s="1120"/>
      <c r="D31" s="1120"/>
      <c r="E31" s="1120"/>
      <c r="F31" s="1120"/>
      <c r="G31" s="1120"/>
      <c r="H31" s="1120"/>
      <c r="I31" s="1120"/>
      <c r="J31" s="1120"/>
      <c r="K31" s="1120"/>
      <c r="L31" s="1120"/>
      <c r="M31" s="1120"/>
      <c r="N31" s="1120"/>
      <c r="O31" s="1120"/>
      <c r="P31" s="1120"/>
    </row>
    <row r="32" spans="1:16" ht="16.5" customHeight="1" x14ac:dyDescent="0.15">
      <c r="A32" s="1121" t="s">
        <v>308</v>
      </c>
      <c r="B32" s="1121"/>
      <c r="C32" s="1121"/>
      <c r="D32" s="1121"/>
      <c r="E32" s="1121"/>
      <c r="F32" s="1121"/>
      <c r="G32" s="1121"/>
      <c r="H32" s="1121"/>
      <c r="I32" s="1121"/>
      <c r="J32" s="1121"/>
      <c r="K32" s="1121"/>
      <c r="L32" s="1121"/>
      <c r="M32" s="1121"/>
      <c r="N32" s="1121"/>
      <c r="O32" s="1121"/>
      <c r="P32" s="1121"/>
    </row>
  </sheetData>
  <mergeCells count="15">
    <mergeCell ref="A31:P31"/>
    <mergeCell ref="A32:P32"/>
    <mergeCell ref="G6:P6"/>
    <mergeCell ref="B8:B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</mergeCells>
  <phoneticPr fontId="3"/>
  <conditionalFormatting sqref="A1:XFD7 B8:XFD8 A8:A9 C9:E9 Q9:XFD9 A10:XFD1048576">
    <cfRule type="containsText" dxfId="31" priority="1" operator="containsText" text="FALSE">
      <formula>NOT(ISERROR(SEARCH("FALSE",A1)))</formula>
    </cfRule>
  </conditionalFormatting>
  <pageMargins left="0.59055118110236227" right="0.59055118110236227" top="0.47244094488188981" bottom="0.47244094488188981" header="0.51181102362204722" footer="0.39370078740157483"/>
  <pageSetup paperSize="9" scale="90" firstPageNumber="38" orientation="portrait" useFirstPageNumber="1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調査</even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3"/>
  <dimension ref="A1:K63"/>
  <sheetViews>
    <sheetView view="pageBreakPreview" zoomScaleNormal="115" zoomScaleSheetLayoutView="100" workbookViewId="0">
      <selection activeCell="A27" sqref="A27"/>
    </sheetView>
  </sheetViews>
  <sheetFormatPr defaultRowHeight="10.8" x14ac:dyDescent="0.15"/>
  <cols>
    <col min="1" max="1" width="12.625" customWidth="1"/>
    <col min="2" max="11" width="9.5" customWidth="1"/>
    <col min="12" max="12" width="4.375" customWidth="1"/>
  </cols>
  <sheetData>
    <row r="1" spans="1:9" s="1" customFormat="1" ht="17.100000000000001" customHeight="1" thickBot="1" x14ac:dyDescent="0.2">
      <c r="A1" s="1" t="s">
        <v>544</v>
      </c>
    </row>
    <row r="2" spans="1:9" s="1" customFormat="1" ht="5.0999999999999996" customHeight="1" x14ac:dyDescent="0.15">
      <c r="A2" s="16"/>
      <c r="B2" s="20"/>
      <c r="C2" s="20"/>
      <c r="D2" s="20"/>
      <c r="E2" s="710"/>
      <c r="F2" s="20"/>
      <c r="G2" s="20"/>
      <c r="H2" s="20"/>
      <c r="I2" s="51"/>
    </row>
    <row r="3" spans="1:9" s="4" customFormat="1" ht="5.0999999999999996" customHeight="1" x14ac:dyDescent="0.15">
      <c r="A3" s="339"/>
      <c r="B3" s="1192" t="s">
        <v>423</v>
      </c>
      <c r="C3" s="879"/>
      <c r="D3" s="879"/>
      <c r="E3" s="1193" t="s">
        <v>76</v>
      </c>
      <c r="F3" s="303"/>
      <c r="G3" s="303"/>
      <c r="H3" s="303"/>
      <c r="I3" s="880"/>
    </row>
    <row r="4" spans="1:9" s="4" customFormat="1" ht="5.0999999999999996" customHeight="1" x14ac:dyDescent="0.15">
      <c r="A4" s="339"/>
      <c r="B4" s="1192"/>
      <c r="C4" s="881"/>
      <c r="D4" s="882"/>
      <c r="E4" s="1194"/>
      <c r="F4" s="881"/>
      <c r="G4" s="881"/>
      <c r="H4" s="881"/>
      <c r="I4" s="883"/>
    </row>
    <row r="5" spans="1:9" s="4" customFormat="1" ht="123.75" customHeight="1" x14ac:dyDescent="0.15">
      <c r="A5" s="339"/>
      <c r="B5" s="1192"/>
      <c r="C5" s="419" t="s">
        <v>424</v>
      </c>
      <c r="D5" s="419" t="s">
        <v>425</v>
      </c>
      <c r="E5" s="1194"/>
      <c r="F5" s="419" t="s">
        <v>426</v>
      </c>
      <c r="G5" s="419" t="s">
        <v>427</v>
      </c>
      <c r="H5" s="884" t="s">
        <v>77</v>
      </c>
      <c r="I5" s="302" t="s">
        <v>428</v>
      </c>
    </row>
    <row r="6" spans="1:9" s="4" customFormat="1" ht="5.0999999999999996" customHeight="1" x14ac:dyDescent="0.15">
      <c r="A6" s="339"/>
      <c r="B6" s="745"/>
      <c r="C6" s="885"/>
      <c r="D6" s="886"/>
      <c r="E6" s="747"/>
      <c r="F6" s="747"/>
      <c r="G6" s="886"/>
      <c r="H6" s="886"/>
      <c r="I6" s="861"/>
    </row>
    <row r="7" spans="1:9" s="9" customFormat="1" ht="9" customHeight="1" thickBot="1" x14ac:dyDescent="0.2">
      <c r="A7" s="12"/>
      <c r="B7" s="87" t="s">
        <v>6</v>
      </c>
      <c r="C7" s="681" t="s">
        <v>6</v>
      </c>
      <c r="D7" s="681" t="s">
        <v>6</v>
      </c>
      <c r="E7" s="681" t="s">
        <v>6</v>
      </c>
      <c r="F7" s="681" t="s">
        <v>6</v>
      </c>
      <c r="G7" s="681" t="s">
        <v>6</v>
      </c>
      <c r="H7" s="681" t="s">
        <v>6</v>
      </c>
      <c r="I7" s="55" t="s">
        <v>6</v>
      </c>
    </row>
    <row r="8" spans="1:9" s="1" customFormat="1" ht="12.75" customHeight="1" x14ac:dyDescent="0.15">
      <c r="A8" s="10" t="s">
        <v>216</v>
      </c>
      <c r="B8" s="278">
        <v>23.6</v>
      </c>
      <c r="C8" s="279">
        <v>17.3</v>
      </c>
      <c r="D8" s="279">
        <v>6.3</v>
      </c>
      <c r="E8" s="279">
        <v>76.400000000000006</v>
      </c>
      <c r="F8" s="279">
        <v>58.2</v>
      </c>
      <c r="G8" s="279">
        <v>7</v>
      </c>
      <c r="H8" s="279">
        <v>7.6</v>
      </c>
      <c r="I8" s="280">
        <v>3.6</v>
      </c>
    </row>
    <row r="9" spans="1:9" s="1" customFormat="1" ht="12.75" customHeight="1" x14ac:dyDescent="0.15">
      <c r="A9" s="10" t="s">
        <v>215</v>
      </c>
      <c r="B9" s="278">
        <v>23.9</v>
      </c>
      <c r="C9" s="279">
        <v>17</v>
      </c>
      <c r="D9" s="279">
        <v>6.8</v>
      </c>
      <c r="E9" s="279">
        <v>76.099999999999994</v>
      </c>
      <c r="F9" s="279">
        <v>55.8</v>
      </c>
      <c r="G9" s="279">
        <v>8.1999999999999993</v>
      </c>
      <c r="H9" s="279">
        <v>9.1999999999999993</v>
      </c>
      <c r="I9" s="280">
        <v>2.9</v>
      </c>
    </row>
    <row r="10" spans="1:9" s="1" customFormat="1" ht="12.75" customHeight="1" x14ac:dyDescent="0.15">
      <c r="A10" s="10" t="s">
        <v>214</v>
      </c>
      <c r="B10" s="278">
        <v>24.5</v>
      </c>
      <c r="C10" s="279">
        <v>17.3</v>
      </c>
      <c r="D10" s="279">
        <v>7.2</v>
      </c>
      <c r="E10" s="279">
        <v>75.5</v>
      </c>
      <c r="F10" s="279">
        <v>57</v>
      </c>
      <c r="G10" s="279">
        <v>7</v>
      </c>
      <c r="H10" s="279">
        <v>7.5</v>
      </c>
      <c r="I10" s="280">
        <v>4</v>
      </c>
    </row>
    <row r="11" spans="1:9" s="1" customFormat="1" ht="12.75" customHeight="1" x14ac:dyDescent="0.15">
      <c r="A11" s="10" t="s">
        <v>213</v>
      </c>
      <c r="B11" s="278">
        <v>25.8</v>
      </c>
      <c r="C11" s="279">
        <v>19.399999999999999</v>
      </c>
      <c r="D11" s="279">
        <v>6.4</v>
      </c>
      <c r="E11" s="279">
        <v>74.2</v>
      </c>
      <c r="F11" s="279">
        <v>57.2</v>
      </c>
      <c r="G11" s="279">
        <v>6.4</v>
      </c>
      <c r="H11" s="279">
        <v>7.3</v>
      </c>
      <c r="I11" s="280">
        <v>3.4</v>
      </c>
    </row>
    <row r="12" spans="1:9" s="1" customFormat="1" ht="12.75" customHeight="1" x14ac:dyDescent="0.15">
      <c r="A12" s="10" t="s">
        <v>212</v>
      </c>
      <c r="B12" s="278">
        <v>24.5</v>
      </c>
      <c r="C12" s="279">
        <v>17.7</v>
      </c>
      <c r="D12" s="279">
        <v>6.8</v>
      </c>
      <c r="E12" s="279">
        <v>75.5</v>
      </c>
      <c r="F12" s="279">
        <v>57.1</v>
      </c>
      <c r="G12" s="279">
        <v>7.2</v>
      </c>
      <c r="H12" s="279">
        <v>7</v>
      </c>
      <c r="I12" s="280">
        <v>4.2</v>
      </c>
    </row>
    <row r="13" spans="1:9" s="1" customFormat="1" ht="12.75" customHeight="1" x14ac:dyDescent="0.15">
      <c r="A13" s="10" t="s">
        <v>228</v>
      </c>
      <c r="B13" s="278">
        <v>25</v>
      </c>
      <c r="C13" s="279">
        <v>17.600000000000001</v>
      </c>
      <c r="D13" s="279">
        <v>7.4</v>
      </c>
      <c r="E13" s="279">
        <v>75</v>
      </c>
      <c r="F13" s="279">
        <v>55.4</v>
      </c>
      <c r="G13" s="279">
        <v>7.4</v>
      </c>
      <c r="H13" s="279">
        <v>7.8</v>
      </c>
      <c r="I13" s="280">
        <v>4.4000000000000004</v>
      </c>
    </row>
    <row r="14" spans="1:9" s="1" customFormat="1" ht="12.75" customHeight="1" x14ac:dyDescent="0.15">
      <c r="A14" s="10" t="s">
        <v>229</v>
      </c>
      <c r="B14" s="278">
        <v>26.8</v>
      </c>
      <c r="C14" s="279">
        <v>19.2</v>
      </c>
      <c r="D14" s="279">
        <v>7.6</v>
      </c>
      <c r="E14" s="279">
        <v>73.2</v>
      </c>
      <c r="F14" s="279">
        <v>55</v>
      </c>
      <c r="G14" s="279">
        <v>8.9</v>
      </c>
      <c r="H14" s="279">
        <v>6</v>
      </c>
      <c r="I14" s="280">
        <v>3.3</v>
      </c>
    </row>
    <row r="15" spans="1:9" s="1" customFormat="1" ht="12.75" customHeight="1" x14ac:dyDescent="0.15">
      <c r="A15" s="10" t="s">
        <v>237</v>
      </c>
      <c r="B15" s="278">
        <v>26.1</v>
      </c>
      <c r="C15" s="279">
        <v>17.8</v>
      </c>
      <c r="D15" s="279">
        <v>8.3000000000000007</v>
      </c>
      <c r="E15" s="279">
        <v>73.900000000000006</v>
      </c>
      <c r="F15" s="279">
        <v>56.2</v>
      </c>
      <c r="G15" s="279">
        <v>9</v>
      </c>
      <c r="H15" s="279">
        <v>5.7</v>
      </c>
      <c r="I15" s="280">
        <v>3</v>
      </c>
    </row>
    <row r="16" spans="1:9" s="1" customFormat="1" ht="12.75" customHeight="1" x14ac:dyDescent="0.15">
      <c r="A16" s="10" t="s">
        <v>250</v>
      </c>
      <c r="B16" s="278">
        <v>25.7</v>
      </c>
      <c r="C16" s="279">
        <v>17.5</v>
      </c>
      <c r="D16" s="279">
        <v>8.1999999999999993</v>
      </c>
      <c r="E16" s="279">
        <v>74.3</v>
      </c>
      <c r="F16" s="279">
        <v>57.9</v>
      </c>
      <c r="G16" s="279">
        <v>8</v>
      </c>
      <c r="H16" s="279">
        <v>5.0999999999999996</v>
      </c>
      <c r="I16" s="280">
        <v>3.3</v>
      </c>
    </row>
    <row r="17" spans="1:11" s="1" customFormat="1" ht="12.75" customHeight="1" x14ac:dyDescent="0.15">
      <c r="A17" s="10" t="s">
        <v>274</v>
      </c>
      <c r="B17" s="278">
        <v>26.4</v>
      </c>
      <c r="C17" s="279">
        <v>17.399999999999999</v>
      </c>
      <c r="D17" s="279">
        <v>9</v>
      </c>
      <c r="E17" s="279">
        <v>73.599999999999994</v>
      </c>
      <c r="F17" s="279">
        <v>57.2</v>
      </c>
      <c r="G17" s="279">
        <v>9.1</v>
      </c>
      <c r="H17" s="279">
        <v>4.5999999999999996</v>
      </c>
      <c r="I17" s="280">
        <v>2.8</v>
      </c>
    </row>
    <row r="18" spans="1:11" s="1" customFormat="1" ht="12.75" customHeight="1" x14ac:dyDescent="0.15">
      <c r="A18" s="10" t="s">
        <v>280</v>
      </c>
      <c r="B18" s="278">
        <v>26.3</v>
      </c>
      <c r="C18" s="279">
        <v>17.8</v>
      </c>
      <c r="D18" s="279">
        <v>8.4</v>
      </c>
      <c r="E18" s="279">
        <v>73.7</v>
      </c>
      <c r="F18" s="279">
        <v>56.9</v>
      </c>
      <c r="G18" s="279">
        <v>8.8000000000000007</v>
      </c>
      <c r="H18" s="279">
        <v>4.5999999999999996</v>
      </c>
      <c r="I18" s="280">
        <v>3.5</v>
      </c>
    </row>
    <row r="19" spans="1:11" s="1" customFormat="1" ht="12.75" customHeight="1" x14ac:dyDescent="0.15">
      <c r="A19" s="10" t="s">
        <v>285</v>
      </c>
      <c r="B19" s="278">
        <v>27.6</v>
      </c>
      <c r="C19" s="279">
        <v>18.3</v>
      </c>
      <c r="D19" s="279">
        <v>9.3000000000000007</v>
      </c>
      <c r="E19" s="279">
        <v>72.400000000000006</v>
      </c>
      <c r="F19" s="279">
        <v>54.5</v>
      </c>
      <c r="G19" s="279">
        <v>9.9</v>
      </c>
      <c r="H19" s="279">
        <v>5.5</v>
      </c>
      <c r="I19" s="280">
        <v>2.6</v>
      </c>
    </row>
    <row r="20" spans="1:11" s="1" customFormat="1" ht="12.75" customHeight="1" x14ac:dyDescent="0.15">
      <c r="A20" s="10" t="s">
        <v>307</v>
      </c>
      <c r="B20" s="278">
        <v>24.6</v>
      </c>
      <c r="C20" s="279">
        <v>16</v>
      </c>
      <c r="D20" s="279">
        <v>8.6</v>
      </c>
      <c r="E20" s="279">
        <v>75.400000000000006</v>
      </c>
      <c r="F20" s="279">
        <v>58.5</v>
      </c>
      <c r="G20" s="279">
        <v>10</v>
      </c>
      <c r="H20" s="279">
        <v>4.4000000000000004</v>
      </c>
      <c r="I20" s="280">
        <v>2.4</v>
      </c>
    </row>
    <row r="21" spans="1:11" s="1" customFormat="1" ht="12.75" customHeight="1" x14ac:dyDescent="0.15">
      <c r="A21" s="447" t="s">
        <v>326</v>
      </c>
      <c r="B21" s="507">
        <v>23.9</v>
      </c>
      <c r="C21" s="489">
        <v>15.8</v>
      </c>
      <c r="D21" s="489">
        <v>8.1</v>
      </c>
      <c r="E21" s="489">
        <v>76.099999999999994</v>
      </c>
      <c r="F21" s="489">
        <v>57.2</v>
      </c>
      <c r="G21" s="489">
        <v>10.199999999999999</v>
      </c>
      <c r="H21" s="489">
        <v>6.3</v>
      </c>
      <c r="I21" s="490">
        <v>2.4</v>
      </c>
    </row>
    <row r="22" spans="1:11" s="1" customFormat="1" ht="12.75" customHeight="1" x14ac:dyDescent="0.15">
      <c r="A22" s="10" t="s">
        <v>327</v>
      </c>
      <c r="B22" s="278">
        <v>35.200000000000003</v>
      </c>
      <c r="C22" s="279">
        <v>23.4</v>
      </c>
      <c r="D22" s="279">
        <v>11.9</v>
      </c>
      <c r="E22" s="279">
        <v>64.8</v>
      </c>
      <c r="F22" s="279">
        <v>46.9</v>
      </c>
      <c r="G22" s="279">
        <v>10.6</v>
      </c>
      <c r="H22" s="279">
        <v>3.9</v>
      </c>
      <c r="I22" s="280">
        <v>3.3</v>
      </c>
    </row>
    <row r="23" spans="1:11" s="1" customFormat="1" ht="12.75" customHeight="1" x14ac:dyDescent="0.15">
      <c r="A23" s="10" t="s">
        <v>336</v>
      </c>
      <c r="B23" s="278">
        <v>33</v>
      </c>
      <c r="C23" s="279">
        <v>20.8</v>
      </c>
      <c r="D23" s="279">
        <v>12.2</v>
      </c>
      <c r="E23" s="279">
        <v>67</v>
      </c>
      <c r="F23" s="279">
        <v>47.5</v>
      </c>
      <c r="G23" s="279">
        <v>11.3</v>
      </c>
      <c r="H23" s="279">
        <v>4.8</v>
      </c>
      <c r="I23" s="280">
        <v>3.4</v>
      </c>
    </row>
    <row r="24" spans="1:11" s="1" customFormat="1" ht="12.75" customHeight="1" x14ac:dyDescent="0.15">
      <c r="A24" s="10" t="s">
        <v>452</v>
      </c>
      <c r="B24" s="278">
        <v>33.5</v>
      </c>
      <c r="C24" s="279">
        <v>22.3</v>
      </c>
      <c r="D24" s="279">
        <v>11.2</v>
      </c>
      <c r="E24" s="279">
        <v>66.5</v>
      </c>
      <c r="F24" s="279">
        <v>48.8</v>
      </c>
      <c r="G24" s="279">
        <v>10.199999999999999</v>
      </c>
      <c r="H24" s="279">
        <v>3.9</v>
      </c>
      <c r="I24" s="280">
        <v>3.6</v>
      </c>
    </row>
    <row r="25" spans="1:11" s="1" customFormat="1" ht="12.75" customHeight="1" thickBot="1" x14ac:dyDescent="0.2">
      <c r="A25" s="563" t="s">
        <v>454</v>
      </c>
      <c r="B25" s="615">
        <v>34.1</v>
      </c>
      <c r="C25" s="597">
        <v>20</v>
      </c>
      <c r="D25" s="597">
        <v>14.1</v>
      </c>
      <c r="E25" s="597">
        <v>65.900000000000006</v>
      </c>
      <c r="F25" s="597">
        <v>47.4</v>
      </c>
      <c r="G25" s="597">
        <v>10.7</v>
      </c>
      <c r="H25" s="597">
        <v>4.5</v>
      </c>
      <c r="I25" s="598">
        <v>3.3</v>
      </c>
    </row>
    <row r="26" spans="1:11" s="1" customFormat="1" ht="13.5" customHeight="1" x14ac:dyDescent="0.15">
      <c r="A26" s="4"/>
      <c r="B26" s="59"/>
      <c r="C26" s="59"/>
      <c r="D26" s="59"/>
      <c r="E26" s="59"/>
      <c r="F26" s="59"/>
      <c r="G26" s="59"/>
      <c r="H26" s="59"/>
      <c r="I26" s="59"/>
      <c r="J26" s="59"/>
    </row>
    <row r="27" spans="1:11" s="1" customFormat="1" ht="15" customHeight="1" thickBot="1" x14ac:dyDescent="0.2">
      <c r="A27" s="1" t="s">
        <v>494</v>
      </c>
    </row>
    <row r="28" spans="1:11" s="1" customFormat="1" ht="2.85" customHeight="1" x14ac:dyDescent="0.15">
      <c r="A28" s="47"/>
      <c r="B28" s="47"/>
      <c r="C28" s="710"/>
      <c r="D28" s="698"/>
      <c r="E28" s="710"/>
      <c r="F28" s="698"/>
      <c r="G28" s="710"/>
      <c r="H28" s="698"/>
      <c r="I28" s="710"/>
      <c r="J28" s="710"/>
      <c r="K28" s="701"/>
    </row>
    <row r="29" spans="1:11" s="4" customFormat="1" ht="118.35" customHeight="1" x14ac:dyDescent="0.15">
      <c r="A29" s="48"/>
      <c r="B29" s="667" t="s">
        <v>78</v>
      </c>
      <c r="C29" s="419" t="s">
        <v>79</v>
      </c>
      <c r="D29" s="887" t="s">
        <v>80</v>
      </c>
      <c r="E29" s="888" t="s">
        <v>81</v>
      </c>
      <c r="F29" s="887" t="s">
        <v>82</v>
      </c>
      <c r="G29" s="888" t="s">
        <v>83</v>
      </c>
      <c r="H29" s="887" t="s">
        <v>84</v>
      </c>
      <c r="I29" s="419" t="s">
        <v>85</v>
      </c>
      <c r="J29" s="295" t="s">
        <v>230</v>
      </c>
      <c r="K29" s="302" t="s">
        <v>429</v>
      </c>
    </row>
    <row r="30" spans="1:11" s="4" customFormat="1" ht="5.0999999999999996" customHeight="1" x14ac:dyDescent="0.15">
      <c r="A30" s="48"/>
      <c r="B30" s="745"/>
      <c r="C30" s="885"/>
      <c r="D30" s="748"/>
      <c r="E30" s="747"/>
      <c r="F30" s="746"/>
      <c r="G30" s="747"/>
      <c r="H30" s="748"/>
      <c r="I30" s="886"/>
      <c r="J30" s="843"/>
      <c r="K30" s="861"/>
    </row>
    <row r="31" spans="1:11" s="4" customFormat="1" ht="9" customHeight="1" thickBot="1" x14ac:dyDescent="0.2">
      <c r="A31" s="87"/>
      <c r="B31" s="6" t="s">
        <v>6</v>
      </c>
      <c r="C31" s="14" t="s">
        <v>6</v>
      </c>
      <c r="D31" s="7" t="s">
        <v>6</v>
      </c>
      <c r="E31" s="14" t="s">
        <v>6</v>
      </c>
      <c r="F31" s="7" t="s">
        <v>6</v>
      </c>
      <c r="G31" s="14" t="s">
        <v>6</v>
      </c>
      <c r="H31" s="7" t="s">
        <v>6</v>
      </c>
      <c r="I31" s="14" t="s">
        <v>6</v>
      </c>
      <c r="J31" s="14" t="s">
        <v>6</v>
      </c>
      <c r="K31" s="55" t="s">
        <v>6</v>
      </c>
    </row>
    <row r="32" spans="1:11" s="4" customFormat="1" ht="12.75" customHeight="1" x14ac:dyDescent="0.15">
      <c r="A32" s="121" t="s">
        <v>216</v>
      </c>
      <c r="B32" s="278">
        <v>3.1</v>
      </c>
      <c r="C32" s="279">
        <v>5.7</v>
      </c>
      <c r="D32" s="256">
        <v>13.1</v>
      </c>
      <c r="E32" s="279">
        <v>7</v>
      </c>
      <c r="F32" s="256">
        <v>1</v>
      </c>
      <c r="G32" s="279">
        <v>0.5</v>
      </c>
      <c r="H32" s="256">
        <v>0.4</v>
      </c>
      <c r="I32" s="279">
        <v>6.6</v>
      </c>
      <c r="J32" s="279">
        <v>41.5</v>
      </c>
      <c r="K32" s="280">
        <v>20.8</v>
      </c>
    </row>
    <row r="33" spans="1:11" s="4" customFormat="1" ht="12.75" customHeight="1" x14ac:dyDescent="0.15">
      <c r="A33" s="121" t="s">
        <v>215</v>
      </c>
      <c r="B33" s="278">
        <v>3.2</v>
      </c>
      <c r="C33" s="279">
        <v>4.5999999999999996</v>
      </c>
      <c r="D33" s="256">
        <v>14</v>
      </c>
      <c r="E33" s="279">
        <v>5.4</v>
      </c>
      <c r="F33" s="256">
        <v>1.6</v>
      </c>
      <c r="G33" s="279">
        <v>0.5</v>
      </c>
      <c r="H33" s="256">
        <v>0</v>
      </c>
      <c r="I33" s="279">
        <v>5.0999999999999996</v>
      </c>
      <c r="J33" s="279">
        <v>43.1</v>
      </c>
      <c r="K33" s="280">
        <v>22.1</v>
      </c>
    </row>
    <row r="34" spans="1:11" s="4" customFormat="1" ht="12.75" customHeight="1" x14ac:dyDescent="0.15">
      <c r="A34" s="121" t="s">
        <v>214</v>
      </c>
      <c r="B34" s="278">
        <v>3.3</v>
      </c>
      <c r="C34" s="279">
        <v>5.7</v>
      </c>
      <c r="D34" s="256">
        <v>13.1</v>
      </c>
      <c r="E34" s="279">
        <v>6.3</v>
      </c>
      <c r="F34" s="256">
        <v>1.2</v>
      </c>
      <c r="G34" s="279">
        <v>0.3</v>
      </c>
      <c r="H34" s="256">
        <v>0.2</v>
      </c>
      <c r="I34" s="279">
        <v>6.9</v>
      </c>
      <c r="J34" s="279">
        <v>39.6</v>
      </c>
      <c r="K34" s="280">
        <v>23.4</v>
      </c>
    </row>
    <row r="35" spans="1:11" s="4" customFormat="1" ht="12.75" customHeight="1" x14ac:dyDescent="0.15">
      <c r="A35" s="10" t="s">
        <v>213</v>
      </c>
      <c r="B35" s="278">
        <v>3.6</v>
      </c>
      <c r="C35" s="279">
        <v>4.5</v>
      </c>
      <c r="D35" s="256">
        <v>13</v>
      </c>
      <c r="E35" s="279">
        <v>5.7</v>
      </c>
      <c r="F35" s="256">
        <v>1.5</v>
      </c>
      <c r="G35" s="279">
        <v>0.4</v>
      </c>
      <c r="H35" s="256">
        <v>0.2</v>
      </c>
      <c r="I35" s="279">
        <v>7.1</v>
      </c>
      <c r="J35" s="279">
        <v>39.4</v>
      </c>
      <c r="K35" s="280">
        <v>24.5</v>
      </c>
    </row>
    <row r="36" spans="1:11" s="9" customFormat="1" ht="12.75" customHeight="1" x14ac:dyDescent="0.15">
      <c r="A36" s="10" t="s">
        <v>212</v>
      </c>
      <c r="B36" s="278">
        <v>2.6</v>
      </c>
      <c r="C36" s="279">
        <v>4.7</v>
      </c>
      <c r="D36" s="256">
        <v>8.9</v>
      </c>
      <c r="E36" s="279">
        <v>4.3</v>
      </c>
      <c r="F36" s="256">
        <v>0.8</v>
      </c>
      <c r="G36" s="279">
        <v>0.3</v>
      </c>
      <c r="H36" s="256">
        <v>0.3</v>
      </c>
      <c r="I36" s="279">
        <v>8</v>
      </c>
      <c r="J36" s="279">
        <v>43.2</v>
      </c>
      <c r="K36" s="280">
        <v>26.7</v>
      </c>
    </row>
    <row r="37" spans="1:11" s="1" customFormat="1" ht="12.75" customHeight="1" x14ac:dyDescent="0.15">
      <c r="A37" s="10" t="s">
        <v>228</v>
      </c>
      <c r="B37" s="278">
        <v>3.5</v>
      </c>
      <c r="C37" s="279">
        <v>4.3</v>
      </c>
      <c r="D37" s="256">
        <v>9.1999999999999993</v>
      </c>
      <c r="E37" s="279">
        <v>4.9000000000000004</v>
      </c>
      <c r="F37" s="256">
        <v>1.9</v>
      </c>
      <c r="G37" s="279">
        <v>0.4</v>
      </c>
      <c r="H37" s="256">
        <v>0.1</v>
      </c>
      <c r="I37" s="279">
        <v>7</v>
      </c>
      <c r="J37" s="279">
        <v>40.5</v>
      </c>
      <c r="K37" s="280">
        <v>28.3</v>
      </c>
    </row>
    <row r="38" spans="1:11" s="1" customFormat="1" ht="12.75" customHeight="1" x14ac:dyDescent="0.15">
      <c r="A38" s="10" t="s">
        <v>229</v>
      </c>
      <c r="B38" s="278">
        <v>3.3</v>
      </c>
      <c r="C38" s="279">
        <v>3.5</v>
      </c>
      <c r="D38" s="256">
        <v>7.9</v>
      </c>
      <c r="E38" s="279">
        <v>4.5999999999999996</v>
      </c>
      <c r="F38" s="256">
        <v>1</v>
      </c>
      <c r="G38" s="279">
        <v>0.3</v>
      </c>
      <c r="H38" s="256">
        <v>0</v>
      </c>
      <c r="I38" s="279">
        <v>5.0999999999999996</v>
      </c>
      <c r="J38" s="279">
        <v>39.9</v>
      </c>
      <c r="K38" s="280">
        <v>34.200000000000003</v>
      </c>
    </row>
    <row r="39" spans="1:11" s="1" customFormat="1" ht="22.5" customHeight="1" x14ac:dyDescent="0.15">
      <c r="A39" s="312" t="s">
        <v>237</v>
      </c>
      <c r="B39" s="313">
        <v>2.9</v>
      </c>
      <c r="C39" s="314">
        <v>3.9</v>
      </c>
      <c r="D39" s="315">
        <v>7.5</v>
      </c>
      <c r="E39" s="314">
        <v>3.9</v>
      </c>
      <c r="F39" s="1189" t="s">
        <v>247</v>
      </c>
      <c r="G39" s="1190"/>
      <c r="H39" s="1191"/>
      <c r="I39" s="314">
        <v>4.5999999999999996</v>
      </c>
      <c r="J39" s="314">
        <v>38.299999999999997</v>
      </c>
      <c r="K39" s="316">
        <v>37.6</v>
      </c>
    </row>
    <row r="40" spans="1:11" s="1" customFormat="1" ht="12.75" customHeight="1" x14ac:dyDescent="0.15">
      <c r="A40" s="312" t="s">
        <v>250</v>
      </c>
      <c r="B40" s="313">
        <v>3</v>
      </c>
      <c r="C40" s="314">
        <v>4.0999999999999996</v>
      </c>
      <c r="D40" s="315">
        <v>8.5</v>
      </c>
      <c r="E40" s="314">
        <v>4.4000000000000004</v>
      </c>
      <c r="F40" s="327" t="s">
        <v>272</v>
      </c>
      <c r="G40" s="326"/>
      <c r="H40" s="328"/>
      <c r="I40" s="314">
        <v>5</v>
      </c>
      <c r="J40" s="314">
        <v>36.9</v>
      </c>
      <c r="K40" s="316">
        <v>37.1</v>
      </c>
    </row>
    <row r="41" spans="1:11" s="1" customFormat="1" ht="12.75" customHeight="1" x14ac:dyDescent="0.15">
      <c r="A41" s="312" t="s">
        <v>274</v>
      </c>
      <c r="B41" s="313">
        <v>3.4</v>
      </c>
      <c r="C41" s="314">
        <v>3.6</v>
      </c>
      <c r="D41" s="315">
        <v>8.4</v>
      </c>
      <c r="E41" s="314">
        <v>3.7</v>
      </c>
      <c r="F41" s="327" t="s">
        <v>282</v>
      </c>
      <c r="G41" s="326"/>
      <c r="H41" s="328"/>
      <c r="I41" s="314">
        <v>4.2</v>
      </c>
      <c r="J41" s="314">
        <v>35</v>
      </c>
      <c r="K41" s="316">
        <v>40.5</v>
      </c>
    </row>
    <row r="42" spans="1:11" s="1" customFormat="1" ht="12.75" customHeight="1" x14ac:dyDescent="0.15">
      <c r="A42" s="312" t="s">
        <v>280</v>
      </c>
      <c r="B42" s="313">
        <v>2.2000000000000002</v>
      </c>
      <c r="C42" s="314">
        <v>3.3</v>
      </c>
      <c r="D42" s="315">
        <v>8</v>
      </c>
      <c r="E42" s="314">
        <v>2.9</v>
      </c>
      <c r="F42" s="327" t="s">
        <v>295</v>
      </c>
      <c r="G42" s="326"/>
      <c r="H42" s="328"/>
      <c r="I42" s="314">
        <v>4.9000000000000004</v>
      </c>
      <c r="J42" s="314">
        <v>33.9</v>
      </c>
      <c r="K42" s="316">
        <v>43.2</v>
      </c>
    </row>
    <row r="43" spans="1:11" s="1" customFormat="1" ht="12.75" customHeight="1" x14ac:dyDescent="0.15">
      <c r="A43" s="312" t="s">
        <v>285</v>
      </c>
      <c r="B43" s="313">
        <v>3</v>
      </c>
      <c r="C43" s="314">
        <v>4.0999999999999996</v>
      </c>
      <c r="D43" s="315">
        <v>7.3</v>
      </c>
      <c r="E43" s="314">
        <v>3.1</v>
      </c>
      <c r="F43" s="327" t="s">
        <v>323</v>
      </c>
      <c r="G43" s="326"/>
      <c r="H43" s="328"/>
      <c r="I43" s="314">
        <v>4.8</v>
      </c>
      <c r="J43" s="314">
        <v>34.200000000000003</v>
      </c>
      <c r="K43" s="316">
        <v>42.3</v>
      </c>
    </row>
    <row r="44" spans="1:11" s="1" customFormat="1" ht="12.75" customHeight="1" x14ac:dyDescent="0.15">
      <c r="A44" s="312" t="s">
        <v>307</v>
      </c>
      <c r="B44" s="313">
        <v>2.4</v>
      </c>
      <c r="C44" s="314">
        <v>4.2</v>
      </c>
      <c r="D44" s="315">
        <v>7.1</v>
      </c>
      <c r="E44" s="314">
        <v>3.4</v>
      </c>
      <c r="F44" s="327" t="s">
        <v>323</v>
      </c>
      <c r="G44" s="326"/>
      <c r="H44" s="328"/>
      <c r="I44" s="314">
        <v>4.8</v>
      </c>
      <c r="J44" s="314">
        <v>34</v>
      </c>
      <c r="K44" s="316">
        <v>43</v>
      </c>
    </row>
    <row r="45" spans="1:11" s="1" customFormat="1" ht="12.75" customHeight="1" x14ac:dyDescent="0.15">
      <c r="A45" s="515" t="s">
        <v>326</v>
      </c>
      <c r="B45" s="516">
        <v>2.2999999999999998</v>
      </c>
      <c r="C45" s="517">
        <v>4.2</v>
      </c>
      <c r="D45" s="518">
        <v>8.5</v>
      </c>
      <c r="E45" s="517">
        <v>3</v>
      </c>
      <c r="F45" s="519" t="s">
        <v>328</v>
      </c>
      <c r="G45" s="520"/>
      <c r="H45" s="521"/>
      <c r="I45" s="517">
        <v>5.0999999999999996</v>
      </c>
      <c r="J45" s="517">
        <v>32.5</v>
      </c>
      <c r="K45" s="522">
        <v>43.3</v>
      </c>
    </row>
    <row r="46" spans="1:11" s="1" customFormat="1" ht="12.75" customHeight="1" x14ac:dyDescent="0.15">
      <c r="A46" s="312" t="s">
        <v>327</v>
      </c>
      <c r="B46" s="313">
        <v>3</v>
      </c>
      <c r="C46" s="314">
        <v>3.6</v>
      </c>
      <c r="D46" s="315">
        <v>6</v>
      </c>
      <c r="E46" s="314">
        <v>1.6</v>
      </c>
      <c r="F46" s="327" t="s">
        <v>451</v>
      </c>
      <c r="G46" s="326"/>
      <c r="H46" s="328"/>
      <c r="I46" s="314">
        <v>4.5999999999999996</v>
      </c>
      <c r="J46" s="314">
        <v>34</v>
      </c>
      <c r="K46" s="316">
        <v>46.3</v>
      </c>
    </row>
    <row r="47" spans="1:11" s="1" customFormat="1" ht="12.75" customHeight="1" x14ac:dyDescent="0.15">
      <c r="A47" s="312" t="s">
        <v>336</v>
      </c>
      <c r="B47" s="313">
        <v>3</v>
      </c>
      <c r="C47" s="314">
        <v>3.9</v>
      </c>
      <c r="D47" s="315">
        <v>6</v>
      </c>
      <c r="E47" s="314">
        <v>2.7</v>
      </c>
      <c r="F47" s="327" t="s">
        <v>453</v>
      </c>
      <c r="G47" s="326"/>
      <c r="H47" s="328"/>
      <c r="I47" s="314">
        <v>3.8</v>
      </c>
      <c r="J47" s="314">
        <v>28.1</v>
      </c>
      <c r="K47" s="316">
        <v>51.9</v>
      </c>
    </row>
    <row r="48" spans="1:11" s="1" customFormat="1" ht="12.75" customHeight="1" x14ac:dyDescent="0.15">
      <c r="A48" s="312" t="s">
        <v>452</v>
      </c>
      <c r="B48" s="313">
        <v>2.6</v>
      </c>
      <c r="C48" s="314">
        <v>3.2</v>
      </c>
      <c r="D48" s="315">
        <v>5.5</v>
      </c>
      <c r="E48" s="314">
        <v>2</v>
      </c>
      <c r="F48" s="327" t="s">
        <v>455</v>
      </c>
      <c r="G48" s="326"/>
      <c r="H48" s="328"/>
      <c r="I48" s="314">
        <v>3.4</v>
      </c>
      <c r="J48" s="314">
        <v>29.5</v>
      </c>
      <c r="K48" s="316">
        <v>53</v>
      </c>
    </row>
    <row r="49" spans="1:11" s="1" customFormat="1" ht="12.75" customHeight="1" thickBot="1" x14ac:dyDescent="0.2">
      <c r="A49" s="623" t="s">
        <v>454</v>
      </c>
      <c r="B49" s="624">
        <v>2.7</v>
      </c>
      <c r="C49" s="625">
        <v>4.0999999999999996</v>
      </c>
      <c r="D49" s="626">
        <v>6.1</v>
      </c>
      <c r="E49" s="625">
        <v>2.2000000000000002</v>
      </c>
      <c r="F49" s="1020" t="s">
        <v>456</v>
      </c>
      <c r="G49" s="627"/>
      <c r="H49" s="628"/>
      <c r="I49" s="625">
        <v>3.1</v>
      </c>
      <c r="J49" s="625">
        <v>27.6</v>
      </c>
      <c r="K49" s="629">
        <v>53.6</v>
      </c>
    </row>
    <row r="50" spans="1:11" s="1" customFormat="1" ht="12.75" customHeight="1" x14ac:dyDescent="0.15">
      <c r="F50" s="257"/>
      <c r="G50" s="257"/>
      <c r="H50" s="257"/>
      <c r="I50" s="257"/>
    </row>
    <row r="51" spans="1:11" s="1" customFormat="1" ht="5.0999999999999996" customHeight="1" x14ac:dyDescent="0.15">
      <c r="F51" s="257"/>
      <c r="G51" s="257"/>
      <c r="H51" s="257"/>
      <c r="I51" s="257"/>
    </row>
    <row r="52" spans="1:11" s="1" customFormat="1" ht="17.100000000000001" customHeight="1" x14ac:dyDescent="0.15">
      <c r="A52" s="4"/>
      <c r="B52" s="333"/>
      <c r="C52" s="22"/>
      <c r="D52" s="337"/>
      <c r="E52" s="4"/>
    </row>
    <row r="53" spans="1:11" s="1" customFormat="1" ht="5.0999999999999996" customHeight="1" x14ac:dyDescent="0.15">
      <c r="A53" s="9"/>
      <c r="B53" s="69"/>
      <c r="C53" s="69"/>
      <c r="D53" s="69"/>
      <c r="E53" s="9"/>
    </row>
    <row r="54" spans="1:11" s="4" customFormat="1" ht="5.0999999999999996" customHeight="1" x14ac:dyDescent="0.15">
      <c r="A54" s="112"/>
      <c r="B54" s="243"/>
      <c r="C54" s="243"/>
      <c r="D54" s="243"/>
      <c r="E54" s="1"/>
      <c r="F54" s="303"/>
      <c r="G54" s="303"/>
      <c r="H54" s="303"/>
      <c r="I54" s="303"/>
    </row>
    <row r="55" spans="1:11" s="4" customFormat="1" ht="5.0999999999999996" customHeight="1" x14ac:dyDescent="0.15">
      <c r="A55" s="112"/>
      <c r="B55" s="243"/>
      <c r="C55" s="243"/>
      <c r="D55" s="243"/>
      <c r="E55" s="1"/>
      <c r="F55" s="303"/>
      <c r="G55" s="303"/>
      <c r="H55" s="303"/>
      <c r="I55" s="303"/>
    </row>
    <row r="56" spans="1:11" s="1" customFormat="1" ht="12.75" customHeight="1" x14ac:dyDescent="0.15">
      <c r="A56" s="112"/>
      <c r="B56" s="206"/>
      <c r="C56" s="206"/>
      <c r="D56" s="206"/>
      <c r="E56" s="338"/>
      <c r="F56" s="257"/>
      <c r="G56" s="257"/>
      <c r="H56" s="257"/>
      <c r="I56" s="257"/>
      <c r="J56" s="257"/>
      <c r="K56" s="257"/>
    </row>
    <row r="57" spans="1:11" s="1" customFormat="1" ht="12.75" customHeight="1" x14ac:dyDescent="0.15">
      <c r="A57" s="112"/>
      <c r="B57" s="206"/>
      <c r="C57" s="206"/>
      <c r="D57" s="206"/>
      <c r="E57" s="338"/>
      <c r="F57" s="257"/>
      <c r="G57" s="257"/>
      <c r="H57" s="257"/>
      <c r="I57" s="257"/>
      <c r="J57" s="257"/>
      <c r="K57" s="257"/>
    </row>
    <row r="58" spans="1:11" s="1" customFormat="1" ht="12.75" customHeight="1" x14ac:dyDescent="0.15">
      <c r="A58" s="4"/>
      <c r="B58" s="54"/>
      <c r="C58" s="59"/>
      <c r="D58" s="59"/>
      <c r="E58" s="59"/>
      <c r="F58" s="257"/>
      <c r="G58" s="257"/>
      <c r="H58" s="257"/>
      <c r="I58" s="257"/>
      <c r="J58" s="257"/>
      <c r="K58" s="257"/>
    </row>
    <row r="59" spans="1:11" s="1" customFormat="1" ht="12.75" customHeight="1" x14ac:dyDescent="0.15">
      <c r="A59" s="112"/>
      <c r="B59" s="257"/>
      <c r="C59" s="257"/>
      <c r="D59" s="257"/>
      <c r="E59" s="257"/>
      <c r="F59" s="257"/>
      <c r="G59" s="257"/>
      <c r="H59" s="257"/>
      <c r="I59" s="257"/>
      <c r="J59" s="257"/>
      <c r="K59" s="257"/>
    </row>
    <row r="60" spans="1:11" s="1" customFormat="1" ht="22.5" customHeight="1" x14ac:dyDescent="0.15">
      <c r="A60" s="334"/>
      <c r="B60" s="335"/>
      <c r="C60" s="335"/>
      <c r="D60" s="335"/>
      <c r="E60" s="335"/>
      <c r="F60" s="1188"/>
      <c r="G60" s="1188"/>
      <c r="H60" s="1188"/>
      <c r="I60" s="335"/>
      <c r="J60" s="335"/>
      <c r="K60" s="335"/>
    </row>
    <row r="61" spans="1:11" s="1" customFormat="1" ht="12" x14ac:dyDescent="0.15">
      <c r="A61" s="334"/>
      <c r="B61" s="335"/>
      <c r="C61" s="335"/>
      <c r="D61" s="335"/>
      <c r="E61" s="335"/>
      <c r="F61" s="336"/>
      <c r="G61" s="326"/>
      <c r="H61" s="326"/>
      <c r="I61" s="335"/>
      <c r="J61" s="335"/>
      <c r="K61" s="335"/>
    </row>
    <row r="62" spans="1:11" s="1" customFormat="1" ht="12" x14ac:dyDescent="0.15">
      <c r="A62" s="334"/>
      <c r="B62" s="335"/>
      <c r="C62" s="335"/>
      <c r="D62" s="335"/>
      <c r="E62" s="335"/>
      <c r="F62" s="336"/>
      <c r="G62" s="326"/>
      <c r="H62" s="326"/>
      <c r="I62" s="335"/>
      <c r="J62" s="335"/>
      <c r="K62" s="335"/>
    </row>
    <row r="63" spans="1:11" ht="5.25" customHeight="1" x14ac:dyDescent="0.15"/>
  </sheetData>
  <mergeCells count="4">
    <mergeCell ref="F60:H60"/>
    <mergeCell ref="F39:H39"/>
    <mergeCell ref="B3:B5"/>
    <mergeCell ref="E3:E5"/>
  </mergeCells>
  <phoneticPr fontId="3"/>
  <conditionalFormatting sqref="A2:XFD1048576 B1:XFD1">
    <cfRule type="containsText" dxfId="12" priority="2" operator="containsText" text="false">
      <formula>NOT(ISERROR(SEARCH("false",A1)))</formula>
    </cfRule>
  </conditionalFormatting>
  <conditionalFormatting sqref="A1">
    <cfRule type="containsText" dxfId="11" priority="1" operator="containsText" text="false">
      <formula>NOT(ISERROR(SEARCH("false",A1)))</formula>
    </cfRule>
  </conditionalFormatting>
  <pageMargins left="0.59055118110236227" right="0.59055118110236227" top="0.47244094488188981" bottom="0.47244094488188981" header="0.51181102362204722" footer="0.39370078740157483"/>
  <pageSetup paperSize="9" scale="95" firstPageNumber="41" orientation="portrait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調査</evenFooter>
  </headerFooter>
  <ignoredErrors>
    <ignoredError sqref="F40:F49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87"/>
  <sheetViews>
    <sheetView view="pageBreakPreview" zoomScaleNormal="115" zoomScaleSheetLayoutView="100" workbookViewId="0">
      <selection activeCell="A28" sqref="A28"/>
    </sheetView>
  </sheetViews>
  <sheetFormatPr defaultColWidth="11.5" defaultRowHeight="12" x14ac:dyDescent="0.15"/>
  <cols>
    <col min="1" max="1" width="12.625" style="4" customWidth="1"/>
    <col min="2" max="5" width="16.625" style="1" customWidth="1"/>
    <col min="6" max="6" width="3.125" style="1" customWidth="1"/>
    <col min="7" max="16384" width="11.5" style="1"/>
  </cols>
  <sheetData>
    <row r="1" spans="1:4" ht="17.100000000000001" customHeight="1" thickBot="1" x14ac:dyDescent="0.2">
      <c r="A1" s="1" t="s">
        <v>495</v>
      </c>
    </row>
    <row r="2" spans="1:4" ht="5.0999999999999996" customHeight="1" x14ac:dyDescent="0.15">
      <c r="A2" s="16"/>
      <c r="B2" s="753"/>
      <c r="C2" s="753"/>
      <c r="D2" s="51"/>
    </row>
    <row r="3" spans="1:4" ht="21" customHeight="1" x14ac:dyDescent="0.15">
      <c r="A3" s="62"/>
      <c r="B3" s="889" t="s">
        <v>276</v>
      </c>
      <c r="C3" s="890" t="s">
        <v>86</v>
      </c>
      <c r="D3" s="891" t="s">
        <v>87</v>
      </c>
    </row>
    <row r="4" spans="1:4" ht="5.0999999999999996" customHeight="1" x14ac:dyDescent="0.15">
      <c r="A4" s="62"/>
      <c r="B4" s="892"/>
      <c r="C4" s="892"/>
      <c r="D4" s="893"/>
    </row>
    <row r="5" spans="1:4" ht="5.0999999999999996" customHeight="1" x14ac:dyDescent="0.15">
      <c r="A5" s="17"/>
      <c r="B5" s="894"/>
      <c r="C5" s="895"/>
      <c r="D5" s="896"/>
    </row>
    <row r="6" spans="1:4" s="4" customFormat="1" ht="13.5" customHeight="1" x14ac:dyDescent="0.15">
      <c r="A6" s="48"/>
      <c r="B6" s="897" t="s">
        <v>54</v>
      </c>
      <c r="C6" s="898" t="s">
        <v>54</v>
      </c>
      <c r="D6" s="899" t="s">
        <v>54</v>
      </c>
    </row>
    <row r="7" spans="1:4" s="4" customFormat="1" ht="5.0999999999999996" customHeight="1" x14ac:dyDescent="0.15">
      <c r="A7" s="48"/>
      <c r="B7" s="900"/>
      <c r="C7" s="901"/>
      <c r="D7" s="902"/>
    </row>
    <row r="8" spans="1:4" s="9" customFormat="1" ht="9" customHeight="1" thickBot="1" x14ac:dyDescent="0.2">
      <c r="A8" s="87"/>
      <c r="B8" s="174" t="s">
        <v>11</v>
      </c>
      <c r="C8" s="122" t="s">
        <v>11</v>
      </c>
      <c r="D8" s="123" t="s">
        <v>11</v>
      </c>
    </row>
    <row r="9" spans="1:4" ht="12" customHeight="1" x14ac:dyDescent="0.15">
      <c r="A9" s="121" t="s">
        <v>216</v>
      </c>
      <c r="B9" s="175">
        <v>3330</v>
      </c>
      <c r="C9" s="172">
        <v>1686</v>
      </c>
      <c r="D9" s="173">
        <v>1644</v>
      </c>
    </row>
    <row r="10" spans="1:4" ht="12" customHeight="1" x14ac:dyDescent="0.15">
      <c r="A10" s="121" t="s">
        <v>215</v>
      </c>
      <c r="B10" s="175">
        <v>3180</v>
      </c>
      <c r="C10" s="172">
        <v>1459</v>
      </c>
      <c r="D10" s="173">
        <v>1721</v>
      </c>
    </row>
    <row r="11" spans="1:4" ht="12" customHeight="1" x14ac:dyDescent="0.15">
      <c r="A11" s="121" t="s">
        <v>214</v>
      </c>
      <c r="B11" s="175">
        <v>3009.76</v>
      </c>
      <c r="C11" s="172">
        <v>1322.77</v>
      </c>
      <c r="D11" s="173">
        <v>1686.99</v>
      </c>
    </row>
    <row r="12" spans="1:4" ht="12" customHeight="1" x14ac:dyDescent="0.15">
      <c r="A12" s="10" t="s">
        <v>213</v>
      </c>
      <c r="B12" s="175">
        <v>2960</v>
      </c>
      <c r="C12" s="172">
        <v>1445</v>
      </c>
      <c r="D12" s="173">
        <v>1515</v>
      </c>
    </row>
    <row r="13" spans="1:4" ht="12" customHeight="1" x14ac:dyDescent="0.15">
      <c r="A13" s="10" t="s">
        <v>212</v>
      </c>
      <c r="B13" s="175">
        <v>2872</v>
      </c>
      <c r="C13" s="172">
        <v>1381</v>
      </c>
      <c r="D13" s="173">
        <v>1491</v>
      </c>
    </row>
    <row r="14" spans="1:4" ht="12" customHeight="1" x14ac:dyDescent="0.15">
      <c r="A14" s="10" t="s">
        <v>228</v>
      </c>
      <c r="B14" s="175">
        <v>2839</v>
      </c>
      <c r="C14" s="172">
        <v>1367</v>
      </c>
      <c r="D14" s="173">
        <v>1472</v>
      </c>
    </row>
    <row r="15" spans="1:4" ht="12" customHeight="1" x14ac:dyDescent="0.15">
      <c r="A15" s="10" t="s">
        <v>229</v>
      </c>
      <c r="B15" s="175">
        <v>2867</v>
      </c>
      <c r="C15" s="172">
        <v>1589</v>
      </c>
      <c r="D15" s="173">
        <v>1279</v>
      </c>
    </row>
    <row r="16" spans="1:4" ht="12" customHeight="1" x14ac:dyDescent="0.15">
      <c r="A16" s="10" t="s">
        <v>237</v>
      </c>
      <c r="B16" s="175">
        <v>2766</v>
      </c>
      <c r="C16" s="172">
        <v>1401</v>
      </c>
      <c r="D16" s="173">
        <v>1365</v>
      </c>
    </row>
    <row r="17" spans="1:5" ht="12" customHeight="1" x14ac:dyDescent="0.15">
      <c r="A17" s="10" t="s">
        <v>250</v>
      </c>
      <c r="B17" s="175">
        <v>3025</v>
      </c>
      <c r="C17" s="172">
        <v>1636</v>
      </c>
      <c r="D17" s="173">
        <v>1389</v>
      </c>
    </row>
    <row r="18" spans="1:5" ht="12" customHeight="1" x14ac:dyDescent="0.15">
      <c r="A18" s="10" t="s">
        <v>274</v>
      </c>
      <c r="B18" s="175">
        <v>2669</v>
      </c>
      <c r="C18" s="172">
        <v>1334</v>
      </c>
      <c r="D18" s="173">
        <v>1335</v>
      </c>
    </row>
    <row r="19" spans="1:5" ht="12" customHeight="1" x14ac:dyDescent="0.15">
      <c r="A19" s="10" t="s">
        <v>277</v>
      </c>
      <c r="B19" s="175">
        <v>2933</v>
      </c>
      <c r="C19" s="172">
        <v>1624</v>
      </c>
      <c r="D19" s="173">
        <v>1309</v>
      </c>
    </row>
    <row r="20" spans="1:5" ht="12" customHeight="1" x14ac:dyDescent="0.15">
      <c r="A20" s="10" t="s">
        <v>285</v>
      </c>
      <c r="B20" s="175">
        <v>2954</v>
      </c>
      <c r="C20" s="172">
        <v>1775</v>
      </c>
      <c r="D20" s="173">
        <v>1180</v>
      </c>
    </row>
    <row r="21" spans="1:5" ht="12" customHeight="1" x14ac:dyDescent="0.15">
      <c r="A21" s="10" t="s">
        <v>307</v>
      </c>
      <c r="B21" s="175">
        <v>2452</v>
      </c>
      <c r="C21" s="172">
        <v>1262</v>
      </c>
      <c r="D21" s="173">
        <v>1190</v>
      </c>
    </row>
    <row r="22" spans="1:5" ht="12" customHeight="1" x14ac:dyDescent="0.15">
      <c r="A22" s="447" t="s">
        <v>326</v>
      </c>
      <c r="B22" s="526">
        <v>2598</v>
      </c>
      <c r="C22" s="527">
        <v>1366</v>
      </c>
      <c r="D22" s="528">
        <v>1232</v>
      </c>
    </row>
    <row r="23" spans="1:5" ht="12" customHeight="1" x14ac:dyDescent="0.15">
      <c r="A23" s="10" t="s">
        <v>327</v>
      </c>
      <c r="B23" s="175">
        <v>3081</v>
      </c>
      <c r="C23" s="172">
        <v>1942</v>
      </c>
      <c r="D23" s="173">
        <v>1139</v>
      </c>
    </row>
    <row r="24" spans="1:5" ht="12" customHeight="1" x14ac:dyDescent="0.15">
      <c r="A24" s="10" t="s">
        <v>336</v>
      </c>
      <c r="B24" s="175">
        <v>2687</v>
      </c>
      <c r="C24" s="172">
        <v>1517</v>
      </c>
      <c r="D24" s="173">
        <v>1171</v>
      </c>
    </row>
    <row r="25" spans="1:5" ht="12" customHeight="1" x14ac:dyDescent="0.15">
      <c r="A25" s="10" t="s">
        <v>452</v>
      </c>
      <c r="B25" s="175">
        <v>2612</v>
      </c>
      <c r="C25" s="172">
        <v>1482</v>
      </c>
      <c r="D25" s="173">
        <v>1130</v>
      </c>
    </row>
    <row r="26" spans="1:5" ht="12" customHeight="1" thickBot="1" x14ac:dyDescent="0.2">
      <c r="A26" s="563" t="s">
        <v>454</v>
      </c>
      <c r="B26" s="630">
        <v>2391</v>
      </c>
      <c r="C26" s="631">
        <v>1287</v>
      </c>
      <c r="D26" s="632">
        <v>1104</v>
      </c>
    </row>
    <row r="27" spans="1:5" ht="4.5" customHeight="1" x14ac:dyDescent="0.15">
      <c r="A27" s="112"/>
      <c r="B27" s="243"/>
      <c r="C27" s="243"/>
      <c r="D27" s="243"/>
    </row>
    <row r="28" spans="1:5" ht="17.100000000000001" customHeight="1" thickBot="1" x14ac:dyDescent="0.2">
      <c r="A28" s="1" t="s">
        <v>496</v>
      </c>
    </row>
    <row r="29" spans="1:5" ht="5.0999999999999996" customHeight="1" x14ac:dyDescent="0.15">
      <c r="A29" s="16"/>
      <c r="B29" s="20"/>
      <c r="C29" s="710"/>
      <c r="D29" s="710"/>
      <c r="E29" s="701"/>
    </row>
    <row r="30" spans="1:5" s="4" customFormat="1" ht="57" customHeight="1" x14ac:dyDescent="0.15">
      <c r="A30" s="339"/>
      <c r="B30" s="669" t="s">
        <v>88</v>
      </c>
      <c r="C30" s="306" t="s">
        <v>89</v>
      </c>
      <c r="D30" s="306" t="s">
        <v>90</v>
      </c>
      <c r="E30" s="670" t="s">
        <v>242</v>
      </c>
    </row>
    <row r="31" spans="1:5" s="4" customFormat="1" ht="5.0999999999999996" customHeight="1" x14ac:dyDescent="0.15">
      <c r="A31" s="339"/>
      <c r="B31" s="832"/>
      <c r="C31" s="903"/>
      <c r="D31" s="903"/>
      <c r="E31" s="750"/>
    </row>
    <row r="32" spans="1:5" s="9" customFormat="1" ht="9" customHeight="1" thickBot="1" x14ac:dyDescent="0.2">
      <c r="A32" s="12"/>
      <c r="B32" s="6" t="s">
        <v>6</v>
      </c>
      <c r="C32" s="14" t="s">
        <v>6</v>
      </c>
      <c r="D32" s="14" t="s">
        <v>6</v>
      </c>
      <c r="E32" s="68" t="s">
        <v>430</v>
      </c>
    </row>
    <row r="33" spans="1:5" ht="12" customHeight="1" x14ac:dyDescent="0.15">
      <c r="A33" s="10" t="s">
        <v>216</v>
      </c>
      <c r="B33" s="176">
        <v>1.9</v>
      </c>
      <c r="C33" s="177">
        <v>0.9</v>
      </c>
      <c r="D33" s="177">
        <v>0.2</v>
      </c>
      <c r="E33" s="178">
        <v>97</v>
      </c>
    </row>
    <row r="34" spans="1:5" ht="12" customHeight="1" x14ac:dyDescent="0.15">
      <c r="A34" s="10" t="s">
        <v>215</v>
      </c>
      <c r="B34" s="176">
        <v>2</v>
      </c>
      <c r="C34" s="177">
        <v>1</v>
      </c>
      <c r="D34" s="177">
        <v>0.2</v>
      </c>
      <c r="E34" s="178">
        <v>96.7</v>
      </c>
    </row>
    <row r="35" spans="1:5" ht="12" customHeight="1" x14ac:dyDescent="0.15">
      <c r="A35" s="10" t="s">
        <v>214</v>
      </c>
      <c r="B35" s="176">
        <v>2</v>
      </c>
      <c r="C35" s="177">
        <v>0.8</v>
      </c>
      <c r="D35" s="177">
        <v>0.3</v>
      </c>
      <c r="E35" s="178">
        <v>96.9</v>
      </c>
    </row>
    <row r="36" spans="1:5" ht="12" customHeight="1" x14ac:dyDescent="0.15">
      <c r="A36" s="10" t="s">
        <v>213</v>
      </c>
      <c r="B36" s="176">
        <v>2.6</v>
      </c>
      <c r="C36" s="177">
        <v>0.8</v>
      </c>
      <c r="D36" s="177">
        <v>0.2</v>
      </c>
      <c r="E36" s="178">
        <v>96.4</v>
      </c>
    </row>
    <row r="37" spans="1:5" ht="12" customHeight="1" x14ac:dyDescent="0.15">
      <c r="A37" s="10" t="s">
        <v>212</v>
      </c>
      <c r="B37" s="176">
        <v>1.8</v>
      </c>
      <c r="C37" s="177">
        <v>0.8</v>
      </c>
      <c r="D37" s="177">
        <v>0.2</v>
      </c>
      <c r="E37" s="178">
        <v>97.3</v>
      </c>
    </row>
    <row r="38" spans="1:5" ht="12" customHeight="1" x14ac:dyDescent="0.15">
      <c r="A38" s="10" t="s">
        <v>228</v>
      </c>
      <c r="B38" s="176">
        <v>1.6</v>
      </c>
      <c r="C38" s="177">
        <v>0.5</v>
      </c>
      <c r="D38" s="177">
        <v>0.6</v>
      </c>
      <c r="E38" s="178">
        <v>97.3</v>
      </c>
    </row>
    <row r="39" spans="1:5" ht="12" customHeight="1" x14ac:dyDescent="0.15">
      <c r="A39" s="10" t="s">
        <v>229</v>
      </c>
      <c r="B39" s="176">
        <v>2.2999999999999998</v>
      </c>
      <c r="C39" s="177">
        <v>0.8</v>
      </c>
      <c r="D39" s="177">
        <v>0.7</v>
      </c>
      <c r="E39" s="178">
        <v>96.2</v>
      </c>
    </row>
    <row r="40" spans="1:5" ht="12" customHeight="1" x14ac:dyDescent="0.15">
      <c r="A40" s="10" t="s">
        <v>237</v>
      </c>
      <c r="B40" s="176">
        <v>2.2000000000000002</v>
      </c>
      <c r="C40" s="177">
        <v>0.8</v>
      </c>
      <c r="D40" s="177">
        <v>0.5</v>
      </c>
      <c r="E40" s="178">
        <v>96.5</v>
      </c>
    </row>
    <row r="41" spans="1:5" ht="12" customHeight="1" x14ac:dyDescent="0.15">
      <c r="A41" s="10" t="s">
        <v>250</v>
      </c>
      <c r="B41" s="176">
        <v>1.2</v>
      </c>
      <c r="C41" s="177">
        <v>1</v>
      </c>
      <c r="D41" s="177">
        <v>0.4</v>
      </c>
      <c r="E41" s="178">
        <v>97.4</v>
      </c>
    </row>
    <row r="42" spans="1:5" ht="12" customHeight="1" x14ac:dyDescent="0.15">
      <c r="A42" s="10" t="s">
        <v>274</v>
      </c>
      <c r="B42" s="176">
        <v>1.8</v>
      </c>
      <c r="C42" s="177">
        <v>1</v>
      </c>
      <c r="D42" s="177">
        <v>0.5</v>
      </c>
      <c r="E42" s="178">
        <v>96.7</v>
      </c>
    </row>
    <row r="43" spans="1:5" ht="12" customHeight="1" x14ac:dyDescent="0.15">
      <c r="A43" s="10" t="s">
        <v>280</v>
      </c>
      <c r="B43" s="176">
        <v>1.6</v>
      </c>
      <c r="C43" s="177">
        <v>1.1000000000000001</v>
      </c>
      <c r="D43" s="177">
        <v>0.6</v>
      </c>
      <c r="E43" s="178">
        <v>96.7</v>
      </c>
    </row>
    <row r="44" spans="1:5" ht="12" customHeight="1" x14ac:dyDescent="0.15">
      <c r="A44" s="10" t="s">
        <v>285</v>
      </c>
      <c r="B44" s="176">
        <v>2</v>
      </c>
      <c r="C44" s="177">
        <v>0.8</v>
      </c>
      <c r="D44" s="177">
        <v>0.5</v>
      </c>
      <c r="E44" s="178">
        <v>96.7</v>
      </c>
    </row>
    <row r="45" spans="1:5" ht="12" customHeight="1" x14ac:dyDescent="0.15">
      <c r="A45" s="10" t="s">
        <v>307</v>
      </c>
      <c r="B45" s="176">
        <v>0.9</v>
      </c>
      <c r="C45" s="177">
        <v>1.1000000000000001</v>
      </c>
      <c r="D45" s="177">
        <v>0.4</v>
      </c>
      <c r="E45" s="178">
        <v>97.6</v>
      </c>
    </row>
    <row r="46" spans="1:5" ht="12" customHeight="1" x14ac:dyDescent="0.15">
      <c r="A46" s="447" t="s">
        <v>326</v>
      </c>
      <c r="B46" s="523">
        <v>2.1</v>
      </c>
      <c r="C46" s="524">
        <v>1</v>
      </c>
      <c r="D46" s="524">
        <v>0.5</v>
      </c>
      <c r="E46" s="525">
        <v>96.4</v>
      </c>
    </row>
    <row r="47" spans="1:5" ht="12" customHeight="1" x14ac:dyDescent="0.15">
      <c r="A47" s="10" t="s">
        <v>327</v>
      </c>
      <c r="B47" s="176">
        <v>1.7</v>
      </c>
      <c r="C47" s="177">
        <v>1.3</v>
      </c>
      <c r="D47" s="177">
        <v>0.6</v>
      </c>
      <c r="E47" s="178">
        <v>96.4</v>
      </c>
    </row>
    <row r="48" spans="1:5" ht="12" customHeight="1" x14ac:dyDescent="0.15">
      <c r="A48" s="10" t="s">
        <v>336</v>
      </c>
      <c r="B48" s="176">
        <v>1.8</v>
      </c>
      <c r="C48" s="177">
        <v>1.5</v>
      </c>
      <c r="D48" s="177">
        <v>0.8</v>
      </c>
      <c r="E48" s="178">
        <v>96</v>
      </c>
    </row>
    <row r="49" spans="1:5" ht="12" customHeight="1" x14ac:dyDescent="0.15">
      <c r="A49" s="10" t="s">
        <v>452</v>
      </c>
      <c r="B49" s="176">
        <v>1.8</v>
      </c>
      <c r="C49" s="177">
        <v>1.5</v>
      </c>
      <c r="D49" s="177">
        <v>0.8</v>
      </c>
      <c r="E49" s="178">
        <v>95.9</v>
      </c>
    </row>
    <row r="50" spans="1:5" ht="12" customHeight="1" thickBot="1" x14ac:dyDescent="0.2">
      <c r="A50" s="563" t="s">
        <v>454</v>
      </c>
      <c r="B50" s="633">
        <v>2.4</v>
      </c>
      <c r="C50" s="565">
        <v>1.7</v>
      </c>
      <c r="D50" s="565">
        <v>0.8</v>
      </c>
      <c r="E50" s="634">
        <v>95.2</v>
      </c>
    </row>
    <row r="69" spans="1:5" ht="17.100000000000001" customHeight="1" x14ac:dyDescent="0.15">
      <c r="A69" s="1"/>
    </row>
    <row r="70" spans="1:5" ht="3" customHeight="1" x14ac:dyDescent="0.15">
      <c r="A70" s="1"/>
    </row>
    <row r="71" spans="1:5" s="4" customFormat="1" ht="21" customHeight="1" x14ac:dyDescent="0.15">
      <c r="B71" s="1195"/>
      <c r="C71" s="1195"/>
      <c r="D71" s="1196"/>
      <c r="E71" s="1196"/>
    </row>
    <row r="72" spans="1:5" s="4" customFormat="1" ht="2.1" customHeight="1" x14ac:dyDescent="0.15">
      <c r="B72" s="1195"/>
      <c r="C72" s="1195"/>
      <c r="D72" s="340"/>
      <c r="E72" s="340"/>
    </row>
    <row r="73" spans="1:5" s="4" customFormat="1" ht="5.0999999999999996" customHeight="1" x14ac:dyDescent="0.15">
      <c r="B73" s="1195"/>
      <c r="C73" s="1195"/>
      <c r="D73" s="340"/>
      <c r="E73" s="340"/>
    </row>
    <row r="74" spans="1:5" s="4" customFormat="1" ht="68.099999999999994" customHeight="1" x14ac:dyDescent="0.15">
      <c r="B74" s="1195"/>
      <c r="C74" s="1195"/>
      <c r="D74" s="341"/>
      <c r="E74" s="303"/>
    </row>
    <row r="75" spans="1:5" s="4" customFormat="1" ht="5.0999999999999996" customHeight="1" x14ac:dyDescent="0.15">
      <c r="B75" s="333"/>
      <c r="C75" s="333"/>
      <c r="D75" s="333"/>
      <c r="E75" s="120"/>
    </row>
    <row r="76" spans="1:5" s="9" customFormat="1" ht="9" customHeight="1" x14ac:dyDescent="0.15"/>
    <row r="77" spans="1:5" ht="12" customHeight="1" x14ac:dyDescent="0.15">
      <c r="A77" s="112"/>
      <c r="B77" s="183"/>
      <c r="C77" s="342"/>
      <c r="D77" s="183"/>
      <c r="E77" s="342"/>
    </row>
    <row r="78" spans="1:5" ht="12" customHeight="1" x14ac:dyDescent="0.15">
      <c r="A78" s="112"/>
      <c r="B78" s="183"/>
      <c r="C78" s="342"/>
      <c r="D78" s="183"/>
      <c r="E78" s="342"/>
    </row>
    <row r="79" spans="1:5" ht="12" customHeight="1" x14ac:dyDescent="0.15">
      <c r="A79" s="112"/>
      <c r="B79" s="183"/>
      <c r="C79" s="342"/>
      <c r="D79" s="183"/>
      <c r="E79" s="342"/>
    </row>
    <row r="80" spans="1:5" ht="12" customHeight="1" x14ac:dyDescent="0.15">
      <c r="A80" s="112"/>
      <c r="B80" s="183"/>
      <c r="C80" s="183"/>
      <c r="D80" s="183"/>
      <c r="E80" s="342"/>
    </row>
    <row r="81" spans="1:5" ht="12" customHeight="1" x14ac:dyDescent="0.15">
      <c r="A81" s="112"/>
      <c r="B81" s="183"/>
      <c r="C81" s="183"/>
      <c r="D81" s="183"/>
      <c r="E81" s="342"/>
    </row>
    <row r="82" spans="1:5" ht="12" customHeight="1" x14ac:dyDescent="0.15">
      <c r="A82" s="112"/>
      <c r="B82" s="183"/>
      <c r="C82" s="183"/>
      <c r="D82" s="183"/>
      <c r="E82" s="342"/>
    </row>
    <row r="83" spans="1:5" ht="12" customHeight="1" x14ac:dyDescent="0.15">
      <c r="A83" s="112"/>
      <c r="B83" s="183"/>
      <c r="C83" s="183"/>
      <c r="D83" s="183"/>
      <c r="E83" s="342"/>
    </row>
    <row r="84" spans="1:5" ht="12" customHeight="1" x14ac:dyDescent="0.15">
      <c r="A84" s="112"/>
      <c r="B84" s="183"/>
      <c r="C84" s="183"/>
      <c r="D84" s="183"/>
      <c r="E84" s="342"/>
    </row>
    <row r="85" spans="1:5" ht="12" customHeight="1" x14ac:dyDescent="0.15">
      <c r="A85" s="112"/>
      <c r="B85" s="183"/>
      <c r="C85" s="183"/>
      <c r="D85" s="183"/>
      <c r="E85" s="342"/>
    </row>
    <row r="86" spans="1:5" ht="12" customHeight="1" x14ac:dyDescent="0.15">
      <c r="A86" s="112"/>
      <c r="B86" s="183"/>
      <c r="C86" s="183"/>
      <c r="D86" s="183"/>
      <c r="E86" s="342"/>
    </row>
    <row r="87" spans="1:5" ht="8.1" customHeight="1" x14ac:dyDescent="0.15"/>
  </sheetData>
  <mergeCells count="3">
    <mergeCell ref="B71:B74"/>
    <mergeCell ref="C71:C74"/>
    <mergeCell ref="D71:E71"/>
  </mergeCells>
  <phoneticPr fontId="3"/>
  <pageMargins left="0.59055118110236227" right="0.59055118110236227" top="0.47244094488188981" bottom="0.47244094488188981" header="0.51181102362204722" footer="0.39370078740157483"/>
  <pageSetup paperSize="9" scale="95" firstPageNumber="41" orientation="portrait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調査</even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56"/>
  <sheetViews>
    <sheetView view="pageBreakPreview" zoomScaleNormal="115" zoomScaleSheetLayoutView="100" workbookViewId="0">
      <selection activeCell="A30" sqref="A30"/>
    </sheetView>
  </sheetViews>
  <sheetFormatPr defaultColWidth="11.5" defaultRowHeight="12" x14ac:dyDescent="0.15"/>
  <cols>
    <col min="1" max="1" width="12.625" style="4" customWidth="1"/>
    <col min="2" max="6" width="16.625" style="1" customWidth="1"/>
    <col min="7" max="8" width="8.625" style="1" customWidth="1"/>
    <col min="9" max="9" width="3.625" style="1" customWidth="1"/>
    <col min="10" max="16384" width="11.5" style="1"/>
  </cols>
  <sheetData>
    <row r="1" spans="1:5" ht="17.100000000000001" customHeight="1" thickBot="1" x14ac:dyDescent="0.2">
      <c r="A1" s="1" t="s">
        <v>497</v>
      </c>
    </row>
    <row r="2" spans="1:5" ht="2.85" customHeight="1" x14ac:dyDescent="0.15">
      <c r="A2" s="16"/>
      <c r="B2" s="20"/>
      <c r="C2" s="20"/>
      <c r="D2" s="20"/>
      <c r="E2" s="701"/>
    </row>
    <row r="3" spans="1:5" ht="11.1" customHeight="1" x14ac:dyDescent="0.15">
      <c r="A3" s="62"/>
      <c r="B3" s="1197" t="s">
        <v>92</v>
      </c>
      <c r="C3" s="1198"/>
      <c r="D3" s="1198"/>
      <c r="E3" s="904" t="s">
        <v>93</v>
      </c>
    </row>
    <row r="4" spans="1:5" ht="2.85" customHeight="1" x14ac:dyDescent="0.15">
      <c r="A4" s="62"/>
      <c r="B4" s="905"/>
      <c r="C4" s="307"/>
      <c r="D4" s="307"/>
      <c r="E4" s="906"/>
    </row>
    <row r="5" spans="1:5" ht="2.85" customHeight="1" x14ac:dyDescent="0.15">
      <c r="A5" s="62"/>
      <c r="B5" s="907"/>
      <c r="C5" s="908"/>
      <c r="D5" s="908"/>
      <c r="E5" s="909"/>
    </row>
    <row r="6" spans="1:5" ht="4.3499999999999996" customHeight="1" x14ac:dyDescent="0.15">
      <c r="A6" s="62"/>
      <c r="B6" s="1199" t="s">
        <v>94</v>
      </c>
      <c r="C6" s="307"/>
      <c r="D6" s="307"/>
      <c r="E6" s="1200" t="s">
        <v>94</v>
      </c>
    </row>
    <row r="7" spans="1:5" ht="2.85" customHeight="1" x14ac:dyDescent="0.15">
      <c r="A7" s="62"/>
      <c r="B7" s="1199"/>
      <c r="C7" s="910"/>
      <c r="D7" s="910"/>
      <c r="E7" s="1200"/>
    </row>
    <row r="8" spans="1:5" s="4" customFormat="1" ht="34.35" customHeight="1" x14ac:dyDescent="0.15">
      <c r="A8" s="339"/>
      <c r="B8" s="1199"/>
      <c r="C8" s="306" t="s">
        <v>191</v>
      </c>
      <c r="D8" s="306" t="s">
        <v>87</v>
      </c>
      <c r="E8" s="1200"/>
    </row>
    <row r="9" spans="1:5" s="4" customFormat="1" ht="3.75" customHeight="1" x14ac:dyDescent="0.15">
      <c r="A9" s="339"/>
      <c r="B9" s="832"/>
      <c r="C9" s="903"/>
      <c r="D9" s="903"/>
      <c r="E9" s="750"/>
    </row>
    <row r="10" spans="1:5" s="9" customFormat="1" ht="9" customHeight="1" thickBot="1" x14ac:dyDescent="0.2">
      <c r="A10" s="12"/>
      <c r="B10" s="6" t="s">
        <v>58</v>
      </c>
      <c r="C10" s="14" t="s">
        <v>58</v>
      </c>
      <c r="D10" s="14" t="s">
        <v>58</v>
      </c>
      <c r="E10" s="68" t="s">
        <v>58</v>
      </c>
    </row>
    <row r="11" spans="1:5" ht="12" customHeight="1" x14ac:dyDescent="0.15">
      <c r="A11" s="10" t="s">
        <v>216</v>
      </c>
      <c r="B11" s="179">
        <v>1665</v>
      </c>
      <c r="C11" s="180">
        <v>828</v>
      </c>
      <c r="D11" s="180">
        <v>837</v>
      </c>
      <c r="E11" s="181">
        <v>1529</v>
      </c>
    </row>
    <row r="12" spans="1:5" ht="12" customHeight="1" x14ac:dyDescent="0.15">
      <c r="A12" s="10" t="s">
        <v>215</v>
      </c>
      <c r="B12" s="179">
        <v>1607</v>
      </c>
      <c r="C12" s="180">
        <v>588</v>
      </c>
      <c r="D12" s="180">
        <v>1019</v>
      </c>
      <c r="E12" s="181">
        <v>1498</v>
      </c>
    </row>
    <row r="13" spans="1:5" ht="12" customHeight="1" x14ac:dyDescent="0.15">
      <c r="A13" s="10" t="s">
        <v>214</v>
      </c>
      <c r="B13" s="179">
        <v>1437.41</v>
      </c>
      <c r="C13" s="180">
        <v>547.41</v>
      </c>
      <c r="D13" s="180">
        <v>890</v>
      </c>
      <c r="E13" s="181">
        <v>1495.71</v>
      </c>
    </row>
    <row r="14" spans="1:5" ht="12" customHeight="1" x14ac:dyDescent="0.15">
      <c r="A14" s="10" t="s">
        <v>213</v>
      </c>
      <c r="B14" s="179">
        <v>1251</v>
      </c>
      <c r="C14" s="180">
        <v>556</v>
      </c>
      <c r="D14" s="180">
        <v>695</v>
      </c>
      <c r="E14" s="181">
        <v>837</v>
      </c>
    </row>
    <row r="15" spans="1:5" ht="12" customHeight="1" x14ac:dyDescent="0.15">
      <c r="A15" s="10" t="s">
        <v>212</v>
      </c>
      <c r="B15" s="179">
        <v>1027</v>
      </c>
      <c r="C15" s="180">
        <v>432</v>
      </c>
      <c r="D15" s="180">
        <v>595</v>
      </c>
      <c r="E15" s="181">
        <v>1522</v>
      </c>
    </row>
    <row r="16" spans="1:5" ht="12" customHeight="1" x14ac:dyDescent="0.15">
      <c r="A16" s="10" t="s">
        <v>228</v>
      </c>
      <c r="B16" s="179">
        <v>1109</v>
      </c>
      <c r="C16" s="180">
        <v>771</v>
      </c>
      <c r="D16" s="180">
        <v>339</v>
      </c>
      <c r="E16" s="181">
        <v>1086</v>
      </c>
    </row>
    <row r="17" spans="1:6" ht="12" customHeight="1" x14ac:dyDescent="0.15">
      <c r="A17" s="10" t="s">
        <v>229</v>
      </c>
      <c r="B17" s="179">
        <v>1016</v>
      </c>
      <c r="C17" s="180">
        <v>652</v>
      </c>
      <c r="D17" s="180">
        <v>364</v>
      </c>
      <c r="E17" s="181">
        <v>1064</v>
      </c>
    </row>
    <row r="18" spans="1:6" ht="12" customHeight="1" x14ac:dyDescent="0.15">
      <c r="A18" s="10" t="s">
        <v>237</v>
      </c>
      <c r="B18" s="179">
        <v>1333</v>
      </c>
      <c r="C18" s="180">
        <v>767</v>
      </c>
      <c r="D18" s="180">
        <v>566</v>
      </c>
      <c r="E18" s="181">
        <v>1631</v>
      </c>
    </row>
    <row r="19" spans="1:6" ht="12" customHeight="1" x14ac:dyDescent="0.15">
      <c r="A19" s="10" t="s">
        <v>250</v>
      </c>
      <c r="B19" s="179">
        <v>605</v>
      </c>
      <c r="C19" s="180">
        <v>404</v>
      </c>
      <c r="D19" s="180">
        <v>202</v>
      </c>
      <c r="E19" s="181">
        <v>1113</v>
      </c>
    </row>
    <row r="20" spans="1:6" ht="12" customHeight="1" x14ac:dyDescent="0.15">
      <c r="A20" s="10" t="s">
        <v>274</v>
      </c>
      <c r="B20" s="179">
        <v>904</v>
      </c>
      <c r="C20" s="180">
        <v>532</v>
      </c>
      <c r="D20" s="180">
        <v>372</v>
      </c>
      <c r="E20" s="181">
        <v>949</v>
      </c>
    </row>
    <row r="21" spans="1:6" ht="12" customHeight="1" x14ac:dyDescent="0.15">
      <c r="A21" s="10" t="s">
        <v>280</v>
      </c>
      <c r="B21" s="179">
        <v>1285</v>
      </c>
      <c r="C21" s="180">
        <v>892</v>
      </c>
      <c r="D21" s="180">
        <v>393</v>
      </c>
      <c r="E21" s="181">
        <v>3481</v>
      </c>
    </row>
    <row r="22" spans="1:6" ht="12" customHeight="1" x14ac:dyDescent="0.15">
      <c r="A22" s="10" t="s">
        <v>285</v>
      </c>
      <c r="B22" s="179">
        <v>1567</v>
      </c>
      <c r="C22" s="180">
        <v>818</v>
      </c>
      <c r="D22" s="180">
        <v>749</v>
      </c>
      <c r="E22" s="181">
        <v>2306</v>
      </c>
    </row>
    <row r="23" spans="1:6" ht="12" customHeight="1" x14ac:dyDescent="0.15">
      <c r="A23" s="10" t="s">
        <v>307</v>
      </c>
      <c r="B23" s="179">
        <v>1306</v>
      </c>
      <c r="C23" s="180">
        <v>897</v>
      </c>
      <c r="D23" s="180">
        <v>409</v>
      </c>
      <c r="E23" s="181">
        <v>1368</v>
      </c>
    </row>
    <row r="24" spans="1:6" ht="12" customHeight="1" x14ac:dyDescent="0.15">
      <c r="A24" s="447" t="s">
        <v>326</v>
      </c>
      <c r="B24" s="529">
        <v>1034</v>
      </c>
      <c r="C24" s="530">
        <v>399</v>
      </c>
      <c r="D24" s="530">
        <v>635</v>
      </c>
      <c r="E24" s="531">
        <v>848</v>
      </c>
    </row>
    <row r="25" spans="1:6" ht="12" customHeight="1" x14ac:dyDescent="0.15">
      <c r="A25" s="10" t="s">
        <v>327</v>
      </c>
      <c r="B25" s="179">
        <v>829</v>
      </c>
      <c r="C25" s="180">
        <v>294</v>
      </c>
      <c r="D25" s="180">
        <v>535</v>
      </c>
      <c r="E25" s="181">
        <v>989</v>
      </c>
    </row>
    <row r="26" spans="1:6" ht="12" customHeight="1" x14ac:dyDescent="0.15">
      <c r="A26" s="10" t="s">
        <v>336</v>
      </c>
      <c r="B26" s="179">
        <v>1144</v>
      </c>
      <c r="C26" s="180">
        <v>724</v>
      </c>
      <c r="D26" s="180">
        <v>421</v>
      </c>
      <c r="E26" s="181">
        <v>638</v>
      </c>
    </row>
    <row r="27" spans="1:6" ht="12" customHeight="1" x14ac:dyDescent="0.15">
      <c r="A27" s="10" t="s">
        <v>452</v>
      </c>
      <c r="B27" s="179">
        <v>792</v>
      </c>
      <c r="C27" s="180">
        <v>575</v>
      </c>
      <c r="D27" s="180">
        <v>217</v>
      </c>
      <c r="E27" s="181">
        <v>1092</v>
      </c>
    </row>
    <row r="28" spans="1:6" ht="12" customHeight="1" thickBot="1" x14ac:dyDescent="0.2">
      <c r="A28" s="563" t="s">
        <v>454</v>
      </c>
      <c r="B28" s="635">
        <v>900</v>
      </c>
      <c r="C28" s="636">
        <v>485</v>
      </c>
      <c r="D28" s="636">
        <v>415</v>
      </c>
      <c r="E28" s="637">
        <v>1179</v>
      </c>
    </row>
    <row r="29" spans="1:6" ht="4.5" customHeight="1" x14ac:dyDescent="0.15">
      <c r="A29" s="112"/>
      <c r="B29" s="125"/>
      <c r="C29" s="125"/>
      <c r="D29" s="125"/>
      <c r="E29" s="126"/>
    </row>
    <row r="30" spans="1:6" ht="17.100000000000001" customHeight="1" thickBot="1" x14ac:dyDescent="0.2">
      <c r="A30" s="1" t="s">
        <v>498</v>
      </c>
    </row>
    <row r="31" spans="1:6" ht="3" customHeight="1" x14ac:dyDescent="0.15">
      <c r="A31" s="47"/>
      <c r="B31" s="47"/>
      <c r="C31" s="699"/>
      <c r="D31" s="20"/>
      <c r="E31" s="20"/>
      <c r="F31" s="701"/>
    </row>
    <row r="32" spans="1:6" s="4" customFormat="1" ht="21" customHeight="1" x14ac:dyDescent="0.15">
      <c r="A32" s="48"/>
      <c r="B32" s="1192" t="s">
        <v>95</v>
      </c>
      <c r="C32" s="1201" t="s">
        <v>198</v>
      </c>
      <c r="D32" s="1196" t="s">
        <v>431</v>
      </c>
      <c r="E32" s="1196"/>
      <c r="F32" s="911" t="s">
        <v>432</v>
      </c>
    </row>
    <row r="33" spans="1:6" s="4" customFormat="1" ht="2.1" customHeight="1" x14ac:dyDescent="0.15">
      <c r="A33" s="48"/>
      <c r="B33" s="1192"/>
      <c r="C33" s="1201"/>
      <c r="D33" s="912"/>
      <c r="E33" s="912"/>
      <c r="F33" s="913"/>
    </row>
    <row r="34" spans="1:6" s="4" customFormat="1" ht="5.0999999999999996" customHeight="1" x14ac:dyDescent="0.15">
      <c r="A34" s="339"/>
      <c r="B34" s="1192"/>
      <c r="C34" s="1201"/>
      <c r="D34" s="914"/>
      <c r="E34" s="915"/>
      <c r="F34" s="916"/>
    </row>
    <row r="35" spans="1:6" s="4" customFormat="1" ht="68.099999999999994" customHeight="1" x14ac:dyDescent="0.15">
      <c r="A35" s="339"/>
      <c r="B35" s="1192"/>
      <c r="C35" s="1201"/>
      <c r="D35" s="341" t="s">
        <v>433</v>
      </c>
      <c r="E35" s="308" t="s">
        <v>199</v>
      </c>
      <c r="F35" s="309" t="s">
        <v>434</v>
      </c>
    </row>
    <row r="36" spans="1:6" s="4" customFormat="1" ht="5.0999999999999996" customHeight="1" x14ac:dyDescent="0.15">
      <c r="A36" s="339"/>
      <c r="B36" s="116"/>
      <c r="C36" s="124"/>
      <c r="D36" s="333"/>
      <c r="E36" s="119"/>
      <c r="F36" s="128"/>
    </row>
    <row r="37" spans="1:6" s="9" customFormat="1" ht="9" customHeight="1" thickBot="1" x14ac:dyDescent="0.2">
      <c r="A37" s="12"/>
      <c r="B37" s="6" t="s">
        <v>11</v>
      </c>
      <c r="C37" s="65" t="s">
        <v>11</v>
      </c>
      <c r="D37" s="67" t="s">
        <v>11</v>
      </c>
      <c r="E37" s="7" t="s">
        <v>11</v>
      </c>
      <c r="F37" s="86" t="s">
        <v>11</v>
      </c>
    </row>
    <row r="38" spans="1:6" ht="12" customHeight="1" x14ac:dyDescent="0.15">
      <c r="A38" s="10" t="s">
        <v>216</v>
      </c>
      <c r="B38" s="179">
        <v>40</v>
      </c>
      <c r="C38" s="182">
        <v>2130</v>
      </c>
      <c r="D38" s="183">
        <v>41</v>
      </c>
      <c r="E38" s="184">
        <v>2184</v>
      </c>
      <c r="F38" s="185">
        <v>31</v>
      </c>
    </row>
    <row r="39" spans="1:6" ht="12" customHeight="1" x14ac:dyDescent="0.15">
      <c r="A39" s="10" t="s">
        <v>215</v>
      </c>
      <c r="B39" s="179">
        <v>35</v>
      </c>
      <c r="C39" s="182">
        <v>2080</v>
      </c>
      <c r="D39" s="183">
        <v>37</v>
      </c>
      <c r="E39" s="184">
        <v>2113</v>
      </c>
      <c r="F39" s="185">
        <v>27</v>
      </c>
    </row>
    <row r="40" spans="1:6" ht="12" customHeight="1" x14ac:dyDescent="0.15">
      <c r="A40" s="10" t="s">
        <v>214</v>
      </c>
      <c r="B40" s="179">
        <v>38.89</v>
      </c>
      <c r="C40" s="182">
        <v>2049.73</v>
      </c>
      <c r="D40" s="183">
        <v>41.69</v>
      </c>
      <c r="E40" s="184">
        <v>2014.02</v>
      </c>
      <c r="F40" s="185">
        <v>24.78</v>
      </c>
    </row>
    <row r="41" spans="1:6" ht="12" customHeight="1" x14ac:dyDescent="0.15">
      <c r="A41" s="10" t="s">
        <v>213</v>
      </c>
      <c r="B41" s="179">
        <v>39</v>
      </c>
      <c r="C41" s="290">
        <v>2035</v>
      </c>
      <c r="D41" s="183">
        <v>43</v>
      </c>
      <c r="E41" s="184">
        <v>2098</v>
      </c>
      <c r="F41" s="185">
        <v>22</v>
      </c>
    </row>
    <row r="42" spans="1:6" ht="12" customHeight="1" x14ac:dyDescent="0.15">
      <c r="A42" s="10" t="s">
        <v>212</v>
      </c>
      <c r="B42" s="179">
        <v>41</v>
      </c>
      <c r="C42" s="290">
        <v>2299</v>
      </c>
      <c r="D42" s="183">
        <v>43</v>
      </c>
      <c r="E42" s="184">
        <v>2395</v>
      </c>
      <c r="F42" s="185">
        <v>31</v>
      </c>
    </row>
    <row r="43" spans="1:6" ht="12" customHeight="1" x14ac:dyDescent="0.15">
      <c r="A43" s="10" t="s">
        <v>228</v>
      </c>
      <c r="B43" s="179">
        <v>38</v>
      </c>
      <c r="C43" s="290">
        <v>2001</v>
      </c>
      <c r="D43" s="183">
        <v>40</v>
      </c>
      <c r="E43" s="184">
        <v>2065</v>
      </c>
      <c r="F43" s="185">
        <v>27</v>
      </c>
    </row>
    <row r="44" spans="1:6" ht="12" customHeight="1" x14ac:dyDescent="0.15">
      <c r="A44" s="10" t="s">
        <v>229</v>
      </c>
      <c r="B44" s="179">
        <v>33</v>
      </c>
      <c r="C44" s="290">
        <v>2191</v>
      </c>
      <c r="D44" s="183">
        <v>36</v>
      </c>
      <c r="E44" s="184">
        <v>2292</v>
      </c>
      <c r="F44" s="185">
        <v>24</v>
      </c>
    </row>
    <row r="45" spans="1:6" ht="12" customHeight="1" x14ac:dyDescent="0.15">
      <c r="A45" s="10" t="s">
        <v>237</v>
      </c>
      <c r="B45" s="179">
        <v>37</v>
      </c>
      <c r="C45" s="290">
        <v>2193</v>
      </c>
      <c r="D45" s="183">
        <v>40</v>
      </c>
      <c r="E45" s="184">
        <v>2241</v>
      </c>
      <c r="F45" s="185">
        <v>29</v>
      </c>
    </row>
    <row r="46" spans="1:6" ht="12" customHeight="1" x14ac:dyDescent="0.15">
      <c r="A46" s="10" t="s">
        <v>250</v>
      </c>
      <c r="B46" s="179">
        <v>27</v>
      </c>
      <c r="C46" s="290">
        <v>2519</v>
      </c>
      <c r="D46" s="183">
        <v>28</v>
      </c>
      <c r="E46" s="184">
        <v>2622</v>
      </c>
      <c r="F46" s="185">
        <v>26</v>
      </c>
    </row>
    <row r="47" spans="1:6" ht="12" customHeight="1" x14ac:dyDescent="0.15">
      <c r="A47" s="10" t="s">
        <v>274</v>
      </c>
      <c r="B47" s="179">
        <v>26</v>
      </c>
      <c r="C47" s="290">
        <v>2771</v>
      </c>
      <c r="D47" s="183">
        <v>29</v>
      </c>
      <c r="E47" s="184">
        <v>2930</v>
      </c>
      <c r="F47" s="185">
        <v>18</v>
      </c>
    </row>
    <row r="48" spans="1:6" ht="12" customHeight="1" x14ac:dyDescent="0.15">
      <c r="A48" s="10" t="s">
        <v>280</v>
      </c>
      <c r="B48" s="179">
        <v>30</v>
      </c>
      <c r="C48" s="290">
        <v>2661</v>
      </c>
      <c r="D48" s="183">
        <v>31</v>
      </c>
      <c r="E48" s="184">
        <v>2719</v>
      </c>
      <c r="F48" s="185">
        <v>25</v>
      </c>
    </row>
    <row r="49" spans="1:6" ht="12" customHeight="1" x14ac:dyDescent="0.15">
      <c r="A49" s="10" t="s">
        <v>285</v>
      </c>
      <c r="B49" s="179">
        <v>29</v>
      </c>
      <c r="C49" s="290">
        <v>2163</v>
      </c>
      <c r="D49" s="183">
        <v>32</v>
      </c>
      <c r="E49" s="184">
        <v>2192</v>
      </c>
      <c r="F49" s="185">
        <v>22</v>
      </c>
    </row>
    <row r="50" spans="1:6" ht="12" customHeight="1" x14ac:dyDescent="0.15">
      <c r="A50" s="10" t="s">
        <v>307</v>
      </c>
      <c r="B50" s="179">
        <v>28</v>
      </c>
      <c r="C50" s="290">
        <v>1909</v>
      </c>
      <c r="D50" s="183">
        <v>30</v>
      </c>
      <c r="E50" s="184">
        <v>1908</v>
      </c>
      <c r="F50" s="185">
        <v>21</v>
      </c>
    </row>
    <row r="51" spans="1:6" ht="12" customHeight="1" x14ac:dyDescent="0.15">
      <c r="A51" s="447" t="s">
        <v>326</v>
      </c>
      <c r="B51" s="529">
        <v>32</v>
      </c>
      <c r="C51" s="532">
        <v>1898</v>
      </c>
      <c r="D51" s="533">
        <v>34</v>
      </c>
      <c r="E51" s="534">
        <v>1933</v>
      </c>
      <c r="F51" s="535">
        <v>26</v>
      </c>
    </row>
    <row r="52" spans="1:6" ht="12" customHeight="1" x14ac:dyDescent="0.15">
      <c r="A52" s="10" t="s">
        <v>327</v>
      </c>
      <c r="B52" s="179">
        <v>37</v>
      </c>
      <c r="C52" s="290">
        <v>2053</v>
      </c>
      <c r="D52" s="183">
        <v>41</v>
      </c>
      <c r="E52" s="184">
        <v>2172</v>
      </c>
      <c r="F52" s="185">
        <v>30</v>
      </c>
    </row>
    <row r="53" spans="1:6" ht="12" customHeight="1" x14ac:dyDescent="0.15">
      <c r="A53" s="10" t="s">
        <v>336</v>
      </c>
      <c r="B53" s="179">
        <v>33</v>
      </c>
      <c r="C53" s="290">
        <v>1787</v>
      </c>
      <c r="D53" s="183">
        <v>37</v>
      </c>
      <c r="E53" s="184">
        <v>1978</v>
      </c>
      <c r="F53" s="185">
        <v>28</v>
      </c>
    </row>
    <row r="54" spans="1:6" ht="12" customHeight="1" x14ac:dyDescent="0.15">
      <c r="A54" s="10" t="s">
        <v>452</v>
      </c>
      <c r="B54" s="179">
        <v>34</v>
      </c>
      <c r="C54" s="290">
        <v>1925</v>
      </c>
      <c r="D54" s="183">
        <v>40</v>
      </c>
      <c r="E54" s="184">
        <v>2098</v>
      </c>
      <c r="F54" s="185">
        <v>25</v>
      </c>
    </row>
    <row r="55" spans="1:6" ht="12" customHeight="1" thickBot="1" x14ac:dyDescent="0.2">
      <c r="A55" s="563" t="s">
        <v>454</v>
      </c>
      <c r="B55" s="635">
        <v>35</v>
      </c>
      <c r="C55" s="638">
        <v>1850</v>
      </c>
      <c r="D55" s="639">
        <v>40</v>
      </c>
      <c r="E55" s="640">
        <v>1986</v>
      </c>
      <c r="F55" s="641">
        <v>27</v>
      </c>
    </row>
    <row r="56" spans="1:6" ht="8.1" customHeight="1" x14ac:dyDescent="0.15"/>
  </sheetData>
  <mergeCells count="6">
    <mergeCell ref="B3:D3"/>
    <mergeCell ref="B6:B8"/>
    <mergeCell ref="E6:E8"/>
    <mergeCell ref="B32:B35"/>
    <mergeCell ref="C32:C35"/>
    <mergeCell ref="D32:E32"/>
  </mergeCells>
  <phoneticPr fontId="3"/>
  <pageMargins left="0.59055118110236227" right="0.59055118110236227" top="0.47244094488188981" bottom="0.47244094488188981" header="0.51181102362204722" footer="0.39370078740157483"/>
  <pageSetup paperSize="9" scale="95" firstPageNumber="41" orientation="portrait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調査</even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62"/>
  <sheetViews>
    <sheetView view="pageBreakPreview" zoomScaleNormal="115" zoomScaleSheetLayoutView="100" workbookViewId="0">
      <selection activeCell="A27" sqref="A27"/>
    </sheetView>
  </sheetViews>
  <sheetFormatPr defaultRowHeight="10.8" x14ac:dyDescent="0.15"/>
  <cols>
    <col min="1" max="1" width="9.625" customWidth="1"/>
    <col min="12" max="12" width="3" customWidth="1"/>
  </cols>
  <sheetData>
    <row r="1" spans="1:10" s="1" customFormat="1" ht="16.350000000000001" customHeight="1" thickBot="1" x14ac:dyDescent="0.2">
      <c r="A1" s="1" t="s">
        <v>499</v>
      </c>
    </row>
    <row r="2" spans="1:10" s="1" customFormat="1" ht="5.0999999999999996" customHeight="1" x14ac:dyDescent="0.15">
      <c r="A2" s="16"/>
      <c r="B2" s="697"/>
      <c r="C2" s="20"/>
      <c r="D2" s="20"/>
      <c r="E2" s="51"/>
    </row>
    <row r="3" spans="1:10" s="4" customFormat="1" ht="3.6" customHeight="1" x14ac:dyDescent="0.15">
      <c r="A3" s="339"/>
      <c r="B3" s="1202" t="s">
        <v>182</v>
      </c>
      <c r="C3" s="1203" t="s">
        <v>96</v>
      </c>
      <c r="D3" s="120"/>
      <c r="E3" s="864"/>
      <c r="F3" s="117"/>
      <c r="G3" s="117"/>
      <c r="H3" s="117"/>
      <c r="I3" s="117"/>
      <c r="J3" s="117"/>
    </row>
    <row r="4" spans="1:10" s="4" customFormat="1" ht="3" customHeight="1" x14ac:dyDescent="0.15">
      <c r="A4" s="339"/>
      <c r="B4" s="1202"/>
      <c r="C4" s="1203"/>
      <c r="D4" s="744"/>
      <c r="E4" s="917"/>
      <c r="F4" s="117"/>
      <c r="G4" s="117"/>
      <c r="H4" s="117"/>
      <c r="I4" s="117"/>
      <c r="J4" s="117"/>
    </row>
    <row r="5" spans="1:10" s="4" customFormat="1" ht="69.75" customHeight="1" x14ac:dyDescent="0.15">
      <c r="A5" s="339"/>
      <c r="B5" s="1202"/>
      <c r="C5" s="1203"/>
      <c r="D5" s="119" t="s">
        <v>97</v>
      </c>
      <c r="E5" s="918" t="s">
        <v>98</v>
      </c>
      <c r="F5" s="117"/>
      <c r="G5" s="118"/>
      <c r="H5" s="118"/>
    </row>
    <row r="6" spans="1:10" s="4" customFormat="1" ht="5.0999999999999996" customHeight="1" x14ac:dyDescent="0.15">
      <c r="A6" s="339"/>
      <c r="B6" s="745"/>
      <c r="C6" s="747"/>
      <c r="D6" s="746"/>
      <c r="E6" s="919"/>
      <c r="F6" s="117"/>
      <c r="G6" s="118"/>
      <c r="H6" s="118"/>
    </row>
    <row r="7" spans="1:10" s="9" customFormat="1" ht="9" customHeight="1" thickBot="1" x14ac:dyDescent="0.2">
      <c r="A7" s="920"/>
      <c r="B7" s="921" t="s">
        <v>6</v>
      </c>
      <c r="C7" s="922" t="s">
        <v>6</v>
      </c>
      <c r="D7" s="922" t="s">
        <v>6</v>
      </c>
      <c r="E7" s="923" t="s">
        <v>6</v>
      </c>
    </row>
    <row r="8" spans="1:10" s="1" customFormat="1" ht="12" customHeight="1" x14ac:dyDescent="0.15">
      <c r="A8" s="236" t="s">
        <v>216</v>
      </c>
      <c r="B8" s="273">
        <v>16.399999999999999</v>
      </c>
      <c r="C8" s="274">
        <v>83.6</v>
      </c>
      <c r="D8" s="274">
        <v>37</v>
      </c>
      <c r="E8" s="275">
        <v>46.6</v>
      </c>
    </row>
    <row r="9" spans="1:10" s="1" customFormat="1" ht="12" customHeight="1" x14ac:dyDescent="0.15">
      <c r="A9" s="10" t="s">
        <v>215</v>
      </c>
      <c r="B9" s="186">
        <v>13.7</v>
      </c>
      <c r="C9" s="187">
        <v>86.3</v>
      </c>
      <c r="D9" s="187">
        <v>36</v>
      </c>
      <c r="E9" s="188">
        <v>50.3</v>
      </c>
    </row>
    <row r="10" spans="1:10" s="1" customFormat="1" ht="12" customHeight="1" x14ac:dyDescent="0.15">
      <c r="A10" s="10" t="s">
        <v>214</v>
      </c>
      <c r="B10" s="186">
        <v>15.6</v>
      </c>
      <c r="C10" s="187">
        <v>84.4</v>
      </c>
      <c r="D10" s="187">
        <v>36.200000000000003</v>
      </c>
      <c r="E10" s="188">
        <v>48.1</v>
      </c>
    </row>
    <row r="11" spans="1:10" s="1" customFormat="1" ht="12" customHeight="1" x14ac:dyDescent="0.15">
      <c r="A11" s="10" t="s">
        <v>213</v>
      </c>
      <c r="B11" s="186">
        <v>15.6</v>
      </c>
      <c r="C11" s="187">
        <v>84.4</v>
      </c>
      <c r="D11" s="187">
        <v>34.4</v>
      </c>
      <c r="E11" s="188">
        <v>50.1</v>
      </c>
    </row>
    <row r="12" spans="1:10" s="1" customFormat="1" ht="12" customHeight="1" x14ac:dyDescent="0.15">
      <c r="A12" s="10" t="s">
        <v>212</v>
      </c>
      <c r="B12" s="186">
        <v>15.5</v>
      </c>
      <c r="C12" s="187">
        <v>84.5</v>
      </c>
      <c r="D12" s="187">
        <v>34</v>
      </c>
      <c r="E12" s="188">
        <v>50.5</v>
      </c>
    </row>
    <row r="13" spans="1:10" s="1" customFormat="1" ht="12" customHeight="1" x14ac:dyDescent="0.15">
      <c r="A13" s="10" t="s">
        <v>228</v>
      </c>
      <c r="B13" s="186">
        <v>15.1</v>
      </c>
      <c r="C13" s="187">
        <v>84.9</v>
      </c>
      <c r="D13" s="187">
        <v>35.799999999999997</v>
      </c>
      <c r="E13" s="188">
        <v>49</v>
      </c>
    </row>
    <row r="14" spans="1:10" s="1" customFormat="1" ht="12" customHeight="1" x14ac:dyDescent="0.15">
      <c r="A14" s="10" t="s">
        <v>229</v>
      </c>
      <c r="B14" s="186">
        <v>17.399999999999999</v>
      </c>
      <c r="C14" s="187">
        <v>82.6</v>
      </c>
      <c r="D14" s="187">
        <v>34.700000000000003</v>
      </c>
      <c r="E14" s="188">
        <v>47.9</v>
      </c>
    </row>
    <row r="15" spans="1:10" s="1" customFormat="1" ht="12" customHeight="1" x14ac:dyDescent="0.15">
      <c r="A15" s="10" t="s">
        <v>237</v>
      </c>
      <c r="B15" s="186">
        <v>16.2</v>
      </c>
      <c r="C15" s="187">
        <v>83.8</v>
      </c>
      <c r="D15" s="187">
        <v>32.799999999999997</v>
      </c>
      <c r="E15" s="188">
        <v>50.9</v>
      </c>
    </row>
    <row r="16" spans="1:10" s="1" customFormat="1" ht="12" customHeight="1" x14ac:dyDescent="0.15">
      <c r="A16" s="10" t="s">
        <v>250</v>
      </c>
      <c r="B16" s="186">
        <v>15.6</v>
      </c>
      <c r="C16" s="187">
        <v>84.4</v>
      </c>
      <c r="D16" s="187">
        <v>35.6</v>
      </c>
      <c r="E16" s="188">
        <v>48.8</v>
      </c>
    </row>
    <row r="17" spans="1:11" s="1" customFormat="1" ht="12" customHeight="1" x14ac:dyDescent="0.15">
      <c r="A17" s="10" t="s">
        <v>274</v>
      </c>
      <c r="B17" s="186">
        <v>15.5</v>
      </c>
      <c r="C17" s="187">
        <v>84.5</v>
      </c>
      <c r="D17" s="187">
        <v>33.6</v>
      </c>
      <c r="E17" s="188">
        <v>50.9</v>
      </c>
    </row>
    <row r="18" spans="1:11" s="1" customFormat="1" ht="12" customHeight="1" x14ac:dyDescent="0.15">
      <c r="A18" s="10" t="s">
        <v>280</v>
      </c>
      <c r="B18" s="186">
        <v>15.2</v>
      </c>
      <c r="C18" s="187">
        <v>84.8</v>
      </c>
      <c r="D18" s="187">
        <v>33.9</v>
      </c>
      <c r="E18" s="188">
        <v>51</v>
      </c>
    </row>
    <row r="19" spans="1:11" s="1" customFormat="1" ht="12" customHeight="1" x14ac:dyDescent="0.15">
      <c r="A19" s="10" t="s">
        <v>285</v>
      </c>
      <c r="B19" s="186">
        <v>16.899999999999999</v>
      </c>
      <c r="C19" s="187">
        <v>83.1</v>
      </c>
      <c r="D19" s="187">
        <v>33.4</v>
      </c>
      <c r="E19" s="188">
        <v>49.7</v>
      </c>
    </row>
    <row r="20" spans="1:11" s="1" customFormat="1" ht="12" customHeight="1" x14ac:dyDescent="0.15">
      <c r="A20" s="10" t="s">
        <v>307</v>
      </c>
      <c r="B20" s="186">
        <v>14.4</v>
      </c>
      <c r="C20" s="187">
        <v>85.6</v>
      </c>
      <c r="D20" s="187">
        <v>31.8</v>
      </c>
      <c r="E20" s="188">
        <v>53.8</v>
      </c>
    </row>
    <row r="21" spans="1:11" s="1" customFormat="1" ht="12" customHeight="1" x14ac:dyDescent="0.15">
      <c r="A21" s="447" t="s">
        <v>326</v>
      </c>
      <c r="B21" s="536">
        <v>16.5</v>
      </c>
      <c r="C21" s="537">
        <v>83.5</v>
      </c>
      <c r="D21" s="537">
        <v>34.200000000000003</v>
      </c>
      <c r="E21" s="538">
        <v>49.3</v>
      </c>
    </row>
    <row r="22" spans="1:11" s="1" customFormat="1" ht="12" customHeight="1" x14ac:dyDescent="0.15">
      <c r="A22" s="10" t="s">
        <v>327</v>
      </c>
      <c r="B22" s="186">
        <v>23.6</v>
      </c>
      <c r="C22" s="187">
        <v>76.400000000000006</v>
      </c>
      <c r="D22" s="187">
        <v>33.5</v>
      </c>
      <c r="E22" s="188">
        <v>42.9</v>
      </c>
    </row>
    <row r="23" spans="1:11" s="1" customFormat="1" ht="12" customHeight="1" x14ac:dyDescent="0.15">
      <c r="A23" s="10" t="s">
        <v>336</v>
      </c>
      <c r="B23" s="186">
        <v>20.8</v>
      </c>
      <c r="C23" s="187">
        <v>79.2</v>
      </c>
      <c r="D23" s="187">
        <v>33.4</v>
      </c>
      <c r="E23" s="188">
        <v>45.7</v>
      </c>
    </row>
    <row r="24" spans="1:11" s="1" customFormat="1" ht="12" customHeight="1" x14ac:dyDescent="0.15">
      <c r="A24" s="10" t="s">
        <v>452</v>
      </c>
      <c r="B24" s="186">
        <v>22.1</v>
      </c>
      <c r="C24" s="187">
        <v>77.900000000000006</v>
      </c>
      <c r="D24" s="187">
        <v>32.6</v>
      </c>
      <c r="E24" s="188">
        <v>45.3</v>
      </c>
    </row>
    <row r="25" spans="1:11" s="1" customFormat="1" ht="12" customHeight="1" thickBot="1" x14ac:dyDescent="0.2">
      <c r="A25" s="563" t="s">
        <v>454</v>
      </c>
      <c r="B25" s="642">
        <v>21.7</v>
      </c>
      <c r="C25" s="643">
        <v>78.3</v>
      </c>
      <c r="D25" s="643">
        <v>33.6</v>
      </c>
      <c r="E25" s="644">
        <v>44.8</v>
      </c>
    </row>
    <row r="26" spans="1:11" ht="4.5" customHeight="1" x14ac:dyDescent="0.15"/>
    <row r="27" spans="1:11" s="1" customFormat="1" ht="17.100000000000001" customHeight="1" thickBot="1" x14ac:dyDescent="0.2">
      <c r="A27" s="1" t="s">
        <v>500</v>
      </c>
    </row>
    <row r="28" spans="1:11" s="1" customFormat="1" ht="5.0999999999999996" customHeight="1" x14ac:dyDescent="0.15">
      <c r="A28" s="16"/>
      <c r="B28" s="697"/>
      <c r="C28" s="21"/>
      <c r="D28" s="21"/>
      <c r="E28" s="21"/>
      <c r="F28" s="21"/>
      <c r="G28" s="698"/>
      <c r="H28" s="698"/>
      <c r="I28" s="698"/>
      <c r="J28" s="21"/>
      <c r="K28" s="701"/>
    </row>
    <row r="29" spans="1:11" s="4" customFormat="1" ht="165" customHeight="1" x14ac:dyDescent="0.15">
      <c r="A29" s="339"/>
      <c r="B29" s="667" t="s">
        <v>197</v>
      </c>
      <c r="C29" s="308" t="s">
        <v>99</v>
      </c>
      <c r="D29" s="308" t="s">
        <v>100</v>
      </c>
      <c r="E29" s="308" t="s">
        <v>435</v>
      </c>
      <c r="F29" s="308" t="s">
        <v>259</v>
      </c>
      <c r="G29" s="419" t="s">
        <v>436</v>
      </c>
      <c r="H29" s="924" t="s">
        <v>101</v>
      </c>
      <c r="I29" s="308" t="s">
        <v>437</v>
      </c>
      <c r="J29" s="308" t="s">
        <v>234</v>
      </c>
      <c r="K29" s="925" t="s">
        <v>22</v>
      </c>
    </row>
    <row r="30" spans="1:11" s="4" customFormat="1" ht="5.0999999999999996" customHeight="1" x14ac:dyDescent="0.15">
      <c r="A30" s="339"/>
      <c r="B30" s="745"/>
      <c r="C30" s="746"/>
      <c r="D30" s="746"/>
      <c r="E30" s="748"/>
      <c r="F30" s="746"/>
      <c r="G30" s="747"/>
      <c r="H30" s="886"/>
      <c r="I30" s="746"/>
      <c r="J30" s="748"/>
      <c r="K30" s="919"/>
    </row>
    <row r="31" spans="1:11" s="9" customFormat="1" ht="9" customHeight="1" thickBot="1" x14ac:dyDescent="0.2">
      <c r="A31" s="12"/>
      <c r="B31" s="6" t="s">
        <v>6</v>
      </c>
      <c r="C31" s="7" t="s">
        <v>6</v>
      </c>
      <c r="D31" s="7" t="s">
        <v>6</v>
      </c>
      <c r="E31" s="7" t="s">
        <v>6</v>
      </c>
      <c r="F31" s="7" t="s">
        <v>6</v>
      </c>
      <c r="G31" s="14" t="s">
        <v>6</v>
      </c>
      <c r="H31" s="14" t="s">
        <v>6</v>
      </c>
      <c r="I31" s="7" t="s">
        <v>6</v>
      </c>
      <c r="J31" s="7" t="s">
        <v>6</v>
      </c>
      <c r="K31" s="55" t="s">
        <v>6</v>
      </c>
    </row>
    <row r="32" spans="1:11" s="1" customFormat="1" ht="12" customHeight="1" x14ac:dyDescent="0.15">
      <c r="A32" s="10" t="s">
        <v>216</v>
      </c>
      <c r="B32" s="176">
        <v>15.1</v>
      </c>
      <c r="C32" s="189">
        <v>14.6</v>
      </c>
      <c r="D32" s="189">
        <v>42.2</v>
      </c>
      <c r="E32" s="189">
        <v>13.9</v>
      </c>
      <c r="F32" s="189">
        <v>22</v>
      </c>
      <c r="G32" s="177">
        <v>9.5</v>
      </c>
      <c r="H32" s="177">
        <v>5.0999999999999996</v>
      </c>
      <c r="I32" s="189">
        <v>2.7</v>
      </c>
      <c r="J32" s="189">
        <v>6.3</v>
      </c>
      <c r="K32" s="190">
        <v>29.8</v>
      </c>
    </row>
    <row r="33" spans="1:11" s="1" customFormat="1" ht="12" customHeight="1" x14ac:dyDescent="0.15">
      <c r="A33" s="10" t="s">
        <v>215</v>
      </c>
      <c r="B33" s="176">
        <v>19.8</v>
      </c>
      <c r="C33" s="189">
        <v>14.6</v>
      </c>
      <c r="D33" s="189">
        <v>42.3</v>
      </c>
      <c r="E33" s="189">
        <v>7</v>
      </c>
      <c r="F33" s="189">
        <v>21.6</v>
      </c>
      <c r="G33" s="177">
        <v>10.199999999999999</v>
      </c>
      <c r="H33" s="177">
        <v>6.7</v>
      </c>
      <c r="I33" s="189">
        <v>2</v>
      </c>
      <c r="J33" s="189">
        <v>6.1</v>
      </c>
      <c r="K33" s="190">
        <v>32.1</v>
      </c>
    </row>
    <row r="34" spans="1:11" s="1" customFormat="1" ht="12" customHeight="1" x14ac:dyDescent="0.15">
      <c r="A34" s="10" t="s">
        <v>214</v>
      </c>
      <c r="B34" s="176">
        <v>16.399999999999999</v>
      </c>
      <c r="C34" s="189">
        <v>12</v>
      </c>
      <c r="D34" s="189">
        <v>37.6</v>
      </c>
      <c r="E34" s="189">
        <v>13</v>
      </c>
      <c r="F34" s="189">
        <v>19.399999999999999</v>
      </c>
      <c r="G34" s="177">
        <v>7.4</v>
      </c>
      <c r="H34" s="177">
        <v>6.9</v>
      </c>
      <c r="I34" s="189">
        <v>3.3</v>
      </c>
      <c r="J34" s="189">
        <v>6.1</v>
      </c>
      <c r="K34" s="190">
        <v>33.799999999999997</v>
      </c>
    </row>
    <row r="35" spans="1:11" s="1" customFormat="1" ht="12" customHeight="1" x14ac:dyDescent="0.15">
      <c r="A35" s="10" t="s">
        <v>213</v>
      </c>
      <c r="B35" s="176">
        <v>17</v>
      </c>
      <c r="C35" s="189">
        <v>13.1</v>
      </c>
      <c r="D35" s="189">
        <v>41.6</v>
      </c>
      <c r="E35" s="189">
        <v>11.3</v>
      </c>
      <c r="F35" s="189">
        <v>23.1</v>
      </c>
      <c r="G35" s="177">
        <v>7.5</v>
      </c>
      <c r="H35" s="177">
        <v>7.5</v>
      </c>
      <c r="I35" s="189">
        <v>1.5</v>
      </c>
      <c r="J35" s="189">
        <v>6.9</v>
      </c>
      <c r="K35" s="190">
        <v>30.6</v>
      </c>
    </row>
    <row r="36" spans="1:11" s="1" customFormat="1" ht="12" customHeight="1" x14ac:dyDescent="0.15">
      <c r="A36" s="10" t="s">
        <v>212</v>
      </c>
      <c r="B36" s="176">
        <v>14.7</v>
      </c>
      <c r="C36" s="189">
        <v>10.6</v>
      </c>
      <c r="D36" s="189">
        <v>40.5</v>
      </c>
      <c r="E36" s="189">
        <v>13.9</v>
      </c>
      <c r="F36" s="189">
        <v>20.100000000000001</v>
      </c>
      <c r="G36" s="177">
        <v>6.7</v>
      </c>
      <c r="H36" s="177">
        <v>6.4</v>
      </c>
      <c r="I36" s="189">
        <v>1</v>
      </c>
      <c r="J36" s="189">
        <v>4.4000000000000004</v>
      </c>
      <c r="K36" s="190">
        <v>33.200000000000003</v>
      </c>
    </row>
    <row r="37" spans="1:11" s="1" customFormat="1" ht="12" customHeight="1" x14ac:dyDescent="0.15">
      <c r="A37" s="10" t="s">
        <v>228</v>
      </c>
      <c r="B37" s="176">
        <v>19</v>
      </c>
      <c r="C37" s="189">
        <v>10.8</v>
      </c>
      <c r="D37" s="189">
        <v>39.9</v>
      </c>
      <c r="E37" s="189">
        <v>9.8000000000000007</v>
      </c>
      <c r="F37" s="189">
        <v>15.3</v>
      </c>
      <c r="G37" s="177">
        <v>7.7</v>
      </c>
      <c r="H37" s="177">
        <v>5.8</v>
      </c>
      <c r="I37" s="189">
        <v>3.7</v>
      </c>
      <c r="J37" s="189">
        <v>6.1</v>
      </c>
      <c r="K37" s="190">
        <v>31.7</v>
      </c>
    </row>
    <row r="38" spans="1:11" s="1" customFormat="1" ht="12" customHeight="1" x14ac:dyDescent="0.15">
      <c r="A38" s="10" t="s">
        <v>229</v>
      </c>
      <c r="B38" s="176">
        <v>19.8</v>
      </c>
      <c r="C38" s="189">
        <v>11.3</v>
      </c>
      <c r="D38" s="189">
        <v>41.6</v>
      </c>
      <c r="E38" s="189">
        <v>14.5</v>
      </c>
      <c r="F38" s="189">
        <v>16.600000000000001</v>
      </c>
      <c r="G38" s="177">
        <v>6.7</v>
      </c>
      <c r="H38" s="177">
        <v>7.8</v>
      </c>
      <c r="I38" s="189">
        <v>1.8</v>
      </c>
      <c r="J38" s="189">
        <v>6.7</v>
      </c>
      <c r="K38" s="190">
        <v>32.6</v>
      </c>
    </row>
    <row r="39" spans="1:11" s="1" customFormat="1" ht="12" customHeight="1" x14ac:dyDescent="0.15">
      <c r="A39" s="10" t="s">
        <v>237</v>
      </c>
      <c r="B39" s="176">
        <v>25.4</v>
      </c>
      <c r="C39" s="189">
        <v>11.8</v>
      </c>
      <c r="D39" s="189">
        <v>36.200000000000003</v>
      </c>
      <c r="E39" s="189">
        <v>11.3</v>
      </c>
      <c r="F39" s="189">
        <v>14</v>
      </c>
      <c r="G39" s="177">
        <v>6.4</v>
      </c>
      <c r="H39" s="177">
        <v>7.1</v>
      </c>
      <c r="I39" s="189">
        <v>0.7</v>
      </c>
      <c r="J39" s="189">
        <v>6.2</v>
      </c>
      <c r="K39" s="190">
        <v>34.200000000000003</v>
      </c>
    </row>
    <row r="40" spans="1:11" s="1" customFormat="1" ht="12" customHeight="1" x14ac:dyDescent="0.15">
      <c r="A40" s="10" t="s">
        <v>250</v>
      </c>
      <c r="B40" s="176">
        <v>23.1</v>
      </c>
      <c r="C40" s="189">
        <v>9.3000000000000007</v>
      </c>
      <c r="D40" s="189">
        <v>35</v>
      </c>
      <c r="E40" s="189">
        <v>12.6</v>
      </c>
      <c r="F40" s="189">
        <v>17</v>
      </c>
      <c r="G40" s="177">
        <v>5.4</v>
      </c>
      <c r="H40" s="177">
        <v>4.0999999999999996</v>
      </c>
      <c r="I40" s="189">
        <v>2.1</v>
      </c>
      <c r="J40" s="189">
        <v>5.9</v>
      </c>
      <c r="K40" s="190">
        <v>33.200000000000003</v>
      </c>
    </row>
    <row r="41" spans="1:11" s="1" customFormat="1" ht="12" customHeight="1" x14ac:dyDescent="0.15">
      <c r="A41" s="10" t="s">
        <v>274</v>
      </c>
      <c r="B41" s="176">
        <v>22.9</v>
      </c>
      <c r="C41" s="189">
        <v>9.3000000000000007</v>
      </c>
      <c r="D41" s="189">
        <v>36.6</v>
      </c>
      <c r="E41" s="189">
        <v>12.1</v>
      </c>
      <c r="F41" s="189">
        <v>14.9</v>
      </c>
      <c r="G41" s="177">
        <v>5.2</v>
      </c>
      <c r="H41" s="177">
        <v>4.9000000000000004</v>
      </c>
      <c r="I41" s="189">
        <v>2.2999999999999998</v>
      </c>
      <c r="J41" s="189">
        <v>6.2</v>
      </c>
      <c r="K41" s="190">
        <v>30.9</v>
      </c>
    </row>
    <row r="42" spans="1:11" s="1" customFormat="1" ht="12" customHeight="1" x14ac:dyDescent="0.15">
      <c r="A42" s="10" t="s">
        <v>280</v>
      </c>
      <c r="B42" s="176">
        <v>23.7</v>
      </c>
      <c r="C42" s="189">
        <v>8.4</v>
      </c>
      <c r="D42" s="189">
        <v>35.6</v>
      </c>
      <c r="E42" s="189">
        <v>10.6</v>
      </c>
      <c r="F42" s="189">
        <v>17.399999999999999</v>
      </c>
      <c r="G42" s="177">
        <v>5.8</v>
      </c>
      <c r="H42" s="177">
        <v>4</v>
      </c>
      <c r="I42" s="189">
        <v>0.8</v>
      </c>
      <c r="J42" s="189">
        <v>7.1</v>
      </c>
      <c r="K42" s="190">
        <v>33.799999999999997</v>
      </c>
    </row>
    <row r="43" spans="1:11" s="1" customFormat="1" ht="12" customHeight="1" x14ac:dyDescent="0.15">
      <c r="A43" s="10" t="s">
        <v>285</v>
      </c>
      <c r="B43" s="176">
        <v>24.4</v>
      </c>
      <c r="C43" s="189">
        <v>7.3</v>
      </c>
      <c r="D43" s="189">
        <v>34.799999999999997</v>
      </c>
      <c r="E43" s="189">
        <v>9</v>
      </c>
      <c r="F43" s="189">
        <v>14.9</v>
      </c>
      <c r="G43" s="177">
        <v>6.9</v>
      </c>
      <c r="H43" s="177">
        <v>5.7</v>
      </c>
      <c r="I43" s="189">
        <v>2.1</v>
      </c>
      <c r="J43" s="189">
        <v>6.2</v>
      </c>
      <c r="K43" s="190">
        <v>37.200000000000003</v>
      </c>
    </row>
    <row r="44" spans="1:11" s="1" customFormat="1" ht="12" customHeight="1" x14ac:dyDescent="0.15">
      <c r="A44" s="10" t="s">
        <v>307</v>
      </c>
      <c r="B44" s="176">
        <v>24.2</v>
      </c>
      <c r="C44" s="189">
        <v>8.1</v>
      </c>
      <c r="D44" s="189">
        <v>31.2</v>
      </c>
      <c r="E44" s="189">
        <v>10.6</v>
      </c>
      <c r="F44" s="189">
        <v>12.5</v>
      </c>
      <c r="G44" s="177">
        <v>5.8</v>
      </c>
      <c r="H44" s="177">
        <v>3.9</v>
      </c>
      <c r="I44" s="189">
        <v>0.6</v>
      </c>
      <c r="J44" s="189">
        <v>5.3</v>
      </c>
      <c r="K44" s="190">
        <v>39.299999999999997</v>
      </c>
    </row>
    <row r="45" spans="1:11" s="1" customFormat="1" ht="12" customHeight="1" x14ac:dyDescent="0.15">
      <c r="A45" s="447" t="s">
        <v>326</v>
      </c>
      <c r="B45" s="523">
        <v>26.9</v>
      </c>
      <c r="C45" s="539">
        <v>8.6999999999999993</v>
      </c>
      <c r="D45" s="539">
        <v>35.9</v>
      </c>
      <c r="E45" s="539">
        <v>10</v>
      </c>
      <c r="F45" s="539">
        <v>14.3</v>
      </c>
      <c r="G45" s="524">
        <v>4.5999999999999996</v>
      </c>
      <c r="H45" s="524">
        <v>4.0999999999999996</v>
      </c>
      <c r="I45" s="539">
        <v>1.2</v>
      </c>
      <c r="J45" s="539">
        <v>5.0999999999999996</v>
      </c>
      <c r="K45" s="540">
        <v>36.200000000000003</v>
      </c>
    </row>
    <row r="46" spans="1:11" s="1" customFormat="1" ht="12" customHeight="1" x14ac:dyDescent="0.15">
      <c r="A46" s="10" t="s">
        <v>327</v>
      </c>
      <c r="B46" s="176">
        <v>36.5</v>
      </c>
      <c r="C46" s="189">
        <v>7.4</v>
      </c>
      <c r="D46" s="189">
        <v>51.9</v>
      </c>
      <c r="E46" s="189">
        <v>12.4</v>
      </c>
      <c r="F46" s="189">
        <v>18.600000000000001</v>
      </c>
      <c r="G46" s="177">
        <v>3</v>
      </c>
      <c r="H46" s="177">
        <v>4.5999999999999996</v>
      </c>
      <c r="I46" s="189">
        <v>1</v>
      </c>
      <c r="J46" s="189">
        <v>4.2</v>
      </c>
      <c r="K46" s="190">
        <v>19.3</v>
      </c>
    </row>
    <row r="47" spans="1:11" s="1" customFormat="1" ht="12" customHeight="1" x14ac:dyDescent="0.15">
      <c r="A47" s="10" t="s">
        <v>336</v>
      </c>
      <c r="B47" s="176">
        <v>34</v>
      </c>
      <c r="C47" s="189">
        <v>9.6</v>
      </c>
      <c r="D47" s="189">
        <v>48.2</v>
      </c>
      <c r="E47" s="189">
        <v>9.6</v>
      </c>
      <c r="F47" s="189">
        <v>20.5</v>
      </c>
      <c r="G47" s="177">
        <v>3.6</v>
      </c>
      <c r="H47" s="177">
        <v>5.2</v>
      </c>
      <c r="I47" s="189">
        <v>1</v>
      </c>
      <c r="J47" s="189">
        <v>5.4</v>
      </c>
      <c r="K47" s="190">
        <v>21.7</v>
      </c>
    </row>
    <row r="48" spans="1:11" s="1" customFormat="1" ht="12" customHeight="1" x14ac:dyDescent="0.15">
      <c r="A48" s="10" t="s">
        <v>452</v>
      </c>
      <c r="B48" s="176">
        <v>33</v>
      </c>
      <c r="C48" s="189">
        <v>6.5</v>
      </c>
      <c r="D48" s="189">
        <v>44.7</v>
      </c>
      <c r="E48" s="189">
        <v>10</v>
      </c>
      <c r="F48" s="189">
        <v>18.5</v>
      </c>
      <c r="G48" s="177">
        <v>3.4</v>
      </c>
      <c r="H48" s="177">
        <v>5.4</v>
      </c>
      <c r="I48" s="189">
        <v>0.9</v>
      </c>
      <c r="J48" s="189">
        <v>3.4</v>
      </c>
      <c r="K48" s="190">
        <v>25.7</v>
      </c>
    </row>
    <row r="49" spans="1:11" s="1" customFormat="1" ht="12" customHeight="1" thickBot="1" x14ac:dyDescent="0.2">
      <c r="A49" s="563" t="s">
        <v>454</v>
      </c>
      <c r="B49" s="633">
        <v>36.9</v>
      </c>
      <c r="C49" s="645">
        <v>7.7</v>
      </c>
      <c r="D49" s="645">
        <v>44.5</v>
      </c>
      <c r="E49" s="645">
        <v>8.9</v>
      </c>
      <c r="F49" s="645">
        <v>15.5</v>
      </c>
      <c r="G49" s="565">
        <v>5.7</v>
      </c>
      <c r="H49" s="565">
        <v>4.0999999999999996</v>
      </c>
      <c r="I49" s="645">
        <v>1.7</v>
      </c>
      <c r="J49" s="645">
        <v>5.4</v>
      </c>
      <c r="K49" s="566">
        <v>20.7</v>
      </c>
    </row>
    <row r="50" spans="1:11" s="1" customFormat="1" ht="17.100000000000001" customHeight="1" x14ac:dyDescent="0.15"/>
    <row r="51" spans="1:11" s="9" customFormat="1" ht="9" customHeight="1" x14ac:dyDescent="0.15"/>
    <row r="52" spans="1:11" s="1" customFormat="1" ht="12" customHeight="1" x14ac:dyDescent="0.15">
      <c r="A52" s="112"/>
      <c r="B52" s="206"/>
      <c r="C52" s="206"/>
      <c r="D52" s="206"/>
      <c r="E52" s="206"/>
      <c r="F52" s="206"/>
      <c r="G52" s="206"/>
      <c r="H52" s="206"/>
      <c r="I52" s="206"/>
      <c r="J52" s="206"/>
      <c r="K52" s="206"/>
    </row>
    <row r="53" spans="1:11" s="1" customFormat="1" ht="12" customHeight="1" x14ac:dyDescent="0.15">
      <c r="A53" s="112"/>
      <c r="B53" s="206"/>
      <c r="C53" s="206"/>
      <c r="D53" s="206"/>
      <c r="E53" s="206"/>
      <c r="F53" s="206"/>
      <c r="G53" s="206"/>
      <c r="H53" s="206"/>
      <c r="I53" s="206"/>
      <c r="J53" s="206"/>
      <c r="K53" s="206"/>
    </row>
    <row r="54" spans="1:11" s="1" customFormat="1" ht="12" customHeight="1" x14ac:dyDescent="0.15">
      <c r="A54" s="112"/>
      <c r="B54" s="206"/>
      <c r="C54" s="206"/>
      <c r="D54" s="206"/>
      <c r="E54" s="206"/>
      <c r="F54" s="206"/>
      <c r="G54" s="206"/>
      <c r="H54" s="206"/>
      <c r="I54" s="206"/>
      <c r="J54" s="206"/>
      <c r="K54" s="206"/>
    </row>
    <row r="55" spans="1:11" s="1" customFormat="1" ht="12" customHeight="1" x14ac:dyDescent="0.15">
      <c r="A55" s="112"/>
      <c r="B55" s="206"/>
      <c r="C55" s="206"/>
      <c r="D55" s="206"/>
      <c r="E55" s="206"/>
      <c r="F55" s="206"/>
      <c r="G55" s="206"/>
      <c r="H55" s="206"/>
      <c r="I55" s="206"/>
      <c r="J55" s="206"/>
      <c r="K55" s="206"/>
    </row>
    <row r="56" spans="1:11" s="1" customFormat="1" ht="12" customHeight="1" x14ac:dyDescent="0.15">
      <c r="A56" s="112"/>
      <c r="B56" s="206"/>
      <c r="C56" s="206"/>
      <c r="D56" s="206"/>
      <c r="E56" s="206"/>
      <c r="F56" s="206"/>
      <c r="G56" s="206"/>
      <c r="H56" s="206"/>
      <c r="I56" s="206"/>
      <c r="J56" s="206"/>
      <c r="K56" s="206"/>
    </row>
    <row r="57" spans="1:11" s="1" customFormat="1" ht="12" customHeight="1" x14ac:dyDescent="0.15">
      <c r="A57" s="112"/>
      <c r="B57" s="206"/>
      <c r="C57" s="206"/>
      <c r="D57" s="206"/>
      <c r="E57" s="206"/>
      <c r="F57" s="206"/>
      <c r="G57" s="206"/>
      <c r="H57" s="206"/>
      <c r="I57" s="206"/>
      <c r="J57" s="206"/>
      <c r="K57" s="206"/>
    </row>
    <row r="58" spans="1:11" s="1" customFormat="1" ht="12" customHeight="1" x14ac:dyDescent="0.15">
      <c r="A58" s="112"/>
      <c r="B58" s="206"/>
      <c r="C58" s="206"/>
      <c r="D58" s="206"/>
      <c r="E58" s="206"/>
      <c r="F58" s="206"/>
      <c r="G58" s="206"/>
      <c r="H58" s="206"/>
      <c r="I58" s="206"/>
      <c r="J58" s="206"/>
      <c r="K58" s="206"/>
    </row>
    <row r="59" spans="1:11" s="1" customFormat="1" ht="12" customHeight="1" x14ac:dyDescent="0.15">
      <c r="A59" s="112"/>
      <c r="B59" s="206"/>
      <c r="C59" s="206"/>
      <c r="D59" s="206"/>
      <c r="E59" s="206"/>
      <c r="F59" s="206"/>
      <c r="G59" s="206"/>
      <c r="H59" s="206"/>
      <c r="I59" s="206"/>
      <c r="J59" s="206"/>
      <c r="K59" s="206"/>
    </row>
    <row r="60" spans="1:11" s="1" customFormat="1" ht="12" customHeight="1" x14ac:dyDescent="0.15">
      <c r="A60" s="112"/>
      <c r="B60" s="206"/>
      <c r="C60" s="206"/>
      <c r="D60" s="206"/>
      <c r="E60" s="206"/>
      <c r="F60" s="206"/>
      <c r="G60" s="206"/>
      <c r="H60" s="206"/>
      <c r="I60" s="206"/>
      <c r="J60" s="206"/>
      <c r="K60" s="206"/>
    </row>
    <row r="61" spans="1:11" s="1" customFormat="1" ht="12" customHeight="1" x14ac:dyDescent="0.15">
      <c r="A61" s="112"/>
      <c r="B61" s="206"/>
      <c r="C61" s="206"/>
      <c r="D61" s="206"/>
      <c r="E61" s="206"/>
      <c r="F61" s="206"/>
      <c r="G61" s="206"/>
      <c r="H61" s="206"/>
      <c r="I61" s="206"/>
      <c r="J61" s="206"/>
      <c r="K61" s="206"/>
    </row>
    <row r="62" spans="1:11" ht="8.1" customHeight="1" x14ac:dyDescent="0.15"/>
  </sheetData>
  <mergeCells count="2">
    <mergeCell ref="B3:B5"/>
    <mergeCell ref="C3:C5"/>
  </mergeCells>
  <phoneticPr fontId="3"/>
  <conditionalFormatting sqref="A1:XFD1048576">
    <cfRule type="containsText" dxfId="10" priority="7" operator="containsText" text="false">
      <formula>NOT(ISERROR(SEARCH("false",A1)))</formula>
    </cfRule>
  </conditionalFormatting>
  <pageMargins left="0.59055118110236227" right="0.59055118110236227" top="0.47244094488188981" bottom="0.47244094488188981" header="0.51181102362204722" footer="0.39370078740157483"/>
  <pageSetup paperSize="9" scale="95" firstPageNumber="41" orientation="portrait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調査</even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5"/>
  <dimension ref="A1:K47"/>
  <sheetViews>
    <sheetView view="pageBreakPreview" zoomScaleNormal="115" zoomScaleSheetLayoutView="100" workbookViewId="0">
      <selection activeCell="A25" sqref="A25"/>
    </sheetView>
  </sheetViews>
  <sheetFormatPr defaultRowHeight="10.8" x14ac:dyDescent="0.15"/>
  <cols>
    <col min="1" max="1" width="9.625" customWidth="1"/>
    <col min="12" max="12" width="4.375" customWidth="1"/>
  </cols>
  <sheetData>
    <row r="1" spans="1:11" s="1" customFormat="1" ht="17.100000000000001" customHeight="1" thickBot="1" x14ac:dyDescent="0.2">
      <c r="A1" s="1" t="s">
        <v>501</v>
      </c>
    </row>
    <row r="2" spans="1:11" s="1" customFormat="1" ht="5.0999999999999996" customHeight="1" x14ac:dyDescent="0.15">
      <c r="A2" s="16"/>
      <c r="B2" s="20"/>
      <c r="C2" s="698"/>
      <c r="D2" s="21"/>
      <c r="E2" s="21"/>
      <c r="F2" s="21"/>
      <c r="G2" s="20"/>
      <c r="H2" s="698"/>
      <c r="I2" s="698"/>
      <c r="J2" s="21"/>
      <c r="K2" s="701"/>
    </row>
    <row r="3" spans="1:11" s="4" customFormat="1" ht="165" customHeight="1" x14ac:dyDescent="0.15">
      <c r="A3" s="339"/>
      <c r="B3" s="667" t="s">
        <v>196</v>
      </c>
      <c r="C3" s="308" t="s">
        <v>102</v>
      </c>
      <c r="D3" s="308" t="s">
        <v>103</v>
      </c>
      <c r="E3" s="308" t="s">
        <v>260</v>
      </c>
      <c r="F3" s="308" t="s">
        <v>104</v>
      </c>
      <c r="G3" s="419" t="s">
        <v>261</v>
      </c>
      <c r="H3" s="882" t="s">
        <v>233</v>
      </c>
      <c r="I3" s="308" t="s">
        <v>105</v>
      </c>
      <c r="J3" s="926" t="s">
        <v>106</v>
      </c>
      <c r="K3" s="925" t="s">
        <v>22</v>
      </c>
    </row>
    <row r="4" spans="1:11" s="4" customFormat="1" ht="5.0999999999999996" customHeight="1" x14ac:dyDescent="0.15">
      <c r="A4" s="339"/>
      <c r="B4" s="745"/>
      <c r="C4" s="746"/>
      <c r="D4" s="746"/>
      <c r="E4" s="748"/>
      <c r="F4" s="746"/>
      <c r="G4" s="747"/>
      <c r="H4" s="886"/>
      <c r="I4" s="746"/>
      <c r="J4" s="748"/>
      <c r="K4" s="919"/>
    </row>
    <row r="5" spans="1:11" s="9" customFormat="1" ht="9" customHeight="1" thickBot="1" x14ac:dyDescent="0.2">
      <c r="A5" s="12"/>
      <c r="B5" s="6" t="s">
        <v>6</v>
      </c>
      <c r="C5" s="7" t="s">
        <v>6</v>
      </c>
      <c r="D5" s="7" t="s">
        <v>6</v>
      </c>
      <c r="E5" s="7" t="s">
        <v>6</v>
      </c>
      <c r="F5" s="7" t="s">
        <v>6</v>
      </c>
      <c r="G5" s="14" t="s">
        <v>6</v>
      </c>
      <c r="H5" s="14" t="s">
        <v>6</v>
      </c>
      <c r="I5" s="7" t="s">
        <v>6</v>
      </c>
      <c r="J5" s="7" t="s">
        <v>6</v>
      </c>
      <c r="K5" s="55" t="s">
        <v>6</v>
      </c>
    </row>
    <row r="6" spans="1:11" s="1" customFormat="1" ht="12" customHeight="1" x14ac:dyDescent="0.15">
      <c r="A6" s="10" t="s">
        <v>216</v>
      </c>
      <c r="B6" s="176">
        <v>75.099999999999994</v>
      </c>
      <c r="C6" s="189">
        <v>25</v>
      </c>
      <c r="D6" s="189">
        <v>70.5</v>
      </c>
      <c r="E6" s="189">
        <v>32</v>
      </c>
      <c r="F6" s="189">
        <v>37</v>
      </c>
      <c r="G6" s="177">
        <v>17.8</v>
      </c>
      <c r="H6" s="177">
        <v>10.1</v>
      </c>
      <c r="I6" s="189">
        <v>7.6</v>
      </c>
      <c r="J6" s="189">
        <v>16.399999999999999</v>
      </c>
      <c r="K6" s="190">
        <v>9.9</v>
      </c>
    </row>
    <row r="7" spans="1:11" s="1" customFormat="1" ht="12" customHeight="1" x14ac:dyDescent="0.15">
      <c r="A7" s="10" t="s">
        <v>215</v>
      </c>
      <c r="B7" s="176">
        <v>75.3</v>
      </c>
      <c r="C7" s="189">
        <v>26.2</v>
      </c>
      <c r="D7" s="189">
        <v>70.3</v>
      </c>
      <c r="E7" s="189">
        <v>44.5</v>
      </c>
      <c r="F7" s="189">
        <v>36.799999999999997</v>
      </c>
      <c r="G7" s="177">
        <v>18.5</v>
      </c>
      <c r="H7" s="177">
        <v>9.8000000000000007</v>
      </c>
      <c r="I7" s="189">
        <v>6.7</v>
      </c>
      <c r="J7" s="189">
        <v>16.3</v>
      </c>
      <c r="K7" s="190">
        <v>10.7</v>
      </c>
    </row>
    <row r="8" spans="1:11" s="1" customFormat="1" ht="12" customHeight="1" x14ac:dyDescent="0.15">
      <c r="A8" s="10" t="s">
        <v>214</v>
      </c>
      <c r="B8" s="176">
        <v>76.099999999999994</v>
      </c>
      <c r="C8" s="189">
        <v>24.4</v>
      </c>
      <c r="D8" s="189">
        <v>71.5</v>
      </c>
      <c r="E8" s="189">
        <v>27.1</v>
      </c>
      <c r="F8" s="189">
        <v>35.799999999999997</v>
      </c>
      <c r="G8" s="177">
        <v>18.7</v>
      </c>
      <c r="H8" s="177">
        <v>9.1999999999999993</v>
      </c>
      <c r="I8" s="189">
        <v>8.6999999999999993</v>
      </c>
      <c r="J8" s="189">
        <v>15</v>
      </c>
      <c r="K8" s="190">
        <v>9.9</v>
      </c>
    </row>
    <row r="9" spans="1:11" s="1" customFormat="1" ht="12" customHeight="1" x14ac:dyDescent="0.15">
      <c r="A9" s="10" t="s">
        <v>213</v>
      </c>
      <c r="B9" s="176">
        <v>75.599999999999994</v>
      </c>
      <c r="C9" s="189">
        <v>23.4</v>
      </c>
      <c r="D9" s="189">
        <v>67.5</v>
      </c>
      <c r="E9" s="189">
        <v>23.8</v>
      </c>
      <c r="F9" s="189">
        <v>36.9</v>
      </c>
      <c r="G9" s="177">
        <v>19.8</v>
      </c>
      <c r="H9" s="177">
        <v>7.6</v>
      </c>
      <c r="I9" s="189">
        <v>6.9</v>
      </c>
      <c r="J9" s="189">
        <v>14.9</v>
      </c>
      <c r="K9" s="190">
        <v>10.8</v>
      </c>
    </row>
    <row r="10" spans="1:11" s="1" customFormat="1" ht="12" customHeight="1" x14ac:dyDescent="0.15">
      <c r="A10" s="10" t="s">
        <v>212</v>
      </c>
      <c r="B10" s="176">
        <v>72.5</v>
      </c>
      <c r="C10" s="189">
        <v>22.4</v>
      </c>
      <c r="D10" s="189">
        <v>67.900000000000006</v>
      </c>
      <c r="E10" s="189">
        <v>23.1</v>
      </c>
      <c r="F10" s="189">
        <v>34.700000000000003</v>
      </c>
      <c r="G10" s="177">
        <v>19</v>
      </c>
      <c r="H10" s="177">
        <v>8.4</v>
      </c>
      <c r="I10" s="189">
        <v>7.1</v>
      </c>
      <c r="J10" s="189">
        <v>13.9</v>
      </c>
      <c r="K10" s="190">
        <v>10.3</v>
      </c>
    </row>
    <row r="11" spans="1:11" s="1" customFormat="1" ht="12" customHeight="1" x14ac:dyDescent="0.15">
      <c r="A11" s="10" t="s">
        <v>228</v>
      </c>
      <c r="B11" s="176">
        <v>71.7</v>
      </c>
      <c r="C11" s="189">
        <v>25.1</v>
      </c>
      <c r="D11" s="189">
        <v>66.5</v>
      </c>
      <c r="E11" s="189">
        <v>24.2</v>
      </c>
      <c r="F11" s="189">
        <v>31.9</v>
      </c>
      <c r="G11" s="177">
        <v>19.3</v>
      </c>
      <c r="H11" s="177">
        <v>6.8</v>
      </c>
      <c r="I11" s="189">
        <v>6.5</v>
      </c>
      <c r="J11" s="189">
        <v>15.1</v>
      </c>
      <c r="K11" s="190">
        <v>10.199999999999999</v>
      </c>
    </row>
    <row r="12" spans="1:11" s="1" customFormat="1" ht="12" customHeight="1" x14ac:dyDescent="0.15">
      <c r="A12" s="10" t="s">
        <v>229</v>
      </c>
      <c r="B12" s="176">
        <v>72.3</v>
      </c>
      <c r="C12" s="189">
        <v>20.6</v>
      </c>
      <c r="D12" s="189">
        <v>59.4</v>
      </c>
      <c r="E12" s="189">
        <v>21.6</v>
      </c>
      <c r="F12" s="189">
        <v>32</v>
      </c>
      <c r="G12" s="177">
        <v>16.7</v>
      </c>
      <c r="H12" s="177">
        <v>6.9</v>
      </c>
      <c r="I12" s="189">
        <v>6.9</v>
      </c>
      <c r="J12" s="189">
        <v>13.2</v>
      </c>
      <c r="K12" s="190">
        <v>9.9</v>
      </c>
    </row>
    <row r="13" spans="1:11" s="1" customFormat="1" ht="12" customHeight="1" x14ac:dyDescent="0.15">
      <c r="A13" s="10" t="s">
        <v>237</v>
      </c>
      <c r="B13" s="176">
        <v>70.5</v>
      </c>
      <c r="C13" s="189">
        <v>20</v>
      </c>
      <c r="D13" s="189">
        <v>59.5</v>
      </c>
      <c r="E13" s="189">
        <v>23.8</v>
      </c>
      <c r="F13" s="189">
        <v>31.7</v>
      </c>
      <c r="G13" s="177">
        <v>16.600000000000001</v>
      </c>
      <c r="H13" s="177">
        <v>8.5</v>
      </c>
      <c r="I13" s="189">
        <v>7.2</v>
      </c>
      <c r="J13" s="189">
        <v>14.7</v>
      </c>
      <c r="K13" s="190">
        <v>10.8</v>
      </c>
    </row>
    <row r="14" spans="1:11" s="1" customFormat="1" ht="12" customHeight="1" x14ac:dyDescent="0.15">
      <c r="A14" s="10" t="s">
        <v>250</v>
      </c>
      <c r="B14" s="176">
        <v>72.2</v>
      </c>
      <c r="C14" s="189">
        <v>19.899999999999999</v>
      </c>
      <c r="D14" s="189">
        <v>56.8</v>
      </c>
      <c r="E14" s="189">
        <v>23.4</v>
      </c>
      <c r="F14" s="189">
        <v>29.2</v>
      </c>
      <c r="G14" s="177">
        <v>14.1</v>
      </c>
      <c r="H14" s="177">
        <v>7.5</v>
      </c>
      <c r="I14" s="189">
        <v>5.8</v>
      </c>
      <c r="J14" s="189">
        <v>12.8</v>
      </c>
      <c r="K14" s="190">
        <v>9.4</v>
      </c>
    </row>
    <row r="15" spans="1:11" s="1" customFormat="1" ht="12" customHeight="1" x14ac:dyDescent="0.15">
      <c r="A15" s="10" t="s">
        <v>274</v>
      </c>
      <c r="B15" s="176">
        <v>71.400000000000006</v>
      </c>
      <c r="C15" s="189">
        <v>16.399999999999999</v>
      </c>
      <c r="D15" s="189">
        <v>52.3</v>
      </c>
      <c r="E15" s="189">
        <v>20.5</v>
      </c>
      <c r="F15" s="189">
        <v>28.6</v>
      </c>
      <c r="G15" s="177">
        <v>12.8</v>
      </c>
      <c r="H15" s="177">
        <v>6.4</v>
      </c>
      <c r="I15" s="189">
        <v>5.6</v>
      </c>
      <c r="J15" s="189">
        <v>12.3</v>
      </c>
      <c r="K15" s="190">
        <v>12</v>
      </c>
    </row>
    <row r="16" spans="1:11" s="1" customFormat="1" ht="12" customHeight="1" x14ac:dyDescent="0.15">
      <c r="A16" s="10" t="s">
        <v>280</v>
      </c>
      <c r="B16" s="176">
        <v>71.400000000000006</v>
      </c>
      <c r="C16" s="189">
        <v>17</v>
      </c>
      <c r="D16" s="189">
        <v>53.2</v>
      </c>
      <c r="E16" s="189">
        <v>17.3</v>
      </c>
      <c r="F16" s="189">
        <v>27.9</v>
      </c>
      <c r="G16" s="177">
        <v>12.3</v>
      </c>
      <c r="H16" s="177">
        <v>6.7</v>
      </c>
      <c r="I16" s="189">
        <v>4.9000000000000004</v>
      </c>
      <c r="J16" s="189">
        <v>11.9</v>
      </c>
      <c r="K16" s="190">
        <v>11</v>
      </c>
    </row>
    <row r="17" spans="1:11" s="1" customFormat="1" ht="12" customHeight="1" x14ac:dyDescent="0.15">
      <c r="A17" s="10" t="s">
        <v>285</v>
      </c>
      <c r="B17" s="176">
        <v>72.8</v>
      </c>
      <c r="C17" s="189">
        <v>19.3</v>
      </c>
      <c r="D17" s="189">
        <v>54.8</v>
      </c>
      <c r="E17" s="189">
        <v>20.9</v>
      </c>
      <c r="F17" s="189">
        <v>30.1</v>
      </c>
      <c r="G17" s="177">
        <v>13.5</v>
      </c>
      <c r="H17" s="177">
        <v>6.6</v>
      </c>
      <c r="I17" s="189">
        <v>5.5</v>
      </c>
      <c r="J17" s="189">
        <v>11.4</v>
      </c>
      <c r="K17" s="190">
        <v>11.7</v>
      </c>
    </row>
    <row r="18" spans="1:11" s="1" customFormat="1" ht="12" customHeight="1" x14ac:dyDescent="0.15">
      <c r="A18" s="10" t="s">
        <v>307</v>
      </c>
      <c r="B18" s="176">
        <v>76.2</v>
      </c>
      <c r="C18" s="189">
        <v>19.100000000000001</v>
      </c>
      <c r="D18" s="189">
        <v>57.9</v>
      </c>
      <c r="E18" s="189">
        <v>22.2</v>
      </c>
      <c r="F18" s="189">
        <v>33.6</v>
      </c>
      <c r="G18" s="177">
        <v>13.6</v>
      </c>
      <c r="H18" s="177">
        <v>7.6</v>
      </c>
      <c r="I18" s="189">
        <v>6.5</v>
      </c>
      <c r="J18" s="189">
        <v>11</v>
      </c>
      <c r="K18" s="190">
        <v>10.3</v>
      </c>
    </row>
    <row r="19" spans="1:11" s="1" customFormat="1" ht="12" customHeight="1" x14ac:dyDescent="0.15">
      <c r="A19" s="447" t="s">
        <v>326</v>
      </c>
      <c r="B19" s="523">
        <v>73.599999999999994</v>
      </c>
      <c r="C19" s="539">
        <v>18.100000000000001</v>
      </c>
      <c r="D19" s="539">
        <v>52.5</v>
      </c>
      <c r="E19" s="539">
        <v>20.2</v>
      </c>
      <c r="F19" s="539">
        <v>29.4</v>
      </c>
      <c r="G19" s="524">
        <v>13.2</v>
      </c>
      <c r="H19" s="524">
        <v>7.6</v>
      </c>
      <c r="I19" s="539">
        <v>5.9</v>
      </c>
      <c r="J19" s="539">
        <v>10.9</v>
      </c>
      <c r="K19" s="540">
        <v>9.4</v>
      </c>
    </row>
    <row r="20" spans="1:11" s="1" customFormat="1" ht="12" customHeight="1" x14ac:dyDescent="0.15">
      <c r="A20" s="10" t="s">
        <v>327</v>
      </c>
      <c r="B20" s="176">
        <v>73.7</v>
      </c>
      <c r="C20" s="189">
        <v>16.2</v>
      </c>
      <c r="D20" s="189">
        <v>53.2</v>
      </c>
      <c r="E20" s="189">
        <v>21.3</v>
      </c>
      <c r="F20" s="189">
        <v>29.3</v>
      </c>
      <c r="G20" s="177">
        <v>12.9</v>
      </c>
      <c r="H20" s="177">
        <v>6.5</v>
      </c>
      <c r="I20" s="189">
        <v>5.4</v>
      </c>
      <c r="J20" s="189">
        <v>10.4</v>
      </c>
      <c r="K20" s="190">
        <v>9</v>
      </c>
    </row>
    <row r="21" spans="1:11" s="1" customFormat="1" ht="12" customHeight="1" x14ac:dyDescent="0.15">
      <c r="A21" s="10" t="s">
        <v>336</v>
      </c>
      <c r="B21" s="176">
        <v>72.5</v>
      </c>
      <c r="C21" s="189">
        <v>14.8</v>
      </c>
      <c r="D21" s="189">
        <v>52.8</v>
      </c>
      <c r="E21" s="189">
        <v>31.3</v>
      </c>
      <c r="F21" s="189">
        <v>30.8</v>
      </c>
      <c r="G21" s="177">
        <v>12.2</v>
      </c>
      <c r="H21" s="177">
        <v>8.9</v>
      </c>
      <c r="I21" s="189">
        <v>6.1</v>
      </c>
      <c r="J21" s="189">
        <v>9.8000000000000007</v>
      </c>
      <c r="K21" s="190">
        <v>10</v>
      </c>
    </row>
    <row r="22" spans="1:11" s="1" customFormat="1" ht="12" customHeight="1" x14ac:dyDescent="0.15">
      <c r="A22" s="10" t="s">
        <v>452</v>
      </c>
      <c r="B22" s="176">
        <v>69.599999999999994</v>
      </c>
      <c r="C22" s="189">
        <v>14.6</v>
      </c>
      <c r="D22" s="189">
        <v>50.1</v>
      </c>
      <c r="E22" s="189">
        <v>34.700000000000003</v>
      </c>
      <c r="F22" s="189">
        <v>28.2</v>
      </c>
      <c r="G22" s="177">
        <v>12.1</v>
      </c>
      <c r="H22" s="177">
        <v>9.8000000000000007</v>
      </c>
      <c r="I22" s="189">
        <v>5.6</v>
      </c>
      <c r="J22" s="189">
        <v>10.3</v>
      </c>
      <c r="K22" s="190">
        <v>8</v>
      </c>
    </row>
    <row r="23" spans="1:11" s="1" customFormat="1" ht="12" customHeight="1" thickBot="1" x14ac:dyDescent="0.2">
      <c r="A23" s="563" t="s">
        <v>454</v>
      </c>
      <c r="B23" s="633">
        <v>71.5</v>
      </c>
      <c r="C23" s="645">
        <v>13.4</v>
      </c>
      <c r="D23" s="645">
        <v>50.8</v>
      </c>
      <c r="E23" s="645">
        <v>37.200000000000003</v>
      </c>
      <c r="F23" s="645">
        <v>28</v>
      </c>
      <c r="G23" s="565">
        <v>11.3</v>
      </c>
      <c r="H23" s="565">
        <v>11.8</v>
      </c>
      <c r="I23" s="645">
        <v>5.2</v>
      </c>
      <c r="J23" s="645">
        <v>9.6999999999999993</v>
      </c>
      <c r="K23" s="566">
        <v>7.5</v>
      </c>
    </row>
    <row r="24" spans="1:11" ht="8.1" customHeight="1" x14ac:dyDescent="0.15"/>
    <row r="25" spans="1:11" s="1" customFormat="1" ht="17.100000000000001" customHeight="1" thickBot="1" x14ac:dyDescent="0.2">
      <c r="A25" s="1" t="s">
        <v>502</v>
      </c>
      <c r="B25" s="129"/>
    </row>
    <row r="26" spans="1:11" s="1" customFormat="1" ht="5.0999999999999996" customHeight="1" x14ac:dyDescent="0.15">
      <c r="A26" s="16"/>
      <c r="B26" s="927"/>
      <c r="C26" s="21"/>
      <c r="D26" s="21"/>
      <c r="E26" s="21"/>
      <c r="F26" s="20"/>
      <c r="G26" s="698"/>
      <c r="H26" s="698"/>
      <c r="I26" s="698"/>
      <c r="J26" s="51"/>
    </row>
    <row r="27" spans="1:11" s="4" customFormat="1" ht="126" customHeight="1" x14ac:dyDescent="0.15">
      <c r="A27" s="48"/>
      <c r="B27" s="63" t="s">
        <v>107</v>
      </c>
      <c r="C27" s="119" t="s">
        <v>108</v>
      </c>
      <c r="D27" s="119" t="s">
        <v>109</v>
      </c>
      <c r="E27" s="119" t="s">
        <v>195</v>
      </c>
      <c r="F27" s="673" t="s">
        <v>110</v>
      </c>
      <c r="G27" s="673" t="s">
        <v>111</v>
      </c>
      <c r="H27" s="673" t="s">
        <v>112</v>
      </c>
      <c r="I27" s="119" t="s">
        <v>246</v>
      </c>
      <c r="J27" s="864" t="s">
        <v>22</v>
      </c>
    </row>
    <row r="28" spans="1:11" s="4" customFormat="1" ht="5.0999999999999996" customHeight="1" x14ac:dyDescent="0.15">
      <c r="A28" s="48"/>
      <c r="B28" s="928"/>
      <c r="C28" s="746"/>
      <c r="D28" s="746"/>
      <c r="E28" s="746"/>
      <c r="F28" s="747"/>
      <c r="G28" s="747"/>
      <c r="H28" s="747"/>
      <c r="I28" s="746"/>
      <c r="J28" s="929"/>
    </row>
    <row r="29" spans="1:11" s="9" customFormat="1" ht="9" customHeight="1" thickBot="1" x14ac:dyDescent="0.2">
      <c r="A29" s="12"/>
      <c r="B29" s="13" t="s">
        <v>6</v>
      </c>
      <c r="C29" s="7" t="s">
        <v>6</v>
      </c>
      <c r="D29" s="7" t="s">
        <v>6</v>
      </c>
      <c r="E29" s="7" t="s">
        <v>6</v>
      </c>
      <c r="F29" s="14" t="s">
        <v>6</v>
      </c>
      <c r="G29" s="14" t="s">
        <v>6</v>
      </c>
      <c r="H29" s="14" t="s">
        <v>6</v>
      </c>
      <c r="I29" s="7" t="s">
        <v>6</v>
      </c>
      <c r="J29" s="19" t="s">
        <v>6</v>
      </c>
    </row>
    <row r="30" spans="1:11" s="1" customFormat="1" ht="13.5" customHeight="1" x14ac:dyDescent="0.15">
      <c r="A30" s="121" t="s">
        <v>216</v>
      </c>
      <c r="B30" s="191">
        <v>49.2</v>
      </c>
      <c r="C30" s="189">
        <v>66.2</v>
      </c>
      <c r="D30" s="189">
        <v>32.4</v>
      </c>
      <c r="E30" s="189">
        <v>50</v>
      </c>
      <c r="F30" s="177">
        <v>10.199999999999999</v>
      </c>
      <c r="G30" s="177">
        <v>6.1</v>
      </c>
      <c r="H30" s="177">
        <v>2.7</v>
      </c>
      <c r="I30" s="310" t="s">
        <v>244</v>
      </c>
      <c r="J30" s="268">
        <v>8.6</v>
      </c>
    </row>
    <row r="31" spans="1:11" s="1" customFormat="1" ht="13.5" customHeight="1" x14ac:dyDescent="0.15">
      <c r="A31" s="121" t="s">
        <v>215</v>
      </c>
      <c r="B31" s="191">
        <v>49</v>
      </c>
      <c r="C31" s="189">
        <v>65.599999999999994</v>
      </c>
      <c r="D31" s="189">
        <v>34</v>
      </c>
      <c r="E31" s="189">
        <v>51.2</v>
      </c>
      <c r="F31" s="177">
        <v>10.8</v>
      </c>
      <c r="G31" s="177">
        <v>5.7</v>
      </c>
      <c r="H31" s="177">
        <v>2.4</v>
      </c>
      <c r="I31" s="310" t="s">
        <v>243</v>
      </c>
      <c r="J31" s="268">
        <v>9.1999999999999993</v>
      </c>
    </row>
    <row r="32" spans="1:11" s="1" customFormat="1" ht="13.5" customHeight="1" x14ac:dyDescent="0.15">
      <c r="A32" s="121" t="s">
        <v>214</v>
      </c>
      <c r="B32" s="191">
        <v>49.3</v>
      </c>
      <c r="C32" s="189">
        <v>64</v>
      </c>
      <c r="D32" s="189">
        <v>33</v>
      </c>
      <c r="E32" s="189">
        <v>50.8</v>
      </c>
      <c r="F32" s="177">
        <v>8.9</v>
      </c>
      <c r="G32" s="177">
        <v>5.6</v>
      </c>
      <c r="H32" s="177">
        <v>2.5</v>
      </c>
      <c r="I32" s="310" t="s">
        <v>243</v>
      </c>
      <c r="J32" s="268">
        <v>9.1</v>
      </c>
    </row>
    <row r="33" spans="1:10" s="1" customFormat="1" ht="13.5" customHeight="1" x14ac:dyDescent="0.15">
      <c r="A33" s="10" t="s">
        <v>213</v>
      </c>
      <c r="B33" s="191">
        <v>48.3</v>
      </c>
      <c r="C33" s="189">
        <v>63.5</v>
      </c>
      <c r="D33" s="189">
        <v>33.299999999999997</v>
      </c>
      <c r="E33" s="189">
        <v>49.4</v>
      </c>
      <c r="F33" s="177">
        <v>8.1</v>
      </c>
      <c r="G33" s="177">
        <v>5.6</v>
      </c>
      <c r="H33" s="177">
        <v>1.7</v>
      </c>
      <c r="I33" s="310" t="s">
        <v>243</v>
      </c>
      <c r="J33" s="268">
        <v>8.4</v>
      </c>
    </row>
    <row r="34" spans="1:10" s="1" customFormat="1" ht="13.5" customHeight="1" x14ac:dyDescent="0.15">
      <c r="A34" s="10" t="s">
        <v>212</v>
      </c>
      <c r="B34" s="191">
        <v>51.5</v>
      </c>
      <c r="C34" s="189">
        <v>61.9</v>
      </c>
      <c r="D34" s="189">
        <v>34.6</v>
      </c>
      <c r="E34" s="189">
        <v>28.1</v>
      </c>
      <c r="F34" s="177">
        <v>8.9</v>
      </c>
      <c r="G34" s="177">
        <v>5.6</v>
      </c>
      <c r="H34" s="177">
        <v>2.5</v>
      </c>
      <c r="I34" s="310" t="s">
        <v>243</v>
      </c>
      <c r="J34" s="268">
        <v>10.8</v>
      </c>
    </row>
    <row r="35" spans="1:10" s="1" customFormat="1" ht="13.5" customHeight="1" x14ac:dyDescent="0.15">
      <c r="A35" s="10" t="s">
        <v>228</v>
      </c>
      <c r="B35" s="191">
        <v>49.7</v>
      </c>
      <c r="C35" s="189">
        <v>61.6</v>
      </c>
      <c r="D35" s="189">
        <v>35.299999999999997</v>
      </c>
      <c r="E35" s="189">
        <v>28.2</v>
      </c>
      <c r="F35" s="177">
        <v>7.6</v>
      </c>
      <c r="G35" s="177">
        <v>5.2</v>
      </c>
      <c r="H35" s="177">
        <v>2.2999999999999998</v>
      </c>
      <c r="I35" s="310" t="s">
        <v>243</v>
      </c>
      <c r="J35" s="268">
        <v>11.5</v>
      </c>
    </row>
    <row r="36" spans="1:10" s="1" customFormat="1" ht="13.5" customHeight="1" x14ac:dyDescent="0.15">
      <c r="A36" s="10" t="s">
        <v>229</v>
      </c>
      <c r="B36" s="191">
        <v>47.4</v>
      </c>
      <c r="C36" s="189">
        <v>58.2</v>
      </c>
      <c r="D36" s="189">
        <v>30.1</v>
      </c>
      <c r="E36" s="189">
        <v>25.4</v>
      </c>
      <c r="F36" s="177">
        <v>8.4</v>
      </c>
      <c r="G36" s="177">
        <v>5.5</v>
      </c>
      <c r="H36" s="177">
        <v>2.1</v>
      </c>
      <c r="I36" s="310" t="s">
        <v>243</v>
      </c>
      <c r="J36" s="268">
        <v>12.6</v>
      </c>
    </row>
    <row r="37" spans="1:10" s="1" customFormat="1" ht="13.5" customHeight="1" x14ac:dyDescent="0.15">
      <c r="A37" s="10" t="s">
        <v>237</v>
      </c>
      <c r="B37" s="191">
        <v>49</v>
      </c>
      <c r="C37" s="189">
        <v>58.1</v>
      </c>
      <c r="D37" s="189">
        <v>28.9</v>
      </c>
      <c r="E37" s="189">
        <v>24.5</v>
      </c>
      <c r="F37" s="177">
        <v>8.5</v>
      </c>
      <c r="G37" s="177">
        <v>5.2</v>
      </c>
      <c r="H37" s="177">
        <v>1.4</v>
      </c>
      <c r="I37" s="310">
        <v>10.6</v>
      </c>
      <c r="J37" s="268">
        <v>10.8</v>
      </c>
    </row>
    <row r="38" spans="1:10" s="1" customFormat="1" ht="13.5" customHeight="1" x14ac:dyDescent="0.15">
      <c r="A38" s="10" t="s">
        <v>250</v>
      </c>
      <c r="B38" s="191">
        <v>46.6</v>
      </c>
      <c r="C38" s="189">
        <v>56.8</v>
      </c>
      <c r="D38" s="189">
        <v>29.1</v>
      </c>
      <c r="E38" s="189">
        <v>26.7</v>
      </c>
      <c r="F38" s="177">
        <v>8.1999999999999993</v>
      </c>
      <c r="G38" s="177">
        <v>3.2</v>
      </c>
      <c r="H38" s="177">
        <v>1.4</v>
      </c>
      <c r="I38" s="189">
        <v>9.8000000000000007</v>
      </c>
      <c r="J38" s="268">
        <v>11.3</v>
      </c>
    </row>
    <row r="39" spans="1:10" s="1" customFormat="1" ht="13.5" customHeight="1" x14ac:dyDescent="0.15">
      <c r="A39" s="10" t="s">
        <v>274</v>
      </c>
      <c r="B39" s="191">
        <v>44.2</v>
      </c>
      <c r="C39" s="189">
        <v>54.8</v>
      </c>
      <c r="D39" s="189">
        <v>27.5</v>
      </c>
      <c r="E39" s="189">
        <v>24</v>
      </c>
      <c r="F39" s="177">
        <v>7.9</v>
      </c>
      <c r="G39" s="177">
        <v>4.0999999999999996</v>
      </c>
      <c r="H39" s="177">
        <v>1.6</v>
      </c>
      <c r="I39" s="189">
        <v>10</v>
      </c>
      <c r="J39" s="268">
        <v>12.2</v>
      </c>
    </row>
    <row r="40" spans="1:10" s="1" customFormat="1" ht="13.5" customHeight="1" x14ac:dyDescent="0.15">
      <c r="A40" s="10" t="s">
        <v>280</v>
      </c>
      <c r="B40" s="191">
        <v>45.6</v>
      </c>
      <c r="C40" s="189">
        <v>55.8</v>
      </c>
      <c r="D40" s="189">
        <v>28.4</v>
      </c>
      <c r="E40" s="189">
        <v>24.6</v>
      </c>
      <c r="F40" s="177">
        <v>7.7</v>
      </c>
      <c r="G40" s="177">
        <v>4</v>
      </c>
      <c r="H40" s="177">
        <v>1.2</v>
      </c>
      <c r="I40" s="189">
        <v>10</v>
      </c>
      <c r="J40" s="268">
        <v>11.8</v>
      </c>
    </row>
    <row r="41" spans="1:10" s="1" customFormat="1" ht="13.5" customHeight="1" x14ac:dyDescent="0.15">
      <c r="A41" s="10" t="s">
        <v>285</v>
      </c>
      <c r="B41" s="191">
        <v>51.3</v>
      </c>
      <c r="C41" s="189">
        <v>60.8</v>
      </c>
      <c r="D41" s="189">
        <v>29.8</v>
      </c>
      <c r="E41" s="189">
        <v>24.2</v>
      </c>
      <c r="F41" s="177">
        <v>7.5</v>
      </c>
      <c r="G41" s="177">
        <v>4.5999999999999996</v>
      </c>
      <c r="H41" s="177">
        <v>0.8</v>
      </c>
      <c r="I41" s="189">
        <v>9.3000000000000007</v>
      </c>
      <c r="J41" s="268">
        <v>12.7</v>
      </c>
    </row>
    <row r="42" spans="1:10" s="1" customFormat="1" ht="13.5" customHeight="1" x14ac:dyDescent="0.15">
      <c r="A42" s="10" t="s">
        <v>307</v>
      </c>
      <c r="B42" s="191">
        <v>54.3</v>
      </c>
      <c r="C42" s="189">
        <v>59.2</v>
      </c>
      <c r="D42" s="189">
        <v>30</v>
      </c>
      <c r="E42" s="189">
        <v>24.2</v>
      </c>
      <c r="F42" s="177">
        <v>8</v>
      </c>
      <c r="G42" s="177">
        <v>3</v>
      </c>
      <c r="H42" s="177">
        <v>0.9</v>
      </c>
      <c r="I42" s="189">
        <v>11.4</v>
      </c>
      <c r="J42" s="268">
        <v>11.5</v>
      </c>
    </row>
    <row r="43" spans="1:10" s="1" customFormat="1" ht="13.5" customHeight="1" x14ac:dyDescent="0.15">
      <c r="A43" s="447" t="s">
        <v>326</v>
      </c>
      <c r="B43" s="541">
        <v>52.6</v>
      </c>
      <c r="C43" s="539">
        <v>58.4</v>
      </c>
      <c r="D43" s="539">
        <v>30.1</v>
      </c>
      <c r="E43" s="539">
        <v>24.7</v>
      </c>
      <c r="F43" s="524">
        <v>7.7</v>
      </c>
      <c r="G43" s="524">
        <v>4.2</v>
      </c>
      <c r="H43" s="524">
        <v>1</v>
      </c>
      <c r="I43" s="539">
        <v>10.199999999999999</v>
      </c>
      <c r="J43" s="542">
        <v>10.8</v>
      </c>
    </row>
    <row r="44" spans="1:10" s="1" customFormat="1" ht="13.5" customHeight="1" x14ac:dyDescent="0.15">
      <c r="A44" s="10" t="s">
        <v>327</v>
      </c>
      <c r="B44" s="191">
        <v>45.8</v>
      </c>
      <c r="C44" s="189">
        <v>64.599999999999994</v>
      </c>
      <c r="D44" s="189">
        <v>29.9</v>
      </c>
      <c r="E44" s="189">
        <v>25.4</v>
      </c>
      <c r="F44" s="177">
        <v>10</v>
      </c>
      <c r="G44" s="177">
        <v>4.2</v>
      </c>
      <c r="H44" s="177">
        <v>1.3</v>
      </c>
      <c r="I44" s="189">
        <v>9.3000000000000007</v>
      </c>
      <c r="J44" s="268">
        <v>9.1999999999999993</v>
      </c>
    </row>
    <row r="45" spans="1:10" s="1" customFormat="1" ht="13.5" customHeight="1" x14ac:dyDescent="0.15">
      <c r="A45" s="10" t="s">
        <v>336</v>
      </c>
      <c r="B45" s="191">
        <v>44.5</v>
      </c>
      <c r="C45" s="189">
        <v>64.099999999999994</v>
      </c>
      <c r="D45" s="189">
        <v>26.9</v>
      </c>
      <c r="E45" s="189">
        <v>26</v>
      </c>
      <c r="F45" s="177">
        <v>10.4</v>
      </c>
      <c r="G45" s="177">
        <v>3.6</v>
      </c>
      <c r="H45" s="177">
        <v>1.1000000000000001</v>
      </c>
      <c r="I45" s="189">
        <v>9.1999999999999993</v>
      </c>
      <c r="J45" s="268">
        <v>10</v>
      </c>
    </row>
    <row r="46" spans="1:10" s="1" customFormat="1" ht="13.5" customHeight="1" x14ac:dyDescent="0.15">
      <c r="A46" s="10" t="s">
        <v>452</v>
      </c>
      <c r="B46" s="191">
        <v>44.3</v>
      </c>
      <c r="C46" s="189">
        <v>61.9</v>
      </c>
      <c r="D46" s="189">
        <v>25.5</v>
      </c>
      <c r="E46" s="189">
        <v>26.5</v>
      </c>
      <c r="F46" s="177">
        <v>11.6</v>
      </c>
      <c r="G46" s="177">
        <v>3.1</v>
      </c>
      <c r="H46" s="177">
        <v>1.4</v>
      </c>
      <c r="I46" s="189">
        <v>10.199999999999999</v>
      </c>
      <c r="J46" s="268">
        <v>9.3000000000000007</v>
      </c>
    </row>
    <row r="47" spans="1:10" s="1" customFormat="1" ht="13.5" customHeight="1" thickBot="1" x14ac:dyDescent="0.2">
      <c r="A47" s="563" t="s">
        <v>454</v>
      </c>
      <c r="B47" s="564">
        <v>43.5</v>
      </c>
      <c r="C47" s="645">
        <v>61.9</v>
      </c>
      <c r="D47" s="645">
        <v>27</v>
      </c>
      <c r="E47" s="645">
        <v>27</v>
      </c>
      <c r="F47" s="565">
        <v>10.6</v>
      </c>
      <c r="G47" s="565">
        <v>3.6</v>
      </c>
      <c r="H47" s="565">
        <v>1.2</v>
      </c>
      <c r="I47" s="645">
        <v>10.6</v>
      </c>
      <c r="J47" s="646">
        <v>9.8000000000000007</v>
      </c>
    </row>
  </sheetData>
  <phoneticPr fontId="3"/>
  <conditionalFormatting sqref="A1:XFD1048576">
    <cfRule type="containsText" dxfId="9" priority="7" operator="containsText" text="false">
      <formula>NOT(ISERROR(SEARCH("false",A1)))</formula>
    </cfRule>
  </conditionalFormatting>
  <pageMargins left="0.59055118110236227" right="0.59055118110236227" top="0.47244094488188981" bottom="0.47244094488188981" header="0.51181102362204722" footer="0.39370078740157483"/>
  <pageSetup paperSize="9" scale="95" firstPageNumber="41" orientation="portrait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調査</even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6"/>
  <dimension ref="A1:J47"/>
  <sheetViews>
    <sheetView view="pageBreakPreview" zoomScaleNormal="115" zoomScaleSheetLayoutView="100" workbookViewId="0">
      <selection activeCell="A25" sqref="A25"/>
    </sheetView>
  </sheetViews>
  <sheetFormatPr defaultRowHeight="10.8" x14ac:dyDescent="0.15"/>
  <cols>
    <col min="1" max="1" width="9.625" customWidth="1"/>
    <col min="2" max="12" width="8.625" customWidth="1"/>
    <col min="13" max="13" width="4" customWidth="1"/>
  </cols>
  <sheetData>
    <row r="1" spans="1:10" s="1" customFormat="1" ht="17.100000000000001" customHeight="1" thickBot="1" x14ac:dyDescent="0.2">
      <c r="A1" s="1" t="s">
        <v>503</v>
      </c>
      <c r="B1" s="129"/>
    </row>
    <row r="2" spans="1:10" s="1" customFormat="1" ht="5.0999999999999996" customHeight="1" x14ac:dyDescent="0.15">
      <c r="A2" s="16"/>
      <c r="B2" s="927"/>
      <c r="C2" s="21"/>
      <c r="D2" s="21"/>
      <c r="E2" s="21"/>
      <c r="F2" s="698"/>
      <c r="G2" s="698"/>
      <c r="H2" s="698"/>
      <c r="I2" s="698"/>
      <c r="J2" s="51"/>
    </row>
    <row r="3" spans="1:10" s="4" customFormat="1" ht="126" customHeight="1" x14ac:dyDescent="0.15">
      <c r="A3" s="48"/>
      <c r="B3" s="63" t="s">
        <v>107</v>
      </c>
      <c r="C3" s="119" t="s">
        <v>108</v>
      </c>
      <c r="D3" s="119" t="s">
        <v>109</v>
      </c>
      <c r="E3" s="119" t="s">
        <v>195</v>
      </c>
      <c r="F3" s="673" t="s">
        <v>110</v>
      </c>
      <c r="G3" s="673" t="s">
        <v>438</v>
      </c>
      <c r="H3" s="673" t="s">
        <v>112</v>
      </c>
      <c r="I3" s="119" t="s">
        <v>246</v>
      </c>
      <c r="J3" s="864" t="s">
        <v>22</v>
      </c>
    </row>
    <row r="4" spans="1:10" s="4" customFormat="1" ht="5.0999999999999996" customHeight="1" x14ac:dyDescent="0.15">
      <c r="A4" s="48"/>
      <c r="B4" s="928"/>
      <c r="C4" s="746"/>
      <c r="D4" s="746"/>
      <c r="E4" s="746"/>
      <c r="F4" s="747"/>
      <c r="G4" s="747"/>
      <c r="H4" s="747"/>
      <c r="I4" s="746"/>
      <c r="J4" s="929"/>
    </row>
    <row r="5" spans="1:10" s="9" customFormat="1" ht="9" customHeight="1" thickBot="1" x14ac:dyDescent="0.2">
      <c r="A5" s="12"/>
      <c r="B5" s="13" t="s">
        <v>6</v>
      </c>
      <c r="C5" s="7" t="s">
        <v>6</v>
      </c>
      <c r="D5" s="7" t="s">
        <v>6</v>
      </c>
      <c r="E5" s="7" t="s">
        <v>6</v>
      </c>
      <c r="F5" s="14" t="s">
        <v>6</v>
      </c>
      <c r="G5" s="14" t="s">
        <v>6</v>
      </c>
      <c r="H5" s="14" t="s">
        <v>6</v>
      </c>
      <c r="I5" s="7" t="s">
        <v>6</v>
      </c>
      <c r="J5" s="19" t="s">
        <v>6</v>
      </c>
    </row>
    <row r="6" spans="1:10" s="1" customFormat="1" ht="13.5" customHeight="1" x14ac:dyDescent="0.15">
      <c r="A6" s="121" t="s">
        <v>216</v>
      </c>
      <c r="B6" s="191">
        <v>32.5</v>
      </c>
      <c r="C6" s="189">
        <v>86.2</v>
      </c>
      <c r="D6" s="189">
        <v>31.1</v>
      </c>
      <c r="E6" s="189">
        <v>43.2</v>
      </c>
      <c r="F6" s="177">
        <v>10.4</v>
      </c>
      <c r="G6" s="177">
        <v>7</v>
      </c>
      <c r="H6" s="177">
        <v>4.0999999999999996</v>
      </c>
      <c r="I6" s="310" t="s">
        <v>243</v>
      </c>
      <c r="J6" s="268">
        <v>12.4</v>
      </c>
    </row>
    <row r="7" spans="1:10" s="1" customFormat="1" ht="13.5" customHeight="1" x14ac:dyDescent="0.15">
      <c r="A7" s="121" t="s">
        <v>215</v>
      </c>
      <c r="B7" s="191">
        <v>28.9</v>
      </c>
      <c r="C7" s="189">
        <v>83.3</v>
      </c>
      <c r="D7" s="189">
        <v>32.799999999999997</v>
      </c>
      <c r="E7" s="189">
        <v>40.799999999999997</v>
      </c>
      <c r="F7" s="177">
        <v>16.5</v>
      </c>
      <c r="G7" s="177">
        <v>7.5</v>
      </c>
      <c r="H7" s="177">
        <v>4.4000000000000004</v>
      </c>
      <c r="I7" s="310" t="s">
        <v>243</v>
      </c>
      <c r="J7" s="268">
        <v>10.9</v>
      </c>
    </row>
    <row r="8" spans="1:10" s="1" customFormat="1" ht="13.5" customHeight="1" x14ac:dyDescent="0.15">
      <c r="A8" s="121" t="s">
        <v>214</v>
      </c>
      <c r="B8" s="191">
        <v>29.1</v>
      </c>
      <c r="C8" s="189">
        <v>85.2</v>
      </c>
      <c r="D8" s="189">
        <v>35</v>
      </c>
      <c r="E8" s="189">
        <v>43</v>
      </c>
      <c r="F8" s="177">
        <v>13.1</v>
      </c>
      <c r="G8" s="177">
        <v>8.3000000000000007</v>
      </c>
      <c r="H8" s="177">
        <v>3.2</v>
      </c>
      <c r="I8" s="310" t="s">
        <v>243</v>
      </c>
      <c r="J8" s="268">
        <v>10.7</v>
      </c>
    </row>
    <row r="9" spans="1:10" s="1" customFormat="1" ht="13.5" customHeight="1" x14ac:dyDescent="0.15">
      <c r="A9" s="10" t="s">
        <v>213</v>
      </c>
      <c r="B9" s="191">
        <v>29.1</v>
      </c>
      <c r="C9" s="189">
        <v>82.8</v>
      </c>
      <c r="D9" s="189">
        <v>34</v>
      </c>
      <c r="E9" s="189">
        <v>41.3</v>
      </c>
      <c r="F9" s="177">
        <v>10.7</v>
      </c>
      <c r="G9" s="177">
        <v>9.1999999999999993</v>
      </c>
      <c r="H9" s="177">
        <v>2.2000000000000002</v>
      </c>
      <c r="I9" s="310" t="s">
        <v>243</v>
      </c>
      <c r="J9" s="268">
        <v>7.3</v>
      </c>
    </row>
    <row r="10" spans="1:10" s="1" customFormat="1" ht="13.5" customHeight="1" x14ac:dyDescent="0.15">
      <c r="A10" s="10" t="s">
        <v>212</v>
      </c>
      <c r="B10" s="191">
        <v>25.7</v>
      </c>
      <c r="C10" s="189">
        <v>81.099999999999994</v>
      </c>
      <c r="D10" s="189">
        <v>34.200000000000003</v>
      </c>
      <c r="E10" s="189">
        <v>25</v>
      </c>
      <c r="F10" s="177">
        <v>11.4</v>
      </c>
      <c r="G10" s="177">
        <v>11.2</v>
      </c>
      <c r="H10" s="177">
        <v>3.4</v>
      </c>
      <c r="I10" s="310" t="s">
        <v>243</v>
      </c>
      <c r="J10" s="268">
        <v>12.6</v>
      </c>
    </row>
    <row r="11" spans="1:10" s="1" customFormat="1" ht="13.5" customHeight="1" x14ac:dyDescent="0.15">
      <c r="A11" s="10" t="s">
        <v>228</v>
      </c>
      <c r="B11" s="191">
        <v>29.4</v>
      </c>
      <c r="C11" s="189">
        <v>80.599999999999994</v>
      </c>
      <c r="D11" s="189">
        <v>35.700000000000003</v>
      </c>
      <c r="E11" s="189">
        <v>31.3</v>
      </c>
      <c r="F11" s="177">
        <v>9.1999999999999993</v>
      </c>
      <c r="G11" s="177">
        <v>6.6</v>
      </c>
      <c r="H11" s="177">
        <v>2.4</v>
      </c>
      <c r="I11" s="310" t="s">
        <v>243</v>
      </c>
      <c r="J11" s="268">
        <v>9.5</v>
      </c>
    </row>
    <row r="12" spans="1:10" s="1" customFormat="1" ht="13.5" customHeight="1" x14ac:dyDescent="0.15">
      <c r="A12" s="10" t="s">
        <v>229</v>
      </c>
      <c r="B12" s="191">
        <v>26.1</v>
      </c>
      <c r="C12" s="189">
        <v>84.4</v>
      </c>
      <c r="D12" s="189">
        <v>34.9</v>
      </c>
      <c r="E12" s="189">
        <v>27.4</v>
      </c>
      <c r="F12" s="177">
        <v>9.9</v>
      </c>
      <c r="G12" s="177">
        <v>8.6</v>
      </c>
      <c r="H12" s="177">
        <v>2.1</v>
      </c>
      <c r="I12" s="310" t="s">
        <v>243</v>
      </c>
      <c r="J12" s="268">
        <v>9.6999999999999993</v>
      </c>
    </row>
    <row r="13" spans="1:10" s="1" customFormat="1" ht="13.5" customHeight="1" x14ac:dyDescent="0.15">
      <c r="A13" s="10" t="s">
        <v>237</v>
      </c>
      <c r="B13" s="191">
        <v>29.7</v>
      </c>
      <c r="C13" s="189">
        <v>80.400000000000006</v>
      </c>
      <c r="D13" s="189">
        <v>34.1</v>
      </c>
      <c r="E13" s="189">
        <v>28.2</v>
      </c>
      <c r="F13" s="177">
        <v>9.5</v>
      </c>
      <c r="G13" s="177">
        <v>6.7</v>
      </c>
      <c r="H13" s="177">
        <v>1.7</v>
      </c>
      <c r="I13" s="189">
        <v>8</v>
      </c>
      <c r="J13" s="268">
        <v>6.3</v>
      </c>
    </row>
    <row r="14" spans="1:10" s="1" customFormat="1" ht="13.5" customHeight="1" x14ac:dyDescent="0.15">
      <c r="A14" s="10" t="s">
        <v>250</v>
      </c>
      <c r="B14" s="191">
        <v>25.5</v>
      </c>
      <c r="C14" s="189">
        <v>77.7</v>
      </c>
      <c r="D14" s="189">
        <v>30.5</v>
      </c>
      <c r="E14" s="189">
        <v>29.3</v>
      </c>
      <c r="F14" s="177">
        <v>9</v>
      </c>
      <c r="G14" s="177">
        <v>5.9</v>
      </c>
      <c r="H14" s="177">
        <v>2.1</v>
      </c>
      <c r="I14" s="189">
        <v>7.4</v>
      </c>
      <c r="J14" s="268">
        <v>10.1</v>
      </c>
    </row>
    <row r="15" spans="1:10" s="1" customFormat="1" ht="13.5" customHeight="1" x14ac:dyDescent="0.15">
      <c r="A15" s="10" t="s">
        <v>274</v>
      </c>
      <c r="B15" s="191">
        <v>24.6</v>
      </c>
      <c r="C15" s="189">
        <v>81</v>
      </c>
      <c r="D15" s="189">
        <v>29.7</v>
      </c>
      <c r="E15" s="189">
        <v>29.1</v>
      </c>
      <c r="F15" s="177">
        <v>9.9</v>
      </c>
      <c r="G15" s="177">
        <v>5.3</v>
      </c>
      <c r="H15" s="177">
        <v>2.2999999999999998</v>
      </c>
      <c r="I15" s="189">
        <v>8.4</v>
      </c>
      <c r="J15" s="268">
        <v>10.1</v>
      </c>
    </row>
    <row r="16" spans="1:10" s="1" customFormat="1" ht="13.5" customHeight="1" x14ac:dyDescent="0.15">
      <c r="A16" s="10" t="s">
        <v>280</v>
      </c>
      <c r="B16" s="191">
        <v>26.5</v>
      </c>
      <c r="C16" s="189">
        <v>80.400000000000006</v>
      </c>
      <c r="D16" s="189">
        <v>31</v>
      </c>
      <c r="E16" s="189">
        <v>27.5</v>
      </c>
      <c r="F16" s="177">
        <v>9.3000000000000007</v>
      </c>
      <c r="G16" s="177">
        <v>4.5</v>
      </c>
      <c r="H16" s="177">
        <v>1.2</v>
      </c>
      <c r="I16" s="189">
        <v>8.1</v>
      </c>
      <c r="J16" s="268">
        <v>9.6</v>
      </c>
    </row>
    <row r="17" spans="1:10" s="1" customFormat="1" ht="13.5" customHeight="1" x14ac:dyDescent="0.15">
      <c r="A17" s="10" t="s">
        <v>285</v>
      </c>
      <c r="B17" s="191">
        <v>32</v>
      </c>
      <c r="C17" s="189">
        <v>80.7</v>
      </c>
      <c r="D17" s="189">
        <v>29.8</v>
      </c>
      <c r="E17" s="189">
        <v>30.6</v>
      </c>
      <c r="F17" s="177">
        <v>10.8</v>
      </c>
      <c r="G17" s="177">
        <v>5</v>
      </c>
      <c r="H17" s="177">
        <v>1.2</v>
      </c>
      <c r="I17" s="189">
        <v>6.9</v>
      </c>
      <c r="J17" s="268">
        <v>8.6</v>
      </c>
    </row>
    <row r="18" spans="1:10" s="1" customFormat="1" ht="13.5" customHeight="1" x14ac:dyDescent="0.15">
      <c r="A18" s="10" t="s">
        <v>307</v>
      </c>
      <c r="B18" s="191">
        <v>36</v>
      </c>
      <c r="C18" s="189">
        <v>78.099999999999994</v>
      </c>
      <c r="D18" s="189">
        <v>32</v>
      </c>
      <c r="E18" s="189">
        <v>27.5</v>
      </c>
      <c r="F18" s="177">
        <v>10</v>
      </c>
      <c r="G18" s="177">
        <v>4.8</v>
      </c>
      <c r="H18" s="177">
        <v>1.7</v>
      </c>
      <c r="I18" s="189">
        <v>10.199999999999999</v>
      </c>
      <c r="J18" s="268">
        <v>10.3</v>
      </c>
    </row>
    <row r="19" spans="1:10" s="1" customFormat="1" ht="13.5" customHeight="1" x14ac:dyDescent="0.15">
      <c r="A19" s="447" t="s">
        <v>326</v>
      </c>
      <c r="B19" s="541">
        <v>33.200000000000003</v>
      </c>
      <c r="C19" s="539">
        <v>77.8</v>
      </c>
      <c r="D19" s="539">
        <v>31</v>
      </c>
      <c r="E19" s="539">
        <v>29.6</v>
      </c>
      <c r="F19" s="524">
        <v>8.6</v>
      </c>
      <c r="G19" s="524">
        <v>5.9</v>
      </c>
      <c r="H19" s="524">
        <v>1.4</v>
      </c>
      <c r="I19" s="539">
        <v>6.9</v>
      </c>
      <c r="J19" s="542">
        <v>8.6</v>
      </c>
    </row>
    <row r="20" spans="1:10" s="1" customFormat="1" ht="13.5" customHeight="1" x14ac:dyDescent="0.15">
      <c r="A20" s="10" t="s">
        <v>327</v>
      </c>
      <c r="B20" s="191">
        <v>23.9</v>
      </c>
      <c r="C20" s="189">
        <v>85.3</v>
      </c>
      <c r="D20" s="189">
        <v>29.5</v>
      </c>
      <c r="E20" s="189">
        <v>29</v>
      </c>
      <c r="F20" s="177">
        <v>11</v>
      </c>
      <c r="G20" s="177">
        <v>4</v>
      </c>
      <c r="H20" s="177">
        <v>1.8</v>
      </c>
      <c r="I20" s="189">
        <v>7</v>
      </c>
      <c r="J20" s="268">
        <v>7.2</v>
      </c>
    </row>
    <row r="21" spans="1:10" s="1" customFormat="1" ht="13.5" customHeight="1" x14ac:dyDescent="0.15">
      <c r="A21" s="10" t="s">
        <v>336</v>
      </c>
      <c r="B21" s="191">
        <v>24.8</v>
      </c>
      <c r="C21" s="189">
        <v>85</v>
      </c>
      <c r="D21" s="189">
        <v>27.6</v>
      </c>
      <c r="E21" s="189">
        <v>29</v>
      </c>
      <c r="F21" s="177">
        <v>10.8</v>
      </c>
      <c r="G21" s="177">
        <v>4.7</v>
      </c>
      <c r="H21" s="177">
        <v>2</v>
      </c>
      <c r="I21" s="189">
        <v>7.6</v>
      </c>
      <c r="J21" s="268">
        <v>7.3</v>
      </c>
    </row>
    <row r="22" spans="1:10" s="1" customFormat="1" ht="13.5" customHeight="1" x14ac:dyDescent="0.15">
      <c r="A22" s="10" t="s">
        <v>452</v>
      </c>
      <c r="B22" s="191">
        <v>22.7</v>
      </c>
      <c r="C22" s="189">
        <v>84.2</v>
      </c>
      <c r="D22" s="189">
        <v>28.1</v>
      </c>
      <c r="E22" s="189">
        <v>29.5</v>
      </c>
      <c r="F22" s="177">
        <v>12.4</v>
      </c>
      <c r="G22" s="177">
        <v>4.3</v>
      </c>
      <c r="H22" s="177">
        <v>1.7</v>
      </c>
      <c r="I22" s="189">
        <v>8.4</v>
      </c>
      <c r="J22" s="268">
        <v>6.6</v>
      </c>
    </row>
    <row r="23" spans="1:10" s="1" customFormat="1" ht="13.5" customHeight="1" thickBot="1" x14ac:dyDescent="0.2">
      <c r="A23" s="563" t="s">
        <v>454</v>
      </c>
      <c r="B23" s="564">
        <v>24.3</v>
      </c>
      <c r="C23" s="645">
        <v>86.9</v>
      </c>
      <c r="D23" s="645">
        <v>27.4</v>
      </c>
      <c r="E23" s="645">
        <v>32.299999999999997</v>
      </c>
      <c r="F23" s="565">
        <v>11.5</v>
      </c>
      <c r="G23" s="565">
        <v>3</v>
      </c>
      <c r="H23" s="565">
        <v>2.1</v>
      </c>
      <c r="I23" s="645">
        <v>9.6</v>
      </c>
      <c r="J23" s="646">
        <v>6.3</v>
      </c>
    </row>
    <row r="25" spans="1:10" s="1" customFormat="1" ht="17.100000000000001" customHeight="1" thickBot="1" x14ac:dyDescent="0.2">
      <c r="A25" s="1" t="s">
        <v>504</v>
      </c>
    </row>
    <row r="26" spans="1:10" s="1" customFormat="1" ht="5.0999999999999996" customHeight="1" x14ac:dyDescent="0.15">
      <c r="A26" s="16"/>
      <c r="B26" s="21"/>
      <c r="C26" s="21"/>
      <c r="D26" s="51"/>
    </row>
    <row r="27" spans="1:10" s="4" customFormat="1" ht="111.75" customHeight="1" x14ac:dyDescent="0.15">
      <c r="A27" s="339"/>
      <c r="B27" s="63" t="s">
        <v>439</v>
      </c>
      <c r="C27" s="119" t="s">
        <v>113</v>
      </c>
      <c r="D27" s="918" t="s">
        <v>440</v>
      </c>
      <c r="E27" s="117"/>
      <c r="F27" s="117"/>
      <c r="G27" s="117"/>
    </row>
    <row r="28" spans="1:10" s="4" customFormat="1" ht="5.0999999999999996" customHeight="1" x14ac:dyDescent="0.15">
      <c r="A28" s="339"/>
      <c r="B28" s="63"/>
      <c r="C28" s="119"/>
      <c r="D28" s="918"/>
      <c r="E28" s="117"/>
      <c r="F28" s="117"/>
      <c r="G28" s="117"/>
    </row>
    <row r="29" spans="1:10" s="9" customFormat="1" ht="9" customHeight="1" thickBot="1" x14ac:dyDescent="0.2">
      <c r="A29" s="12"/>
      <c r="B29" s="13" t="s">
        <v>6</v>
      </c>
      <c r="C29" s="7" t="s">
        <v>6</v>
      </c>
      <c r="D29" s="55" t="s">
        <v>6</v>
      </c>
    </row>
    <row r="30" spans="1:10" s="1" customFormat="1" ht="13.5" customHeight="1" x14ac:dyDescent="0.15">
      <c r="A30" s="121" t="s">
        <v>216</v>
      </c>
      <c r="B30" s="191">
        <v>3</v>
      </c>
      <c r="C30" s="189">
        <v>39.1</v>
      </c>
      <c r="D30" s="190">
        <v>57.9</v>
      </c>
    </row>
    <row r="31" spans="1:10" s="1" customFormat="1" ht="13.5" customHeight="1" x14ac:dyDescent="0.15">
      <c r="A31" s="121" t="s">
        <v>215</v>
      </c>
      <c r="B31" s="191">
        <v>3</v>
      </c>
      <c r="C31" s="189">
        <v>35.700000000000003</v>
      </c>
      <c r="D31" s="190">
        <v>61.3</v>
      </c>
    </row>
    <row r="32" spans="1:10" s="1" customFormat="1" ht="13.5" customHeight="1" x14ac:dyDescent="0.15">
      <c r="A32" s="121" t="s">
        <v>214</v>
      </c>
      <c r="B32" s="191">
        <v>3.5</v>
      </c>
      <c r="C32" s="189">
        <v>36</v>
      </c>
      <c r="D32" s="190">
        <v>60.5</v>
      </c>
    </row>
    <row r="33" spans="1:4" s="1" customFormat="1" ht="13.5" customHeight="1" x14ac:dyDescent="0.15">
      <c r="A33" s="10" t="s">
        <v>213</v>
      </c>
      <c r="B33" s="191">
        <v>3</v>
      </c>
      <c r="C33" s="189">
        <v>40.200000000000003</v>
      </c>
      <c r="D33" s="190">
        <v>56.7</v>
      </c>
    </row>
    <row r="34" spans="1:4" s="1" customFormat="1" ht="13.5" customHeight="1" x14ac:dyDescent="0.15">
      <c r="A34" s="10" t="s">
        <v>212</v>
      </c>
      <c r="B34" s="191">
        <v>3.4</v>
      </c>
      <c r="C34" s="189">
        <v>37.4</v>
      </c>
      <c r="D34" s="190">
        <v>59.2</v>
      </c>
    </row>
    <row r="35" spans="1:4" s="1" customFormat="1" ht="13.5" customHeight="1" x14ac:dyDescent="0.15">
      <c r="A35" s="10" t="s">
        <v>228</v>
      </c>
      <c r="B35" s="191">
        <v>4.2</v>
      </c>
      <c r="C35" s="189">
        <v>39.4</v>
      </c>
      <c r="D35" s="190">
        <v>56.4</v>
      </c>
    </row>
    <row r="36" spans="1:4" s="1" customFormat="1" ht="13.5" customHeight="1" x14ac:dyDescent="0.15">
      <c r="A36" s="10" t="s">
        <v>229</v>
      </c>
      <c r="B36" s="191">
        <v>5</v>
      </c>
      <c r="C36" s="189">
        <v>38.200000000000003</v>
      </c>
      <c r="D36" s="190">
        <v>56.8</v>
      </c>
    </row>
    <row r="37" spans="1:4" s="1" customFormat="1" ht="13.5" customHeight="1" x14ac:dyDescent="0.15">
      <c r="A37" s="10" t="s">
        <v>237</v>
      </c>
      <c r="B37" s="191">
        <v>4.5999999999999996</v>
      </c>
      <c r="C37" s="189">
        <v>37.6</v>
      </c>
      <c r="D37" s="190">
        <v>57.8</v>
      </c>
    </row>
    <row r="38" spans="1:4" s="1" customFormat="1" ht="13.5" customHeight="1" x14ac:dyDescent="0.15">
      <c r="A38" s="10" t="s">
        <v>250</v>
      </c>
      <c r="B38" s="191">
        <v>4</v>
      </c>
      <c r="C38" s="189">
        <v>38.1</v>
      </c>
      <c r="D38" s="190">
        <v>57.9</v>
      </c>
    </row>
    <row r="39" spans="1:4" s="1" customFormat="1" ht="13.5" customHeight="1" x14ac:dyDescent="0.15">
      <c r="A39" s="10" t="s">
        <v>274</v>
      </c>
      <c r="B39" s="191">
        <v>5.4</v>
      </c>
      <c r="C39" s="189">
        <v>36.4</v>
      </c>
      <c r="D39" s="190">
        <v>58.2</v>
      </c>
    </row>
    <row r="40" spans="1:4" s="1" customFormat="1" ht="13.5" customHeight="1" x14ac:dyDescent="0.15">
      <c r="A40" s="10" t="s">
        <v>280</v>
      </c>
      <c r="B40" s="191">
        <v>4.8</v>
      </c>
      <c r="C40" s="189">
        <v>37.4</v>
      </c>
      <c r="D40" s="190">
        <v>57.8</v>
      </c>
    </row>
    <row r="41" spans="1:4" s="1" customFormat="1" ht="13.5" customHeight="1" x14ac:dyDescent="0.15">
      <c r="A41" s="10" t="s">
        <v>285</v>
      </c>
      <c r="B41" s="191">
        <v>5.4</v>
      </c>
      <c r="C41" s="189">
        <v>39.1</v>
      </c>
      <c r="D41" s="190">
        <v>55.5</v>
      </c>
    </row>
    <row r="42" spans="1:4" s="1" customFormat="1" ht="13.5" customHeight="1" x14ac:dyDescent="0.15">
      <c r="A42" s="10" t="s">
        <v>307</v>
      </c>
      <c r="B42" s="191">
        <v>4</v>
      </c>
      <c r="C42" s="189">
        <v>35</v>
      </c>
      <c r="D42" s="190">
        <v>61</v>
      </c>
    </row>
    <row r="43" spans="1:4" s="1" customFormat="1" ht="13.5" customHeight="1" x14ac:dyDescent="0.15">
      <c r="A43" s="447" t="s">
        <v>326</v>
      </c>
      <c r="B43" s="541">
        <v>6</v>
      </c>
      <c r="C43" s="539">
        <v>41.4</v>
      </c>
      <c r="D43" s="540">
        <v>52.6</v>
      </c>
    </row>
    <row r="44" spans="1:4" s="1" customFormat="1" ht="13.5" customHeight="1" x14ac:dyDescent="0.15">
      <c r="A44" s="10" t="s">
        <v>327</v>
      </c>
      <c r="B44" s="191">
        <v>8</v>
      </c>
      <c r="C44" s="189">
        <v>44.7</v>
      </c>
      <c r="D44" s="190">
        <v>47.3</v>
      </c>
    </row>
    <row r="45" spans="1:4" s="1" customFormat="1" ht="13.5" customHeight="1" x14ac:dyDescent="0.15">
      <c r="A45" s="10" t="s">
        <v>336</v>
      </c>
      <c r="B45" s="191">
        <v>7.6</v>
      </c>
      <c r="C45" s="189">
        <v>42.2</v>
      </c>
      <c r="D45" s="190">
        <v>50.2</v>
      </c>
    </row>
    <row r="46" spans="1:4" s="1" customFormat="1" ht="13.5" customHeight="1" x14ac:dyDescent="0.15">
      <c r="A46" s="10" t="s">
        <v>452</v>
      </c>
      <c r="B46" s="191">
        <v>8.6999999999999993</v>
      </c>
      <c r="C46" s="189">
        <v>42.4</v>
      </c>
      <c r="D46" s="190">
        <v>48.9</v>
      </c>
    </row>
    <row r="47" spans="1:4" s="1" customFormat="1" ht="13.5" customHeight="1" thickBot="1" x14ac:dyDescent="0.2">
      <c r="A47" s="563" t="s">
        <v>454</v>
      </c>
      <c r="B47" s="564">
        <v>8.6</v>
      </c>
      <c r="C47" s="645">
        <v>42</v>
      </c>
      <c r="D47" s="566">
        <v>49.4</v>
      </c>
    </row>
  </sheetData>
  <phoneticPr fontId="3"/>
  <conditionalFormatting sqref="A1:XFD1048576">
    <cfRule type="containsText" dxfId="8" priority="7" operator="containsText" text="false">
      <formula>NOT(ISERROR(SEARCH("false",A1)))</formula>
    </cfRule>
  </conditionalFormatting>
  <pageMargins left="0.59055118110236227" right="0.59055118110236227" top="0.47244094488188981" bottom="0.47244094488188981" header="0.51181102362204722" footer="0.39370078740157483"/>
  <pageSetup paperSize="9" scale="95" firstPageNumber="41" orientation="portrait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調査</even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7"/>
  <dimension ref="A1:H50"/>
  <sheetViews>
    <sheetView view="pageBreakPreview" zoomScaleNormal="115" zoomScaleSheetLayoutView="100" workbookViewId="0"/>
  </sheetViews>
  <sheetFormatPr defaultRowHeight="10.8" x14ac:dyDescent="0.15"/>
  <cols>
    <col min="1" max="1" width="12.625" customWidth="1"/>
    <col min="2" max="7" width="14.625" customWidth="1"/>
    <col min="8" max="8" width="8.625" customWidth="1"/>
    <col min="9" max="9" width="4.5" customWidth="1"/>
  </cols>
  <sheetData>
    <row r="1" spans="1:7" s="1" customFormat="1" ht="16.5" customHeight="1" thickBot="1" x14ac:dyDescent="0.2">
      <c r="A1" s="1" t="s">
        <v>505</v>
      </c>
    </row>
    <row r="2" spans="1:7" s="1" customFormat="1" ht="5.0999999999999996" customHeight="1" x14ac:dyDescent="0.15">
      <c r="A2" s="16"/>
      <c r="B2" s="21"/>
      <c r="C2" s="21"/>
      <c r="D2" s="21"/>
      <c r="E2" s="21"/>
      <c r="F2" s="21"/>
      <c r="G2" s="51"/>
    </row>
    <row r="3" spans="1:7" s="4" customFormat="1" ht="129" customHeight="1" x14ac:dyDescent="0.15">
      <c r="A3" s="339"/>
      <c r="B3" s="930" t="s">
        <v>441</v>
      </c>
      <c r="C3" s="931" t="s">
        <v>114</v>
      </c>
      <c r="D3" s="931" t="s">
        <v>442</v>
      </c>
      <c r="E3" s="931" t="s">
        <v>115</v>
      </c>
      <c r="F3" s="931" t="s">
        <v>443</v>
      </c>
      <c r="G3" s="932" t="s">
        <v>22</v>
      </c>
    </row>
    <row r="4" spans="1:7" s="4" customFormat="1" ht="5.0999999999999996" customHeight="1" x14ac:dyDescent="0.15">
      <c r="A4" s="339"/>
      <c r="B4" s="930"/>
      <c r="C4" s="931"/>
      <c r="D4" s="931"/>
      <c r="E4" s="931"/>
      <c r="F4" s="931"/>
      <c r="G4" s="932"/>
    </row>
    <row r="5" spans="1:7" s="9" customFormat="1" ht="9" customHeight="1" thickBot="1" x14ac:dyDescent="0.2">
      <c r="A5" s="12"/>
      <c r="B5" s="115" t="s">
        <v>6</v>
      </c>
      <c r="C5" s="7" t="s">
        <v>6</v>
      </c>
      <c r="D5" s="7" t="s">
        <v>6</v>
      </c>
      <c r="E5" s="7" t="s">
        <v>6</v>
      </c>
      <c r="F5" s="7" t="s">
        <v>6</v>
      </c>
      <c r="G5" s="55" t="s">
        <v>6</v>
      </c>
    </row>
    <row r="6" spans="1:7" s="1" customFormat="1" ht="13.5" customHeight="1" x14ac:dyDescent="0.15">
      <c r="A6" s="10" t="s">
        <v>216</v>
      </c>
      <c r="B6" s="192">
        <v>30.8</v>
      </c>
      <c r="C6" s="189">
        <v>30.8</v>
      </c>
      <c r="D6" s="189">
        <v>60.4</v>
      </c>
      <c r="E6" s="189">
        <v>30</v>
      </c>
      <c r="F6" s="189">
        <v>13.4</v>
      </c>
      <c r="G6" s="190">
        <v>9.5</v>
      </c>
    </row>
    <row r="7" spans="1:7" s="1" customFormat="1" ht="13.5" customHeight="1" x14ac:dyDescent="0.15">
      <c r="A7" s="10" t="s">
        <v>215</v>
      </c>
      <c r="B7" s="192">
        <v>39.1</v>
      </c>
      <c r="C7" s="189">
        <v>26.7</v>
      </c>
      <c r="D7" s="189">
        <v>57.8</v>
      </c>
      <c r="E7" s="189">
        <v>33.4</v>
      </c>
      <c r="F7" s="189">
        <v>11.2</v>
      </c>
      <c r="G7" s="190">
        <v>9.1</v>
      </c>
    </row>
    <row r="8" spans="1:7" s="1" customFormat="1" ht="13.5" customHeight="1" x14ac:dyDescent="0.15">
      <c r="A8" s="10" t="s">
        <v>214</v>
      </c>
      <c r="B8" s="192">
        <v>24.6</v>
      </c>
      <c r="C8" s="189">
        <v>26</v>
      </c>
      <c r="D8" s="189">
        <v>62.5</v>
      </c>
      <c r="E8" s="189">
        <v>30.7</v>
      </c>
      <c r="F8" s="189">
        <v>15.8</v>
      </c>
      <c r="G8" s="190">
        <v>10.8</v>
      </c>
    </row>
    <row r="9" spans="1:7" s="1" customFormat="1" ht="13.5" customHeight="1" x14ac:dyDescent="0.15">
      <c r="A9" s="10" t="s">
        <v>213</v>
      </c>
      <c r="B9" s="192">
        <v>22.8</v>
      </c>
      <c r="C9" s="189">
        <v>31</v>
      </c>
      <c r="D9" s="189">
        <v>59.5</v>
      </c>
      <c r="E9" s="189">
        <v>26.5</v>
      </c>
      <c r="F9" s="189">
        <v>14.4</v>
      </c>
      <c r="G9" s="190">
        <v>13.3</v>
      </c>
    </row>
    <row r="10" spans="1:7" s="1" customFormat="1" ht="13.5" customHeight="1" x14ac:dyDescent="0.15">
      <c r="A10" s="10" t="s">
        <v>212</v>
      </c>
      <c r="B10" s="192">
        <v>19</v>
      </c>
      <c r="C10" s="189">
        <v>49</v>
      </c>
      <c r="D10" s="189">
        <v>57.9</v>
      </c>
      <c r="E10" s="189">
        <v>19</v>
      </c>
      <c r="F10" s="189">
        <v>10.1</v>
      </c>
      <c r="G10" s="190">
        <v>12.8</v>
      </c>
    </row>
    <row r="11" spans="1:7" s="1" customFormat="1" ht="13.5" customHeight="1" x14ac:dyDescent="0.15">
      <c r="A11" s="10" t="s">
        <v>228</v>
      </c>
      <c r="B11" s="191">
        <v>21.3</v>
      </c>
      <c r="C11" s="189">
        <v>40.200000000000003</v>
      </c>
      <c r="D11" s="189">
        <v>61.8</v>
      </c>
      <c r="E11" s="189">
        <v>20.2</v>
      </c>
      <c r="F11" s="189">
        <v>9.8000000000000007</v>
      </c>
      <c r="G11" s="190">
        <v>12.2</v>
      </c>
    </row>
    <row r="12" spans="1:7" s="1" customFormat="1" ht="13.5" customHeight="1" x14ac:dyDescent="0.15">
      <c r="A12" s="10" t="s">
        <v>229</v>
      </c>
      <c r="B12" s="191">
        <v>24</v>
      </c>
      <c r="C12" s="189">
        <v>38.1</v>
      </c>
      <c r="D12" s="189">
        <v>51.5</v>
      </c>
      <c r="E12" s="189">
        <v>18.7</v>
      </c>
      <c r="F12" s="189">
        <v>11.4</v>
      </c>
      <c r="G12" s="190">
        <v>16.399999999999999</v>
      </c>
    </row>
    <row r="13" spans="1:7" s="1" customFormat="1" ht="13.5" customHeight="1" x14ac:dyDescent="0.15">
      <c r="A13" s="10" t="s">
        <v>237</v>
      </c>
      <c r="B13" s="191">
        <v>27.3</v>
      </c>
      <c r="C13" s="189">
        <v>33.299999999999997</v>
      </c>
      <c r="D13" s="189">
        <v>54.4</v>
      </c>
      <c r="E13" s="189">
        <v>19.2</v>
      </c>
      <c r="F13" s="189">
        <v>12.2</v>
      </c>
      <c r="G13" s="190">
        <v>13.9</v>
      </c>
    </row>
    <row r="14" spans="1:7" s="1" customFormat="1" ht="13.5" customHeight="1" x14ac:dyDescent="0.15">
      <c r="A14" s="10" t="s">
        <v>250</v>
      </c>
      <c r="B14" s="191">
        <v>26.1</v>
      </c>
      <c r="C14" s="189">
        <v>28.4</v>
      </c>
      <c r="D14" s="189">
        <v>48.8</v>
      </c>
      <c r="E14" s="189">
        <v>18</v>
      </c>
      <c r="F14" s="189">
        <v>13.1</v>
      </c>
      <c r="G14" s="190">
        <v>18</v>
      </c>
    </row>
    <row r="15" spans="1:7" s="1" customFormat="1" ht="13.5" customHeight="1" x14ac:dyDescent="0.15">
      <c r="A15" s="10" t="s">
        <v>274</v>
      </c>
      <c r="B15" s="191">
        <v>21.5</v>
      </c>
      <c r="C15" s="189">
        <v>27.1</v>
      </c>
      <c r="D15" s="189">
        <v>47.7</v>
      </c>
      <c r="E15" s="189">
        <v>16.899999999999999</v>
      </c>
      <c r="F15" s="189">
        <v>14.2</v>
      </c>
      <c r="G15" s="190">
        <v>20.6</v>
      </c>
    </row>
    <row r="16" spans="1:7" s="1" customFormat="1" ht="13.5" customHeight="1" x14ac:dyDescent="0.15">
      <c r="A16" s="10" t="s">
        <v>280</v>
      </c>
      <c r="B16" s="191">
        <v>20.6</v>
      </c>
      <c r="C16" s="189">
        <v>28.2</v>
      </c>
      <c r="D16" s="189">
        <v>48.2</v>
      </c>
      <c r="E16" s="189">
        <v>18</v>
      </c>
      <c r="F16" s="189">
        <v>12.7</v>
      </c>
      <c r="G16" s="190">
        <v>20.399999999999999</v>
      </c>
    </row>
    <row r="17" spans="1:8" s="1" customFormat="1" ht="13.5" customHeight="1" x14ac:dyDescent="0.15">
      <c r="A17" s="10" t="s">
        <v>285</v>
      </c>
      <c r="B17" s="191">
        <v>27.5</v>
      </c>
      <c r="C17" s="189">
        <v>32</v>
      </c>
      <c r="D17" s="189">
        <v>47.5</v>
      </c>
      <c r="E17" s="189">
        <v>19.5</v>
      </c>
      <c r="F17" s="189">
        <v>12.5</v>
      </c>
      <c r="G17" s="190">
        <v>18.399999999999999</v>
      </c>
    </row>
    <row r="18" spans="1:8" s="1" customFormat="1" ht="13.5" customHeight="1" x14ac:dyDescent="0.15">
      <c r="A18" s="10" t="s">
        <v>307</v>
      </c>
      <c r="B18" s="191">
        <v>29.8</v>
      </c>
      <c r="C18" s="189">
        <v>35.700000000000003</v>
      </c>
      <c r="D18" s="189">
        <v>51.2</v>
      </c>
      <c r="E18" s="189">
        <v>16</v>
      </c>
      <c r="F18" s="189">
        <v>9.8000000000000007</v>
      </c>
      <c r="G18" s="190">
        <v>17</v>
      </c>
    </row>
    <row r="19" spans="1:8" s="1" customFormat="1" ht="13.5" customHeight="1" x14ac:dyDescent="0.15">
      <c r="A19" s="447" t="s">
        <v>326</v>
      </c>
      <c r="B19" s="541">
        <v>27.9</v>
      </c>
      <c r="C19" s="539">
        <v>33.4</v>
      </c>
      <c r="D19" s="539">
        <v>44.8</v>
      </c>
      <c r="E19" s="539">
        <v>17.7</v>
      </c>
      <c r="F19" s="539">
        <v>12.5</v>
      </c>
      <c r="G19" s="540">
        <v>17.899999999999999</v>
      </c>
    </row>
    <row r="20" spans="1:8" s="1" customFormat="1" ht="13.5" customHeight="1" x14ac:dyDescent="0.15">
      <c r="A20" s="10" t="s">
        <v>327</v>
      </c>
      <c r="B20" s="191">
        <v>29.2</v>
      </c>
      <c r="C20" s="189">
        <v>26.4</v>
      </c>
      <c r="D20" s="189">
        <v>42.5</v>
      </c>
      <c r="E20" s="189">
        <v>21.9</v>
      </c>
      <c r="F20" s="189">
        <v>15.9</v>
      </c>
      <c r="G20" s="190">
        <v>18.399999999999999</v>
      </c>
    </row>
    <row r="21" spans="1:8" s="1" customFormat="1" ht="13.5" customHeight="1" x14ac:dyDescent="0.15">
      <c r="A21" s="10" t="s">
        <v>336</v>
      </c>
      <c r="B21" s="191">
        <v>43.1</v>
      </c>
      <c r="C21" s="189">
        <v>21.9</v>
      </c>
      <c r="D21" s="189">
        <v>46.5</v>
      </c>
      <c r="E21" s="189">
        <v>16.399999999999999</v>
      </c>
      <c r="F21" s="189">
        <v>12.4</v>
      </c>
      <c r="G21" s="190">
        <v>16.3</v>
      </c>
    </row>
    <row r="22" spans="1:8" s="1" customFormat="1" ht="13.5" customHeight="1" x14ac:dyDescent="0.15">
      <c r="A22" s="10" t="s">
        <v>452</v>
      </c>
      <c r="B22" s="191">
        <v>52.8</v>
      </c>
      <c r="C22" s="189">
        <v>20.9</v>
      </c>
      <c r="D22" s="189">
        <v>34.4</v>
      </c>
      <c r="E22" s="189">
        <v>17.8</v>
      </c>
      <c r="F22" s="189">
        <v>13.8</v>
      </c>
      <c r="G22" s="190">
        <v>14.1</v>
      </c>
    </row>
    <row r="23" spans="1:8" s="1" customFormat="1" ht="13.5" customHeight="1" thickBot="1" x14ac:dyDescent="0.2">
      <c r="A23" s="563" t="s">
        <v>454</v>
      </c>
      <c r="B23" s="564">
        <v>59.6</v>
      </c>
      <c r="C23" s="645">
        <v>21.7</v>
      </c>
      <c r="D23" s="645">
        <v>30</v>
      </c>
      <c r="E23" s="645">
        <v>17.600000000000001</v>
      </c>
      <c r="F23" s="645">
        <v>13.2</v>
      </c>
      <c r="G23" s="566">
        <v>12.8</v>
      </c>
    </row>
    <row r="25" spans="1:8" s="1" customFormat="1" ht="17.100000000000001" customHeight="1" thickBot="1" x14ac:dyDescent="0.2">
      <c r="A25" s="1" t="s">
        <v>506</v>
      </c>
    </row>
    <row r="26" spans="1:8" s="1" customFormat="1" ht="5.0999999999999996" customHeight="1" x14ac:dyDescent="0.15">
      <c r="A26" s="16"/>
      <c r="B26" s="20"/>
      <c r="C26" s="701"/>
    </row>
    <row r="27" spans="1:8" s="4" customFormat="1" ht="27.75" customHeight="1" x14ac:dyDescent="0.15">
      <c r="A27" s="339"/>
      <c r="B27" s="933" t="s">
        <v>116</v>
      </c>
      <c r="C27" s="934" t="s">
        <v>117</v>
      </c>
      <c r="D27" s="117"/>
      <c r="E27" s="117"/>
      <c r="F27" s="117"/>
      <c r="G27" s="117"/>
      <c r="H27" s="117"/>
    </row>
    <row r="28" spans="1:8" s="4" customFormat="1" ht="5.0999999999999996" customHeight="1" x14ac:dyDescent="0.15">
      <c r="A28" s="339"/>
      <c r="B28" s="935"/>
      <c r="C28" s="936"/>
      <c r="D28" s="117"/>
      <c r="E28" s="117"/>
      <c r="F28" s="117"/>
      <c r="G28" s="117"/>
      <c r="H28" s="117"/>
    </row>
    <row r="29" spans="1:8" s="4" customFormat="1" ht="5.0999999999999996" customHeight="1" x14ac:dyDescent="0.15">
      <c r="A29" s="339"/>
      <c r="B29" s="937"/>
      <c r="C29" s="938"/>
      <c r="D29" s="117"/>
      <c r="E29" s="117"/>
      <c r="F29" s="117"/>
      <c r="G29" s="117"/>
      <c r="H29" s="117"/>
    </row>
    <row r="30" spans="1:8" s="4" customFormat="1" ht="38.25" customHeight="1" x14ac:dyDescent="0.15">
      <c r="A30" s="339"/>
      <c r="B30" s="131" t="s">
        <v>118</v>
      </c>
      <c r="C30" s="127" t="s">
        <v>119</v>
      </c>
      <c r="D30" s="117"/>
      <c r="E30" s="118"/>
      <c r="F30" s="118"/>
    </row>
    <row r="31" spans="1:8" s="4" customFormat="1" ht="5.0999999999999996" customHeight="1" x14ac:dyDescent="0.15">
      <c r="A31" s="339"/>
      <c r="B31" s="939"/>
      <c r="C31" s="940"/>
      <c r="D31" s="117"/>
      <c r="E31" s="118"/>
      <c r="F31" s="118"/>
    </row>
    <row r="32" spans="1:8" s="9" customFormat="1" ht="9" customHeight="1" thickBot="1" x14ac:dyDescent="0.2">
      <c r="A32" s="12"/>
      <c r="B32" s="6" t="s">
        <v>58</v>
      </c>
      <c r="C32" s="55" t="s">
        <v>58</v>
      </c>
    </row>
    <row r="33" spans="1:8" s="134" customFormat="1" ht="13.5" customHeight="1" x14ac:dyDescent="0.15">
      <c r="A33" s="132" t="s">
        <v>216</v>
      </c>
      <c r="B33" s="193">
        <v>4.2</v>
      </c>
      <c r="C33" s="194">
        <v>6.1</v>
      </c>
      <c r="D33" s="133"/>
      <c r="E33" s="133"/>
      <c r="F33" s="133"/>
      <c r="G33" s="133"/>
      <c r="H33" s="133"/>
    </row>
    <row r="34" spans="1:8" s="134" customFormat="1" ht="13.5" customHeight="1" x14ac:dyDescent="0.15">
      <c r="A34" s="132" t="s">
        <v>215</v>
      </c>
      <c r="B34" s="193">
        <v>4.2</v>
      </c>
      <c r="C34" s="194">
        <v>4.8</v>
      </c>
      <c r="D34" s="133"/>
      <c r="E34" s="133"/>
      <c r="F34" s="133"/>
      <c r="G34" s="133"/>
      <c r="H34" s="133"/>
    </row>
    <row r="35" spans="1:8" s="134" customFormat="1" ht="13.5" customHeight="1" x14ac:dyDescent="0.15">
      <c r="A35" s="132" t="s">
        <v>214</v>
      </c>
      <c r="B35" s="193">
        <v>4.306</v>
      </c>
      <c r="C35" s="194">
        <v>5.1340000000000003</v>
      </c>
      <c r="D35" s="133"/>
      <c r="E35" s="133"/>
      <c r="F35" s="133"/>
      <c r="G35" s="133"/>
      <c r="H35" s="133"/>
    </row>
    <row r="36" spans="1:8" s="134" customFormat="1" ht="13.5" customHeight="1" x14ac:dyDescent="0.15">
      <c r="A36" s="10" t="s">
        <v>213</v>
      </c>
      <c r="B36" s="193">
        <v>3.9</v>
      </c>
      <c r="C36" s="194">
        <v>5.8</v>
      </c>
      <c r="D36" s="133"/>
      <c r="E36" s="133"/>
      <c r="F36" s="133"/>
      <c r="G36" s="133"/>
      <c r="H36" s="133"/>
    </row>
    <row r="37" spans="1:8" s="134" customFormat="1" ht="13.5" customHeight="1" x14ac:dyDescent="0.15">
      <c r="A37" s="10" t="s">
        <v>212</v>
      </c>
      <c r="B37" s="299">
        <v>4.7</v>
      </c>
      <c r="C37" s="194">
        <v>5.4</v>
      </c>
      <c r="D37" s="133"/>
      <c r="E37" s="133"/>
      <c r="F37" s="133"/>
      <c r="G37" s="133"/>
      <c r="H37" s="133"/>
    </row>
    <row r="38" spans="1:8" s="134" customFormat="1" ht="13.5" customHeight="1" x14ac:dyDescent="0.15">
      <c r="A38" s="10" t="s">
        <v>228</v>
      </c>
      <c r="B38" s="301">
        <v>4.5</v>
      </c>
      <c r="C38" s="194">
        <v>5</v>
      </c>
      <c r="D38" s="133"/>
      <c r="E38" s="133"/>
      <c r="F38" s="133"/>
      <c r="G38" s="133"/>
      <c r="H38" s="133"/>
    </row>
    <row r="39" spans="1:8" s="134" customFormat="1" ht="13.5" customHeight="1" x14ac:dyDescent="0.15">
      <c r="A39" s="10" t="s">
        <v>229</v>
      </c>
      <c r="B39" s="301">
        <v>4.5999999999999996</v>
      </c>
      <c r="C39" s="194">
        <v>5.6</v>
      </c>
      <c r="D39" s="133"/>
      <c r="E39" s="133"/>
      <c r="F39" s="133"/>
      <c r="G39" s="133"/>
      <c r="H39" s="133"/>
    </row>
    <row r="40" spans="1:8" s="134" customFormat="1" ht="13.5" customHeight="1" x14ac:dyDescent="0.15">
      <c r="A40" s="10" t="s">
        <v>237</v>
      </c>
      <c r="B40" s="301">
        <v>4.4000000000000004</v>
      </c>
      <c r="C40" s="194">
        <v>5.3</v>
      </c>
      <c r="D40" s="133"/>
      <c r="E40" s="133"/>
      <c r="F40" s="133"/>
      <c r="G40" s="133"/>
      <c r="H40" s="133"/>
    </row>
    <row r="41" spans="1:8" s="134" customFormat="1" ht="13.5" customHeight="1" x14ac:dyDescent="0.15">
      <c r="A41" s="10" t="s">
        <v>250</v>
      </c>
      <c r="B41" s="301">
        <v>4.8</v>
      </c>
      <c r="C41" s="194">
        <v>6.5</v>
      </c>
      <c r="D41" s="133"/>
      <c r="E41" s="133"/>
      <c r="F41" s="133"/>
      <c r="G41" s="133"/>
      <c r="H41" s="133"/>
    </row>
    <row r="42" spans="1:8" s="134" customFormat="1" ht="13.5" customHeight="1" x14ac:dyDescent="0.15">
      <c r="A42" s="10" t="s">
        <v>274</v>
      </c>
      <c r="B42" s="301">
        <v>4.2</v>
      </c>
      <c r="C42" s="194">
        <v>5.9</v>
      </c>
      <c r="D42" s="133"/>
      <c r="E42" s="133"/>
      <c r="F42" s="133"/>
      <c r="G42" s="133"/>
      <c r="H42" s="133"/>
    </row>
    <row r="43" spans="1:8" s="134" customFormat="1" ht="13.5" customHeight="1" x14ac:dyDescent="0.15">
      <c r="A43" s="10" t="s">
        <v>280</v>
      </c>
      <c r="B43" s="301">
        <v>5</v>
      </c>
      <c r="C43" s="194">
        <v>6.4</v>
      </c>
      <c r="D43" s="133"/>
      <c r="E43" s="133"/>
      <c r="F43" s="133"/>
      <c r="G43" s="133"/>
      <c r="H43" s="133"/>
    </row>
    <row r="44" spans="1:8" s="134" customFormat="1" ht="13.5" customHeight="1" x14ac:dyDescent="0.15">
      <c r="A44" s="10" t="s">
        <v>285</v>
      </c>
      <c r="B44" s="301">
        <v>5.5</v>
      </c>
      <c r="C44" s="194">
        <v>6.4</v>
      </c>
      <c r="D44" s="133"/>
      <c r="E44" s="133"/>
      <c r="F44" s="133"/>
      <c r="G44" s="133"/>
      <c r="H44" s="133"/>
    </row>
    <row r="45" spans="1:8" s="134" customFormat="1" ht="13.5" customHeight="1" x14ac:dyDescent="0.15">
      <c r="A45" s="10" t="s">
        <v>307</v>
      </c>
      <c r="B45" s="301">
        <v>6.9</v>
      </c>
      <c r="C45" s="194">
        <v>8</v>
      </c>
      <c r="D45" s="133"/>
      <c r="E45" s="133"/>
      <c r="F45" s="133"/>
      <c r="G45" s="133"/>
      <c r="H45" s="133"/>
    </row>
    <row r="46" spans="1:8" s="134" customFormat="1" ht="13.5" customHeight="1" x14ac:dyDescent="0.15">
      <c r="A46" s="447" t="s">
        <v>326</v>
      </c>
      <c r="B46" s="543">
        <v>9.1</v>
      </c>
      <c r="C46" s="544">
        <v>8.6</v>
      </c>
      <c r="D46" s="133"/>
      <c r="E46" s="133"/>
      <c r="F46" s="133"/>
      <c r="G46" s="133"/>
      <c r="H46" s="133"/>
    </row>
    <row r="47" spans="1:8" s="134" customFormat="1" ht="13.5" customHeight="1" x14ac:dyDescent="0.15">
      <c r="A47" s="10" t="s">
        <v>327</v>
      </c>
      <c r="B47" s="301">
        <v>6</v>
      </c>
      <c r="C47" s="194">
        <v>7.6</v>
      </c>
      <c r="D47" s="133"/>
      <c r="E47" s="133"/>
      <c r="F47" s="133"/>
      <c r="G47" s="133"/>
      <c r="H47" s="133"/>
    </row>
    <row r="48" spans="1:8" s="134" customFormat="1" ht="13.5" customHeight="1" x14ac:dyDescent="0.15">
      <c r="A48" s="10" t="s">
        <v>336</v>
      </c>
      <c r="B48" s="301">
        <v>11.7</v>
      </c>
      <c r="C48" s="194">
        <v>11.6</v>
      </c>
      <c r="D48" s="133"/>
      <c r="E48" s="133"/>
      <c r="F48" s="133"/>
      <c r="G48" s="133"/>
      <c r="H48" s="133"/>
    </row>
    <row r="49" spans="1:8" s="134" customFormat="1" ht="13.5" customHeight="1" x14ac:dyDescent="0.15">
      <c r="A49" s="10" t="s">
        <v>452</v>
      </c>
      <c r="B49" s="301">
        <v>9.3000000000000007</v>
      </c>
      <c r="C49" s="194">
        <v>5.9</v>
      </c>
      <c r="D49" s="133"/>
      <c r="E49" s="133"/>
      <c r="F49" s="133"/>
      <c r="G49" s="133"/>
      <c r="H49" s="133"/>
    </row>
    <row r="50" spans="1:8" s="134" customFormat="1" ht="13.5" customHeight="1" thickBot="1" x14ac:dyDescent="0.2">
      <c r="A50" s="563" t="s">
        <v>454</v>
      </c>
      <c r="B50" s="1072">
        <v>6.5</v>
      </c>
      <c r="C50" s="1073">
        <v>6.6</v>
      </c>
      <c r="D50" s="133"/>
      <c r="E50" s="133"/>
      <c r="F50" s="133"/>
      <c r="G50" s="133"/>
      <c r="H50" s="133"/>
    </row>
  </sheetData>
  <phoneticPr fontId="3"/>
  <conditionalFormatting sqref="A1:XFD1048576">
    <cfRule type="containsText" dxfId="7" priority="7" operator="containsText" text="false">
      <formula>NOT(ISERROR(SEARCH("false",A1)))</formula>
    </cfRule>
  </conditionalFormatting>
  <pageMargins left="0.59055118110236227" right="0.59055118110236227" top="0.47244094488188981" bottom="0.47244094488188981" header="0.51181102362204722" footer="0.39370078740157483"/>
  <pageSetup paperSize="9" scale="95" firstPageNumber="41" orientation="portrait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調査</even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51"/>
  <sheetViews>
    <sheetView view="pageBreakPreview" zoomScaleNormal="115" zoomScaleSheetLayoutView="100" workbookViewId="0">
      <selection activeCell="A25" sqref="A25"/>
    </sheetView>
  </sheetViews>
  <sheetFormatPr defaultRowHeight="10.8" x14ac:dyDescent="0.15"/>
  <cols>
    <col min="1" max="1" width="9.625" customWidth="1"/>
    <col min="2" max="14" width="7.625" customWidth="1"/>
    <col min="15" max="15" width="3.5" customWidth="1"/>
  </cols>
  <sheetData>
    <row r="1" spans="1:14" s="1" customFormat="1" ht="17.100000000000001" customHeight="1" thickBot="1" x14ac:dyDescent="0.2">
      <c r="A1" s="1" t="s">
        <v>507</v>
      </c>
    </row>
    <row r="2" spans="1:14" s="1" customFormat="1" ht="5.0999999999999996" customHeight="1" x14ac:dyDescent="0.15">
      <c r="A2" s="16"/>
      <c r="B2" s="21"/>
      <c r="C2" s="698"/>
      <c r="D2" s="701"/>
    </row>
    <row r="3" spans="1:14" s="4" customFormat="1" ht="81" customHeight="1" x14ac:dyDescent="0.15">
      <c r="A3" s="48"/>
      <c r="B3" s="779" t="s">
        <v>444</v>
      </c>
      <c r="C3" s="784" t="s">
        <v>445</v>
      </c>
      <c r="D3" s="782" t="s">
        <v>446</v>
      </c>
      <c r="E3" s="91"/>
      <c r="F3" s="91"/>
      <c r="G3" s="91"/>
      <c r="H3" s="91"/>
      <c r="I3" s="91"/>
      <c r="J3" s="91"/>
      <c r="K3" s="91"/>
      <c r="L3" s="91"/>
    </row>
    <row r="4" spans="1:14" s="4" customFormat="1" ht="5.0999999999999996" customHeight="1" x14ac:dyDescent="0.15">
      <c r="A4" s="48"/>
      <c r="B4" s="778"/>
      <c r="C4" s="776"/>
      <c r="D4" s="777"/>
      <c r="E4" s="91"/>
      <c r="F4" s="91"/>
      <c r="G4" s="91"/>
      <c r="H4" s="91"/>
      <c r="I4" s="91"/>
      <c r="J4" s="91"/>
      <c r="K4" s="91"/>
      <c r="L4" s="91"/>
    </row>
    <row r="5" spans="1:14" s="4" customFormat="1" ht="9" customHeight="1" thickBot="1" x14ac:dyDescent="0.2">
      <c r="A5" s="135"/>
      <c r="B5" s="33" t="s">
        <v>6</v>
      </c>
      <c r="C5" s="24" t="s">
        <v>6</v>
      </c>
      <c r="D5" s="68" t="s">
        <v>6</v>
      </c>
      <c r="E5" s="69"/>
      <c r="F5" s="69"/>
      <c r="G5" s="69"/>
      <c r="H5" s="69"/>
      <c r="I5" s="69"/>
      <c r="J5" s="69"/>
      <c r="K5" s="69"/>
      <c r="L5" s="69"/>
      <c r="M5" s="69"/>
      <c r="N5" s="70"/>
    </row>
    <row r="6" spans="1:14" s="1" customFormat="1" ht="13.5" customHeight="1" x14ac:dyDescent="0.15">
      <c r="A6" s="121" t="s">
        <v>216</v>
      </c>
      <c r="B6" s="191">
        <v>49.7</v>
      </c>
      <c r="C6" s="177">
        <v>28.1</v>
      </c>
      <c r="D6" s="190">
        <v>22.2</v>
      </c>
    </row>
    <row r="7" spans="1:14" s="1" customFormat="1" ht="13.5" customHeight="1" x14ac:dyDescent="0.15">
      <c r="A7" s="121" t="s">
        <v>215</v>
      </c>
      <c r="B7" s="191">
        <v>49.3</v>
      </c>
      <c r="C7" s="177">
        <v>29.2</v>
      </c>
      <c r="D7" s="190">
        <v>21.5</v>
      </c>
    </row>
    <row r="8" spans="1:14" s="1" customFormat="1" ht="13.5" customHeight="1" x14ac:dyDescent="0.15">
      <c r="A8" s="121" t="s">
        <v>214</v>
      </c>
      <c r="B8" s="191">
        <v>45.9</v>
      </c>
      <c r="C8" s="177">
        <v>28.2</v>
      </c>
      <c r="D8" s="190">
        <v>25.8</v>
      </c>
    </row>
    <row r="9" spans="1:14" s="1" customFormat="1" ht="13.5" customHeight="1" x14ac:dyDescent="0.15">
      <c r="A9" s="10" t="s">
        <v>213</v>
      </c>
      <c r="B9" s="191">
        <v>44.3</v>
      </c>
      <c r="C9" s="177">
        <v>29.1</v>
      </c>
      <c r="D9" s="190">
        <v>26.6</v>
      </c>
    </row>
    <row r="10" spans="1:14" s="1" customFormat="1" ht="13.5" customHeight="1" x14ac:dyDescent="0.15">
      <c r="A10" s="10" t="s">
        <v>212</v>
      </c>
      <c r="B10" s="191">
        <v>41.4</v>
      </c>
      <c r="C10" s="177">
        <v>29.6</v>
      </c>
      <c r="D10" s="190">
        <v>29</v>
      </c>
    </row>
    <row r="11" spans="1:14" s="1" customFormat="1" ht="13.5" customHeight="1" x14ac:dyDescent="0.15">
      <c r="A11" s="10" t="s">
        <v>228</v>
      </c>
      <c r="B11" s="191">
        <v>41.5</v>
      </c>
      <c r="C11" s="177">
        <v>28</v>
      </c>
      <c r="D11" s="190">
        <v>30.4</v>
      </c>
    </row>
    <row r="12" spans="1:14" s="1" customFormat="1" ht="13.5" customHeight="1" x14ac:dyDescent="0.15">
      <c r="A12" s="10" t="s">
        <v>229</v>
      </c>
      <c r="B12" s="191">
        <v>37.4</v>
      </c>
      <c r="C12" s="177">
        <v>28.3</v>
      </c>
      <c r="D12" s="190">
        <v>34.299999999999997</v>
      </c>
    </row>
    <row r="13" spans="1:14" s="1" customFormat="1" ht="13.5" customHeight="1" x14ac:dyDescent="0.15">
      <c r="A13" s="10" t="s">
        <v>237</v>
      </c>
      <c r="B13" s="191">
        <v>37.799999999999997</v>
      </c>
      <c r="C13" s="177">
        <v>24.4</v>
      </c>
      <c r="D13" s="190">
        <v>37.799999999999997</v>
      </c>
    </row>
    <row r="14" spans="1:14" s="1" customFormat="1" ht="13.5" customHeight="1" x14ac:dyDescent="0.15">
      <c r="A14" s="10" t="s">
        <v>250</v>
      </c>
      <c r="B14" s="191">
        <v>34.9</v>
      </c>
      <c r="C14" s="177">
        <v>30.2</v>
      </c>
      <c r="D14" s="190">
        <v>34.9</v>
      </c>
    </row>
    <row r="15" spans="1:14" s="1" customFormat="1" ht="13.5" customHeight="1" x14ac:dyDescent="0.15">
      <c r="A15" s="10" t="s">
        <v>274</v>
      </c>
      <c r="B15" s="191">
        <v>31.8</v>
      </c>
      <c r="C15" s="177">
        <v>29</v>
      </c>
      <c r="D15" s="190">
        <v>39.299999999999997</v>
      </c>
    </row>
    <row r="16" spans="1:14" s="1" customFormat="1" ht="13.5" customHeight="1" x14ac:dyDescent="0.15">
      <c r="A16" s="10" t="s">
        <v>280</v>
      </c>
      <c r="B16" s="191">
        <v>32.799999999999997</v>
      </c>
      <c r="C16" s="177">
        <v>27.3</v>
      </c>
      <c r="D16" s="190">
        <v>39.9</v>
      </c>
    </row>
    <row r="17" spans="1:14" s="1" customFormat="1" ht="13.5" customHeight="1" x14ac:dyDescent="0.15">
      <c r="A17" s="10" t="s">
        <v>285</v>
      </c>
      <c r="B17" s="191">
        <v>29</v>
      </c>
      <c r="C17" s="177">
        <v>26.6</v>
      </c>
      <c r="D17" s="190">
        <v>44.5</v>
      </c>
    </row>
    <row r="18" spans="1:14" s="1" customFormat="1" ht="13.5" customHeight="1" x14ac:dyDescent="0.15">
      <c r="A18" s="10" t="s">
        <v>307</v>
      </c>
      <c r="B18" s="191">
        <v>25.6</v>
      </c>
      <c r="C18" s="177">
        <v>27.3</v>
      </c>
      <c r="D18" s="190">
        <v>47.1</v>
      </c>
    </row>
    <row r="19" spans="1:14" s="1" customFormat="1" ht="13.5" customHeight="1" x14ac:dyDescent="0.15">
      <c r="A19" s="10" t="s">
        <v>326</v>
      </c>
      <c r="B19" s="191">
        <v>25.4</v>
      </c>
      <c r="C19" s="177">
        <v>27.6</v>
      </c>
      <c r="D19" s="190">
        <v>47</v>
      </c>
    </row>
    <row r="20" spans="1:14" s="1" customFormat="1" ht="13.5" customHeight="1" x14ac:dyDescent="0.15">
      <c r="A20" s="454" t="s">
        <v>327</v>
      </c>
      <c r="B20" s="560">
        <v>30.4</v>
      </c>
      <c r="C20" s="561">
        <v>26.4</v>
      </c>
      <c r="D20" s="562">
        <v>43.2</v>
      </c>
    </row>
    <row r="21" spans="1:14" s="1" customFormat="1" ht="13.5" customHeight="1" x14ac:dyDescent="0.15">
      <c r="A21" s="10" t="s">
        <v>336</v>
      </c>
      <c r="B21" s="191">
        <v>27.8</v>
      </c>
      <c r="C21" s="177">
        <v>28</v>
      </c>
      <c r="D21" s="190">
        <v>44.1</v>
      </c>
    </row>
    <row r="22" spans="1:14" s="1" customFormat="1" ht="13.5" customHeight="1" x14ac:dyDescent="0.15">
      <c r="A22" s="10" t="s">
        <v>452</v>
      </c>
      <c r="B22" s="191">
        <v>26.8</v>
      </c>
      <c r="C22" s="177">
        <v>27.8</v>
      </c>
      <c r="D22" s="190">
        <v>45.3</v>
      </c>
    </row>
    <row r="23" spans="1:14" s="1" customFormat="1" ht="13.5" customHeight="1" thickBot="1" x14ac:dyDescent="0.2">
      <c r="A23" s="563" t="s">
        <v>454</v>
      </c>
      <c r="B23" s="564">
        <v>28.7</v>
      </c>
      <c r="C23" s="565">
        <v>26.2</v>
      </c>
      <c r="D23" s="566">
        <v>45.1</v>
      </c>
    </row>
    <row r="24" spans="1:14" s="1" customFormat="1" ht="4.5" customHeight="1" x14ac:dyDescent="0.15">
      <c r="A24" s="4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</row>
    <row r="25" spans="1:14" s="1" customFormat="1" ht="17.100000000000001" customHeight="1" thickBot="1" x14ac:dyDescent="0.2">
      <c r="A25" s="1" t="s">
        <v>508</v>
      </c>
    </row>
    <row r="26" spans="1:14" s="1" customFormat="1" ht="5.0999999999999996" customHeight="1" x14ac:dyDescent="0.15">
      <c r="A26" s="16"/>
      <c r="B26" s="20"/>
      <c r="C26" s="20"/>
      <c r="D26" s="20"/>
      <c r="E26" s="20"/>
      <c r="F26" s="20"/>
      <c r="G26" s="20"/>
      <c r="H26" s="20"/>
      <c r="I26" s="20"/>
      <c r="J26" s="21"/>
      <c r="K26" s="51"/>
    </row>
    <row r="27" spans="1:14" s="4" customFormat="1" ht="6.75" customHeight="1" x14ac:dyDescent="0.15">
      <c r="A27" s="339"/>
      <c r="B27" s="1204" t="s">
        <v>120</v>
      </c>
      <c r="C27" s="941"/>
      <c r="D27" s="941"/>
      <c r="E27" s="941"/>
      <c r="F27" s="941"/>
      <c r="G27" s="941"/>
      <c r="H27" s="941"/>
      <c r="I27" s="941"/>
      <c r="J27" s="942"/>
      <c r="K27" s="1205" t="s">
        <v>121</v>
      </c>
      <c r="L27" s="91"/>
      <c r="M27" s="91"/>
      <c r="N27" s="91"/>
    </row>
    <row r="28" spans="1:14" s="4" customFormat="1" ht="5.0999999999999996" customHeight="1" x14ac:dyDescent="0.15">
      <c r="A28" s="339"/>
      <c r="B28" s="1204"/>
      <c r="C28" s="943"/>
      <c r="D28" s="944"/>
      <c r="E28" s="944"/>
      <c r="F28" s="943"/>
      <c r="G28" s="944"/>
      <c r="H28" s="944"/>
      <c r="I28" s="944"/>
      <c r="J28" s="945"/>
      <c r="K28" s="1205"/>
      <c r="L28" s="91"/>
      <c r="M28" s="91"/>
      <c r="N28" s="91"/>
    </row>
    <row r="29" spans="1:14" s="4" customFormat="1" ht="157.5" customHeight="1" x14ac:dyDescent="0.15">
      <c r="A29" s="339"/>
      <c r="B29" s="1204"/>
      <c r="C29" s="946" t="s">
        <v>447</v>
      </c>
      <c r="D29" s="136" t="s">
        <v>122</v>
      </c>
      <c r="E29" s="136" t="s">
        <v>448</v>
      </c>
      <c r="F29" s="947" t="s">
        <v>125</v>
      </c>
      <c r="G29" s="948" t="s">
        <v>0</v>
      </c>
      <c r="H29" s="136" t="s">
        <v>123</v>
      </c>
      <c r="I29" s="136" t="s">
        <v>124</v>
      </c>
      <c r="J29" s="949" t="s">
        <v>22</v>
      </c>
      <c r="K29" s="1205"/>
      <c r="L29" s="91"/>
      <c r="M29" s="91"/>
      <c r="N29" s="91"/>
    </row>
    <row r="30" spans="1:14" s="4" customFormat="1" ht="5.0999999999999996" customHeight="1" x14ac:dyDescent="0.15">
      <c r="A30" s="339"/>
      <c r="B30" s="950"/>
      <c r="C30" s="951"/>
      <c r="D30" s="952"/>
      <c r="E30" s="952"/>
      <c r="F30" s="953"/>
      <c r="G30" s="954"/>
      <c r="H30" s="952"/>
      <c r="I30" s="952"/>
      <c r="J30" s="953"/>
      <c r="K30" s="955"/>
      <c r="L30" s="91"/>
      <c r="M30" s="91"/>
      <c r="N30" s="91"/>
    </row>
    <row r="31" spans="1:14" s="4" customFormat="1" ht="9" customHeight="1" thickBot="1" x14ac:dyDescent="0.2">
      <c r="A31" s="329"/>
      <c r="B31" s="33" t="s">
        <v>6</v>
      </c>
      <c r="C31" s="24" t="s">
        <v>6</v>
      </c>
      <c r="D31" s="37" t="s">
        <v>6</v>
      </c>
      <c r="E31" s="37" t="s">
        <v>6</v>
      </c>
      <c r="F31" s="24" t="s">
        <v>6</v>
      </c>
      <c r="G31" s="37" t="s">
        <v>6</v>
      </c>
      <c r="H31" s="37" t="s">
        <v>6</v>
      </c>
      <c r="I31" s="37" t="s">
        <v>6</v>
      </c>
      <c r="J31" s="37" t="s">
        <v>6</v>
      </c>
      <c r="K31" s="68" t="s">
        <v>6</v>
      </c>
      <c r="L31" s="69"/>
      <c r="M31" s="70"/>
      <c r="N31" s="70"/>
    </row>
    <row r="32" spans="1:14" s="1" customFormat="1" ht="13.5" customHeight="1" x14ac:dyDescent="0.15">
      <c r="A32" s="10" t="s">
        <v>216</v>
      </c>
      <c r="B32" s="191">
        <v>28.6</v>
      </c>
      <c r="C32" s="177">
        <v>11</v>
      </c>
      <c r="D32" s="189">
        <v>8.1999999999999993</v>
      </c>
      <c r="E32" s="189">
        <v>2.7</v>
      </c>
      <c r="F32" s="177">
        <v>11.7</v>
      </c>
      <c r="G32" s="189">
        <v>0.6</v>
      </c>
      <c r="H32" s="189">
        <v>1.2</v>
      </c>
      <c r="I32" s="189">
        <v>1.1000000000000001</v>
      </c>
      <c r="J32" s="189">
        <v>3.6</v>
      </c>
      <c r="K32" s="190">
        <v>71.400000000000006</v>
      </c>
    </row>
    <row r="33" spans="1:11" s="1" customFormat="1" ht="13.5" customHeight="1" x14ac:dyDescent="0.15">
      <c r="A33" s="10" t="s">
        <v>215</v>
      </c>
      <c r="B33" s="191">
        <v>30.8</v>
      </c>
      <c r="C33" s="177">
        <v>11.9</v>
      </c>
      <c r="D33" s="189">
        <v>9.1999999999999993</v>
      </c>
      <c r="E33" s="189">
        <v>3.6</v>
      </c>
      <c r="F33" s="177">
        <v>12.8</v>
      </c>
      <c r="G33" s="189">
        <v>0.8</v>
      </c>
      <c r="H33" s="189">
        <v>1.1000000000000001</v>
      </c>
      <c r="I33" s="189">
        <v>1.1000000000000001</v>
      </c>
      <c r="J33" s="189">
        <v>3.7</v>
      </c>
      <c r="K33" s="190">
        <v>69.2</v>
      </c>
    </row>
    <row r="34" spans="1:11" s="1" customFormat="1" ht="13.5" customHeight="1" x14ac:dyDescent="0.15">
      <c r="A34" s="10" t="s">
        <v>214</v>
      </c>
      <c r="B34" s="191">
        <v>29.6</v>
      </c>
      <c r="C34" s="177">
        <v>11.2</v>
      </c>
      <c r="D34" s="189">
        <v>8.4</v>
      </c>
      <c r="E34" s="189">
        <v>3.8</v>
      </c>
      <c r="F34" s="177">
        <v>12.5</v>
      </c>
      <c r="G34" s="189">
        <v>0.8</v>
      </c>
      <c r="H34" s="189">
        <v>1</v>
      </c>
      <c r="I34" s="189">
        <v>1.5</v>
      </c>
      <c r="J34" s="189">
        <v>3.8</v>
      </c>
      <c r="K34" s="190">
        <v>70.400000000000006</v>
      </c>
    </row>
    <row r="35" spans="1:11" s="1" customFormat="1" ht="13.5" customHeight="1" x14ac:dyDescent="0.15">
      <c r="A35" s="10" t="s">
        <v>213</v>
      </c>
      <c r="B35" s="191">
        <v>28.1</v>
      </c>
      <c r="C35" s="177">
        <v>9.1999999999999993</v>
      </c>
      <c r="D35" s="189">
        <v>6.8</v>
      </c>
      <c r="E35" s="189">
        <v>3.3</v>
      </c>
      <c r="F35" s="177">
        <v>12.6</v>
      </c>
      <c r="G35" s="189">
        <v>0.8</v>
      </c>
      <c r="H35" s="189">
        <v>1.2</v>
      </c>
      <c r="I35" s="189">
        <v>1.6</v>
      </c>
      <c r="J35" s="189">
        <v>3.9</v>
      </c>
      <c r="K35" s="190">
        <v>71.900000000000006</v>
      </c>
    </row>
    <row r="36" spans="1:11" s="1" customFormat="1" ht="13.5" customHeight="1" x14ac:dyDescent="0.15">
      <c r="A36" s="10" t="s">
        <v>212</v>
      </c>
      <c r="B36" s="191">
        <v>24.8</v>
      </c>
      <c r="C36" s="177">
        <v>7.8</v>
      </c>
      <c r="D36" s="189">
        <v>5</v>
      </c>
      <c r="E36" s="189">
        <v>3.1</v>
      </c>
      <c r="F36" s="177">
        <v>10.5</v>
      </c>
      <c r="G36" s="189">
        <v>0.7</v>
      </c>
      <c r="H36" s="189">
        <v>1.3</v>
      </c>
      <c r="I36" s="189">
        <v>1.6</v>
      </c>
      <c r="J36" s="189">
        <v>4.4000000000000004</v>
      </c>
      <c r="K36" s="190">
        <v>75.2</v>
      </c>
    </row>
    <row r="37" spans="1:11" s="1" customFormat="1" ht="13.5" customHeight="1" x14ac:dyDescent="0.15">
      <c r="A37" s="10" t="s">
        <v>228</v>
      </c>
      <c r="B37" s="191">
        <v>27.9</v>
      </c>
      <c r="C37" s="177">
        <v>8.8000000000000007</v>
      </c>
      <c r="D37" s="189">
        <v>5.5</v>
      </c>
      <c r="E37" s="189">
        <v>2.8</v>
      </c>
      <c r="F37" s="177">
        <v>12.6</v>
      </c>
      <c r="G37" s="189">
        <v>0.8</v>
      </c>
      <c r="H37" s="189">
        <v>1.4</v>
      </c>
      <c r="I37" s="189">
        <v>1</v>
      </c>
      <c r="J37" s="189">
        <v>3.7</v>
      </c>
      <c r="K37" s="190">
        <v>72.099999999999994</v>
      </c>
    </row>
    <row r="38" spans="1:11" s="1" customFormat="1" ht="13.5" customHeight="1" x14ac:dyDescent="0.15">
      <c r="A38" s="10" t="s">
        <v>229</v>
      </c>
      <c r="B38" s="191">
        <v>26.6</v>
      </c>
      <c r="C38" s="177">
        <v>7.4</v>
      </c>
      <c r="D38" s="189">
        <v>4.4000000000000004</v>
      </c>
      <c r="E38" s="189">
        <v>3</v>
      </c>
      <c r="F38" s="177">
        <v>11.4</v>
      </c>
      <c r="G38" s="189">
        <v>1.1000000000000001</v>
      </c>
      <c r="H38" s="189">
        <v>1.4</v>
      </c>
      <c r="I38" s="189">
        <v>1.2</v>
      </c>
      <c r="J38" s="189">
        <v>4.8</v>
      </c>
      <c r="K38" s="190">
        <v>73.400000000000006</v>
      </c>
    </row>
    <row r="39" spans="1:11" s="1" customFormat="1" ht="13.5" customHeight="1" x14ac:dyDescent="0.15">
      <c r="A39" s="10" t="s">
        <v>237</v>
      </c>
      <c r="B39" s="191">
        <v>26</v>
      </c>
      <c r="C39" s="177">
        <v>7.2</v>
      </c>
      <c r="D39" s="189">
        <v>4.5999999999999996</v>
      </c>
      <c r="E39" s="189">
        <v>2.8</v>
      </c>
      <c r="F39" s="177">
        <v>10.4</v>
      </c>
      <c r="G39" s="189">
        <v>1.3</v>
      </c>
      <c r="H39" s="189">
        <v>1.3</v>
      </c>
      <c r="I39" s="189">
        <v>1.5</v>
      </c>
      <c r="J39" s="189">
        <v>4.5999999999999996</v>
      </c>
      <c r="K39" s="190">
        <v>74</v>
      </c>
    </row>
    <row r="40" spans="1:11" s="1" customFormat="1" ht="13.5" customHeight="1" x14ac:dyDescent="0.15">
      <c r="A40" s="10" t="s">
        <v>250</v>
      </c>
      <c r="B40" s="191">
        <v>25.6</v>
      </c>
      <c r="C40" s="177">
        <v>8.1999999999999993</v>
      </c>
      <c r="D40" s="189">
        <v>4.7</v>
      </c>
      <c r="E40" s="189">
        <v>2.2999999999999998</v>
      </c>
      <c r="F40" s="177">
        <v>10.4</v>
      </c>
      <c r="G40" s="189">
        <v>0.8</v>
      </c>
      <c r="H40" s="189">
        <v>1.6</v>
      </c>
      <c r="I40" s="189">
        <v>1</v>
      </c>
      <c r="J40" s="189">
        <v>4</v>
      </c>
      <c r="K40" s="190">
        <v>74.400000000000006</v>
      </c>
    </row>
    <row r="41" spans="1:11" s="1" customFormat="1" ht="13.5" customHeight="1" x14ac:dyDescent="0.15">
      <c r="A41" s="10" t="s">
        <v>274</v>
      </c>
      <c r="B41" s="191">
        <v>25.6</v>
      </c>
      <c r="C41" s="177">
        <v>6.8</v>
      </c>
      <c r="D41" s="189">
        <v>4.5999999999999996</v>
      </c>
      <c r="E41" s="189">
        <v>3.2</v>
      </c>
      <c r="F41" s="177">
        <v>9</v>
      </c>
      <c r="G41" s="189">
        <v>1.2</v>
      </c>
      <c r="H41" s="189">
        <v>1.4</v>
      </c>
      <c r="I41" s="189">
        <v>1.2</v>
      </c>
      <c r="J41" s="189">
        <v>5.2</v>
      </c>
      <c r="K41" s="190">
        <v>74.400000000000006</v>
      </c>
    </row>
    <row r="42" spans="1:11" s="1" customFormat="1" ht="13.5" customHeight="1" x14ac:dyDescent="0.15">
      <c r="A42" s="10" t="s">
        <v>280</v>
      </c>
      <c r="B42" s="191">
        <v>24.9</v>
      </c>
      <c r="C42" s="177">
        <v>7.1</v>
      </c>
      <c r="D42" s="189">
        <v>3.5</v>
      </c>
      <c r="E42" s="189">
        <v>3.4</v>
      </c>
      <c r="F42" s="177">
        <v>10.7</v>
      </c>
      <c r="G42" s="189">
        <v>1.3</v>
      </c>
      <c r="H42" s="189">
        <v>1.7</v>
      </c>
      <c r="I42" s="189">
        <v>1.2</v>
      </c>
      <c r="J42" s="189">
        <v>4.4000000000000004</v>
      </c>
      <c r="K42" s="190">
        <v>75.099999999999994</v>
      </c>
    </row>
    <row r="43" spans="1:11" s="1" customFormat="1" ht="13.5" customHeight="1" x14ac:dyDescent="0.15">
      <c r="A43" s="10" t="s">
        <v>285</v>
      </c>
      <c r="B43" s="191">
        <v>28.1</v>
      </c>
      <c r="C43" s="177">
        <v>9.4</v>
      </c>
      <c r="D43" s="189">
        <v>4.5</v>
      </c>
      <c r="E43" s="189">
        <v>2.2000000000000002</v>
      </c>
      <c r="F43" s="177">
        <v>10.8</v>
      </c>
      <c r="G43" s="189">
        <v>1</v>
      </c>
      <c r="H43" s="189">
        <v>1</v>
      </c>
      <c r="I43" s="189">
        <v>1.5</v>
      </c>
      <c r="J43" s="189">
        <v>5.4</v>
      </c>
      <c r="K43" s="190">
        <v>71.900000000000006</v>
      </c>
    </row>
    <row r="44" spans="1:11" s="1" customFormat="1" ht="13.5" customHeight="1" x14ac:dyDescent="0.15">
      <c r="A44" s="10" t="s">
        <v>307</v>
      </c>
      <c r="B44" s="191">
        <v>26.2</v>
      </c>
      <c r="C44" s="177">
        <v>10.3</v>
      </c>
      <c r="D44" s="189">
        <v>3.8</v>
      </c>
      <c r="E44" s="189">
        <v>2.2000000000000002</v>
      </c>
      <c r="F44" s="177">
        <v>9.1999999999999993</v>
      </c>
      <c r="G44" s="189">
        <v>1.2</v>
      </c>
      <c r="H44" s="189">
        <v>1.2</v>
      </c>
      <c r="I44" s="189">
        <v>1</v>
      </c>
      <c r="J44" s="189">
        <v>5</v>
      </c>
      <c r="K44" s="190">
        <v>73.8</v>
      </c>
    </row>
    <row r="45" spans="1:11" s="1" customFormat="1" ht="13.5" customHeight="1" x14ac:dyDescent="0.15">
      <c r="A45" s="447" t="s">
        <v>326</v>
      </c>
      <c r="B45" s="541">
        <v>27.7</v>
      </c>
      <c r="C45" s="524">
        <v>11.1</v>
      </c>
      <c r="D45" s="539">
        <v>4.4000000000000004</v>
      </c>
      <c r="E45" s="539">
        <v>3.2</v>
      </c>
      <c r="F45" s="524">
        <v>10.199999999999999</v>
      </c>
      <c r="G45" s="539">
        <v>2</v>
      </c>
      <c r="H45" s="539">
        <v>1.5</v>
      </c>
      <c r="I45" s="539">
        <v>1.5</v>
      </c>
      <c r="J45" s="539">
        <v>4.0999999999999996</v>
      </c>
      <c r="K45" s="540">
        <v>72.3</v>
      </c>
    </row>
    <row r="46" spans="1:11" s="1" customFormat="1" ht="13.5" customHeight="1" x14ac:dyDescent="0.15">
      <c r="A46" s="10" t="s">
        <v>327</v>
      </c>
      <c r="B46" s="191">
        <v>29.8</v>
      </c>
      <c r="C46" s="177">
        <v>10.9</v>
      </c>
      <c r="D46" s="189">
        <v>5.3</v>
      </c>
      <c r="E46" s="189">
        <v>3.3</v>
      </c>
      <c r="F46" s="177">
        <v>13.2</v>
      </c>
      <c r="G46" s="189">
        <v>2.2000000000000002</v>
      </c>
      <c r="H46" s="189">
        <v>2.2000000000000002</v>
      </c>
      <c r="I46" s="189">
        <v>1.4</v>
      </c>
      <c r="J46" s="189">
        <v>3.5</v>
      </c>
      <c r="K46" s="190">
        <v>70.2</v>
      </c>
    </row>
    <row r="47" spans="1:11" s="1" customFormat="1" ht="13.5" customHeight="1" x14ac:dyDescent="0.15">
      <c r="A47" s="10" t="s">
        <v>336</v>
      </c>
      <c r="B47" s="191">
        <v>29.8</v>
      </c>
      <c r="C47" s="177">
        <v>10.7</v>
      </c>
      <c r="D47" s="189">
        <v>4.7</v>
      </c>
      <c r="E47" s="189">
        <v>3.8</v>
      </c>
      <c r="F47" s="177">
        <v>12.2</v>
      </c>
      <c r="G47" s="189">
        <v>1.9</v>
      </c>
      <c r="H47" s="189">
        <v>2.2000000000000002</v>
      </c>
      <c r="I47" s="189">
        <v>1.5</v>
      </c>
      <c r="J47" s="189">
        <v>4.2</v>
      </c>
      <c r="K47" s="190">
        <v>70.2</v>
      </c>
    </row>
    <row r="48" spans="1:11" s="1" customFormat="1" ht="13.5" customHeight="1" x14ac:dyDescent="0.15">
      <c r="A48" s="10" t="s">
        <v>452</v>
      </c>
      <c r="B48" s="191">
        <v>28.5</v>
      </c>
      <c r="C48" s="177">
        <v>10</v>
      </c>
      <c r="D48" s="189">
        <v>4.2</v>
      </c>
      <c r="E48" s="189">
        <v>3.2</v>
      </c>
      <c r="F48" s="177">
        <v>11.8</v>
      </c>
      <c r="G48" s="189">
        <v>2.7</v>
      </c>
      <c r="H48" s="189">
        <v>2.2000000000000002</v>
      </c>
      <c r="I48" s="189">
        <v>1.4</v>
      </c>
      <c r="J48" s="189">
        <v>3.8</v>
      </c>
      <c r="K48" s="190">
        <v>71.5</v>
      </c>
    </row>
    <row r="49" spans="1:11" s="1" customFormat="1" ht="13.5" customHeight="1" thickBot="1" x14ac:dyDescent="0.2">
      <c r="A49" s="563" t="s">
        <v>454</v>
      </c>
      <c r="B49" s="564">
        <v>32.1</v>
      </c>
      <c r="C49" s="565">
        <v>12.4</v>
      </c>
      <c r="D49" s="645">
        <v>4</v>
      </c>
      <c r="E49" s="645">
        <v>3</v>
      </c>
      <c r="F49" s="565">
        <v>13</v>
      </c>
      <c r="G49" s="645">
        <v>2.4</v>
      </c>
      <c r="H49" s="645">
        <v>2.4</v>
      </c>
      <c r="I49" s="645">
        <v>1.6</v>
      </c>
      <c r="J49" s="645">
        <v>4</v>
      </c>
      <c r="K49" s="566">
        <v>67.900000000000006</v>
      </c>
    </row>
    <row r="50" spans="1:11" ht="8.1" customHeight="1" x14ac:dyDescent="0.15"/>
    <row r="51" spans="1:11" ht="8.1" customHeight="1" x14ac:dyDescent="0.15"/>
  </sheetData>
  <mergeCells count="2">
    <mergeCell ref="B27:B29"/>
    <mergeCell ref="K27:K29"/>
  </mergeCells>
  <phoneticPr fontId="3"/>
  <conditionalFormatting sqref="A1:XFD1048576">
    <cfRule type="containsText" dxfId="6" priority="7" operator="containsText" text="false">
      <formula>NOT(ISERROR(SEARCH("false",A1)))</formula>
    </cfRule>
  </conditionalFormatting>
  <pageMargins left="0.59055118110236227" right="0.59055118110236227" top="0.47244094488188981" bottom="0.47244094488188981" header="0.51181102362204722" footer="0.39370078740157483"/>
  <pageSetup paperSize="9" scale="95" firstPageNumber="41" orientation="portrait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調査</even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9"/>
  <dimension ref="A1:N50"/>
  <sheetViews>
    <sheetView view="pageBreakPreview" zoomScaleNormal="100" zoomScaleSheetLayoutView="100" workbookViewId="0">
      <selection activeCell="A25" sqref="A25"/>
    </sheetView>
  </sheetViews>
  <sheetFormatPr defaultRowHeight="10.8" x14ac:dyDescent="0.15"/>
  <cols>
    <col min="1" max="1" width="9.625" customWidth="1"/>
    <col min="2" max="13" width="7.625" customWidth="1"/>
    <col min="14" max="14" width="7" customWidth="1"/>
    <col min="15" max="15" width="2.875" customWidth="1"/>
  </cols>
  <sheetData>
    <row r="1" spans="1:14" s="1" customFormat="1" ht="17.100000000000001" customHeight="1" thickBot="1" x14ac:dyDescent="0.2">
      <c r="A1" s="1" t="s">
        <v>509</v>
      </c>
    </row>
    <row r="2" spans="1:14" s="1" customFormat="1" ht="5.0999999999999996" customHeight="1" x14ac:dyDescent="0.15">
      <c r="A2" s="16"/>
      <c r="B2" s="21"/>
      <c r="C2" s="21"/>
      <c r="D2" s="21"/>
      <c r="E2" s="21"/>
      <c r="F2" s="21"/>
      <c r="G2" s="21"/>
      <c r="H2" s="21"/>
      <c r="I2" s="21"/>
      <c r="J2" s="698"/>
      <c r="K2" s="698"/>
      <c r="L2" s="698"/>
      <c r="M2" s="698"/>
      <c r="N2" s="701"/>
    </row>
    <row r="3" spans="1:14" s="4" customFormat="1" ht="130.35" customHeight="1" x14ac:dyDescent="0.15">
      <c r="A3" s="956"/>
      <c r="B3" s="195" t="s">
        <v>224</v>
      </c>
      <c r="C3" s="136" t="s">
        <v>126</v>
      </c>
      <c r="D3" s="136" t="s">
        <v>1</v>
      </c>
      <c r="E3" s="136" t="s">
        <v>193</v>
      </c>
      <c r="F3" s="957" t="s">
        <v>127</v>
      </c>
      <c r="G3" s="136" t="s">
        <v>194</v>
      </c>
      <c r="H3" s="136" t="s">
        <v>449</v>
      </c>
      <c r="I3" s="136" t="s">
        <v>192</v>
      </c>
      <c r="J3" s="770" t="s">
        <v>128</v>
      </c>
      <c r="K3" s="136" t="s">
        <v>129</v>
      </c>
      <c r="L3" s="769" t="s">
        <v>130</v>
      </c>
      <c r="M3" s="136" t="s">
        <v>131</v>
      </c>
      <c r="N3" s="674" t="s">
        <v>22</v>
      </c>
    </row>
    <row r="4" spans="1:14" s="4" customFormat="1" ht="5.0999999999999996" customHeight="1" x14ac:dyDescent="0.15">
      <c r="A4" s="956"/>
      <c r="B4" s="958"/>
      <c r="C4" s="952"/>
      <c r="D4" s="959"/>
      <c r="E4" s="952"/>
      <c r="F4" s="959"/>
      <c r="G4" s="952"/>
      <c r="H4" s="952"/>
      <c r="I4" s="959"/>
      <c r="J4" s="960"/>
      <c r="K4" s="952"/>
      <c r="L4" s="961"/>
      <c r="M4" s="952"/>
      <c r="N4" s="955"/>
    </row>
    <row r="5" spans="1:14" s="4" customFormat="1" ht="9" customHeight="1" thickBot="1" x14ac:dyDescent="0.2">
      <c r="A5" s="137"/>
      <c r="B5" s="138" t="s">
        <v>6</v>
      </c>
      <c r="C5" s="139" t="s">
        <v>6</v>
      </c>
      <c r="D5" s="139" t="s">
        <v>6</v>
      </c>
      <c r="E5" s="139" t="s">
        <v>6</v>
      </c>
      <c r="F5" s="139" t="s">
        <v>6</v>
      </c>
      <c r="G5" s="139" t="s">
        <v>6</v>
      </c>
      <c r="H5" s="139" t="s">
        <v>6</v>
      </c>
      <c r="I5" s="139" t="s">
        <v>6</v>
      </c>
      <c r="J5" s="140" t="s">
        <v>6</v>
      </c>
      <c r="K5" s="139" t="s">
        <v>6</v>
      </c>
      <c r="L5" s="140" t="s">
        <v>6</v>
      </c>
      <c r="M5" s="139" t="s">
        <v>6</v>
      </c>
      <c r="N5" s="141" t="s">
        <v>6</v>
      </c>
    </row>
    <row r="6" spans="1:14" s="1" customFormat="1" ht="12" customHeight="1" x14ac:dyDescent="0.15">
      <c r="A6" s="10" t="s">
        <v>216</v>
      </c>
      <c r="B6" s="199">
        <v>73.8</v>
      </c>
      <c r="C6" s="200">
        <v>30.8</v>
      </c>
      <c r="D6" s="200">
        <v>44.9</v>
      </c>
      <c r="E6" s="200">
        <v>2.9</v>
      </c>
      <c r="F6" s="200">
        <v>3.5</v>
      </c>
      <c r="G6" s="200">
        <v>20.399999999999999</v>
      </c>
      <c r="H6" s="200">
        <v>1.8</v>
      </c>
      <c r="I6" s="200">
        <v>17.600000000000001</v>
      </c>
      <c r="J6" s="201">
        <v>0.6</v>
      </c>
      <c r="K6" s="200">
        <v>1.1000000000000001</v>
      </c>
      <c r="L6" s="201">
        <v>9.3000000000000007</v>
      </c>
      <c r="M6" s="200">
        <v>0.7</v>
      </c>
      <c r="N6" s="202">
        <v>10.8</v>
      </c>
    </row>
    <row r="7" spans="1:14" s="1" customFormat="1" ht="12" customHeight="1" x14ac:dyDescent="0.15">
      <c r="A7" s="10" t="s">
        <v>215</v>
      </c>
      <c r="B7" s="199">
        <v>74.099999999999994</v>
      </c>
      <c r="C7" s="200">
        <v>33.1</v>
      </c>
      <c r="D7" s="200">
        <v>41.9</v>
      </c>
      <c r="E7" s="200">
        <v>2.6</v>
      </c>
      <c r="F7" s="200">
        <v>4.3</v>
      </c>
      <c r="G7" s="200">
        <v>21.9</v>
      </c>
      <c r="H7" s="200">
        <v>1.4</v>
      </c>
      <c r="I7" s="200">
        <v>15.9</v>
      </c>
      <c r="J7" s="201">
        <v>0.9</v>
      </c>
      <c r="K7" s="200">
        <v>1.1000000000000001</v>
      </c>
      <c r="L7" s="201">
        <v>8.5</v>
      </c>
      <c r="M7" s="200">
        <v>0.8</v>
      </c>
      <c r="N7" s="202">
        <v>10.1</v>
      </c>
    </row>
    <row r="8" spans="1:14" s="1" customFormat="1" ht="12" customHeight="1" x14ac:dyDescent="0.15">
      <c r="A8" s="10" t="s">
        <v>214</v>
      </c>
      <c r="B8" s="199">
        <v>73.2</v>
      </c>
      <c r="C8" s="200">
        <v>30.7</v>
      </c>
      <c r="D8" s="200">
        <v>39.9</v>
      </c>
      <c r="E8" s="200">
        <v>2.9</v>
      </c>
      <c r="F8" s="200">
        <v>4.7</v>
      </c>
      <c r="G8" s="200">
        <v>19</v>
      </c>
      <c r="H8" s="200">
        <v>1.9</v>
      </c>
      <c r="I8" s="200">
        <v>16.600000000000001</v>
      </c>
      <c r="J8" s="201">
        <v>0.8</v>
      </c>
      <c r="K8" s="200">
        <v>0.7</v>
      </c>
      <c r="L8" s="201">
        <v>6.8</v>
      </c>
      <c r="M8" s="200">
        <v>0.7</v>
      </c>
      <c r="N8" s="202">
        <v>11.2</v>
      </c>
    </row>
    <row r="9" spans="1:14" s="1" customFormat="1" ht="12" customHeight="1" x14ac:dyDescent="0.15">
      <c r="A9" s="10" t="s">
        <v>213</v>
      </c>
      <c r="B9" s="199">
        <v>73.2</v>
      </c>
      <c r="C9" s="200">
        <v>34.6</v>
      </c>
      <c r="D9" s="200">
        <v>37.799999999999997</v>
      </c>
      <c r="E9" s="200">
        <v>2.2000000000000002</v>
      </c>
      <c r="F9" s="200">
        <v>4.4000000000000004</v>
      </c>
      <c r="G9" s="200">
        <v>18.100000000000001</v>
      </c>
      <c r="H9" s="200">
        <v>1.7</v>
      </c>
      <c r="I9" s="200">
        <v>18</v>
      </c>
      <c r="J9" s="201">
        <v>0.9</v>
      </c>
      <c r="K9" s="200">
        <v>0.6</v>
      </c>
      <c r="L9" s="201">
        <v>7.6</v>
      </c>
      <c r="M9" s="200">
        <v>0.6</v>
      </c>
      <c r="N9" s="202">
        <v>10</v>
      </c>
    </row>
    <row r="10" spans="1:14" s="1" customFormat="1" ht="12" customHeight="1" x14ac:dyDescent="0.15">
      <c r="A10" s="10" t="s">
        <v>212</v>
      </c>
      <c r="B10" s="199">
        <v>69</v>
      </c>
      <c r="C10" s="200">
        <v>33.6</v>
      </c>
      <c r="D10" s="200">
        <v>36.4</v>
      </c>
      <c r="E10" s="200">
        <v>2.4</v>
      </c>
      <c r="F10" s="200">
        <v>4</v>
      </c>
      <c r="G10" s="200">
        <v>18</v>
      </c>
      <c r="H10" s="200">
        <v>1.6</v>
      </c>
      <c r="I10" s="200">
        <v>15.2</v>
      </c>
      <c r="J10" s="201">
        <v>0.7</v>
      </c>
      <c r="K10" s="200">
        <v>1</v>
      </c>
      <c r="L10" s="201">
        <v>6.2</v>
      </c>
      <c r="M10" s="200">
        <v>1</v>
      </c>
      <c r="N10" s="202">
        <v>12.8</v>
      </c>
    </row>
    <row r="11" spans="1:14" s="1" customFormat="1" ht="12" customHeight="1" x14ac:dyDescent="0.15">
      <c r="A11" s="10" t="s">
        <v>228</v>
      </c>
      <c r="B11" s="199">
        <v>67.599999999999994</v>
      </c>
      <c r="C11" s="200">
        <v>33.299999999999997</v>
      </c>
      <c r="D11" s="200">
        <v>34.799999999999997</v>
      </c>
      <c r="E11" s="200">
        <v>2.4</v>
      </c>
      <c r="F11" s="200">
        <v>4.8</v>
      </c>
      <c r="G11" s="200">
        <v>17.8</v>
      </c>
      <c r="H11" s="200">
        <v>1.8</v>
      </c>
      <c r="I11" s="200">
        <v>15.9</v>
      </c>
      <c r="J11" s="201">
        <v>1.1000000000000001</v>
      </c>
      <c r="K11" s="200">
        <v>0.6</v>
      </c>
      <c r="L11" s="201">
        <v>5.4</v>
      </c>
      <c r="M11" s="200">
        <v>1</v>
      </c>
      <c r="N11" s="202">
        <v>12.8</v>
      </c>
    </row>
    <row r="12" spans="1:14" s="1" customFormat="1" ht="12" customHeight="1" x14ac:dyDescent="0.15">
      <c r="A12" s="10" t="s">
        <v>229</v>
      </c>
      <c r="B12" s="199">
        <v>62.5</v>
      </c>
      <c r="C12" s="200">
        <v>27.9</v>
      </c>
      <c r="D12" s="200">
        <v>31.2</v>
      </c>
      <c r="E12" s="200">
        <v>3.2</v>
      </c>
      <c r="F12" s="200">
        <v>5</v>
      </c>
      <c r="G12" s="200">
        <v>14.8</v>
      </c>
      <c r="H12" s="200">
        <v>2.6</v>
      </c>
      <c r="I12" s="200">
        <v>14.4</v>
      </c>
      <c r="J12" s="201">
        <v>0.9</v>
      </c>
      <c r="K12" s="200">
        <v>0.8</v>
      </c>
      <c r="L12" s="201">
        <v>4.5999999999999996</v>
      </c>
      <c r="M12" s="200">
        <v>1.1000000000000001</v>
      </c>
      <c r="N12" s="202">
        <v>17.3</v>
      </c>
    </row>
    <row r="13" spans="1:14" s="1" customFormat="1" ht="12" customHeight="1" x14ac:dyDescent="0.15">
      <c r="A13" s="10" t="s">
        <v>237</v>
      </c>
      <c r="B13" s="199">
        <v>60.2</v>
      </c>
      <c r="C13" s="200">
        <v>26.7</v>
      </c>
      <c r="D13" s="200">
        <v>28.9</v>
      </c>
      <c r="E13" s="200">
        <v>3.3</v>
      </c>
      <c r="F13" s="200">
        <v>5.2</v>
      </c>
      <c r="G13" s="200">
        <v>16.2</v>
      </c>
      <c r="H13" s="200">
        <v>2.2000000000000002</v>
      </c>
      <c r="I13" s="200">
        <v>14.4</v>
      </c>
      <c r="J13" s="201">
        <v>1.1000000000000001</v>
      </c>
      <c r="K13" s="200">
        <v>0.9</v>
      </c>
      <c r="L13" s="201">
        <v>4.4000000000000004</v>
      </c>
      <c r="M13" s="200">
        <v>1.2</v>
      </c>
      <c r="N13" s="202">
        <v>18.8</v>
      </c>
    </row>
    <row r="14" spans="1:14" s="1" customFormat="1" ht="12" customHeight="1" x14ac:dyDescent="0.15">
      <c r="A14" s="10" t="s">
        <v>250</v>
      </c>
      <c r="B14" s="199">
        <v>63.7</v>
      </c>
      <c r="C14" s="200">
        <v>28.4</v>
      </c>
      <c r="D14" s="200">
        <v>27.5</v>
      </c>
      <c r="E14" s="200">
        <v>2.7</v>
      </c>
      <c r="F14" s="200">
        <v>4.2</v>
      </c>
      <c r="G14" s="200">
        <v>12.7</v>
      </c>
      <c r="H14" s="200">
        <v>2.5</v>
      </c>
      <c r="I14" s="200">
        <v>15</v>
      </c>
      <c r="J14" s="201">
        <v>0.6</v>
      </c>
      <c r="K14" s="200">
        <v>0.9</v>
      </c>
      <c r="L14" s="201">
        <v>4.7</v>
      </c>
      <c r="M14" s="200">
        <v>1.1000000000000001</v>
      </c>
      <c r="N14" s="202">
        <v>15.7</v>
      </c>
    </row>
    <row r="15" spans="1:14" s="1" customFormat="1" ht="12" customHeight="1" x14ac:dyDescent="0.15">
      <c r="A15" s="10" t="s">
        <v>274</v>
      </c>
      <c r="B15" s="199">
        <v>59</v>
      </c>
      <c r="C15" s="200">
        <v>24.2</v>
      </c>
      <c r="D15" s="200">
        <v>26.4</v>
      </c>
      <c r="E15" s="200">
        <v>3.4</v>
      </c>
      <c r="F15" s="200">
        <v>3.9</v>
      </c>
      <c r="G15" s="200">
        <v>12</v>
      </c>
      <c r="H15" s="200">
        <v>2.1</v>
      </c>
      <c r="I15" s="200">
        <v>15.2</v>
      </c>
      <c r="J15" s="201">
        <v>0.9</v>
      </c>
      <c r="K15" s="200">
        <v>0.8</v>
      </c>
      <c r="L15" s="201">
        <v>3.9</v>
      </c>
      <c r="M15" s="200">
        <v>1.5</v>
      </c>
      <c r="N15" s="202">
        <v>20.3</v>
      </c>
    </row>
    <row r="16" spans="1:14" s="1" customFormat="1" ht="12" customHeight="1" x14ac:dyDescent="0.15">
      <c r="A16" s="10" t="s">
        <v>280</v>
      </c>
      <c r="B16" s="199">
        <v>61</v>
      </c>
      <c r="C16" s="200">
        <v>26.7</v>
      </c>
      <c r="D16" s="200">
        <v>28.2</v>
      </c>
      <c r="E16" s="200">
        <v>3.4</v>
      </c>
      <c r="F16" s="200">
        <v>4.2</v>
      </c>
      <c r="G16" s="200">
        <v>13.4</v>
      </c>
      <c r="H16" s="200">
        <v>2.2999999999999998</v>
      </c>
      <c r="I16" s="200">
        <v>13</v>
      </c>
      <c r="J16" s="201">
        <v>0.8</v>
      </c>
      <c r="K16" s="200">
        <v>0.9</v>
      </c>
      <c r="L16" s="201">
        <v>3.3</v>
      </c>
      <c r="M16" s="200">
        <v>1.4</v>
      </c>
      <c r="N16" s="202">
        <v>17.899999999999999</v>
      </c>
    </row>
    <row r="17" spans="1:14" s="1" customFormat="1" ht="12" customHeight="1" x14ac:dyDescent="0.15">
      <c r="A17" s="10" t="s">
        <v>285</v>
      </c>
      <c r="B17" s="199">
        <v>59.2</v>
      </c>
      <c r="C17" s="200">
        <v>26.4</v>
      </c>
      <c r="D17" s="200">
        <v>27.8</v>
      </c>
      <c r="E17" s="200">
        <v>3.4</v>
      </c>
      <c r="F17" s="200">
        <v>4.4000000000000004</v>
      </c>
      <c r="G17" s="200">
        <v>16.8</v>
      </c>
      <c r="H17" s="200">
        <v>1.8</v>
      </c>
      <c r="I17" s="200">
        <v>12.4</v>
      </c>
      <c r="J17" s="201">
        <v>1.1000000000000001</v>
      </c>
      <c r="K17" s="200">
        <v>1.2</v>
      </c>
      <c r="L17" s="201">
        <v>5</v>
      </c>
      <c r="M17" s="200">
        <v>1.9</v>
      </c>
      <c r="N17" s="202">
        <v>20.399999999999999</v>
      </c>
    </row>
    <row r="18" spans="1:14" s="1" customFormat="1" ht="12" customHeight="1" x14ac:dyDescent="0.15">
      <c r="A18" s="10" t="s">
        <v>307</v>
      </c>
      <c r="B18" s="199">
        <v>57.8</v>
      </c>
      <c r="C18" s="200">
        <v>27.3</v>
      </c>
      <c r="D18" s="200">
        <v>29.6</v>
      </c>
      <c r="E18" s="200">
        <v>3.8</v>
      </c>
      <c r="F18" s="200">
        <v>4.7</v>
      </c>
      <c r="G18" s="200">
        <v>17.100000000000001</v>
      </c>
      <c r="H18" s="200">
        <v>1.8</v>
      </c>
      <c r="I18" s="200">
        <v>12.7</v>
      </c>
      <c r="J18" s="201">
        <v>0.8</v>
      </c>
      <c r="K18" s="200">
        <v>1.4</v>
      </c>
      <c r="L18" s="201">
        <v>4.2</v>
      </c>
      <c r="M18" s="200">
        <v>1.5</v>
      </c>
      <c r="N18" s="202">
        <v>21.9</v>
      </c>
    </row>
    <row r="19" spans="1:14" s="1" customFormat="1" ht="12" customHeight="1" x14ac:dyDescent="0.15">
      <c r="A19" s="447" t="s">
        <v>326</v>
      </c>
      <c r="B19" s="545">
        <v>55.1</v>
      </c>
      <c r="C19" s="546">
        <v>24.9</v>
      </c>
      <c r="D19" s="546">
        <v>30.1</v>
      </c>
      <c r="E19" s="546">
        <v>3.5</v>
      </c>
      <c r="F19" s="546">
        <v>5.8</v>
      </c>
      <c r="G19" s="546">
        <v>17</v>
      </c>
      <c r="H19" s="546">
        <v>1.7</v>
      </c>
      <c r="I19" s="546">
        <v>12.2</v>
      </c>
      <c r="J19" s="547">
        <v>1</v>
      </c>
      <c r="K19" s="546">
        <v>1.5</v>
      </c>
      <c r="L19" s="547">
        <v>3.9</v>
      </c>
      <c r="M19" s="546">
        <v>1.5</v>
      </c>
      <c r="N19" s="548">
        <v>21.2</v>
      </c>
    </row>
    <row r="20" spans="1:14" s="1" customFormat="1" ht="12" customHeight="1" x14ac:dyDescent="0.15">
      <c r="A20" s="10" t="s">
        <v>327</v>
      </c>
      <c r="B20" s="199">
        <v>57</v>
      </c>
      <c r="C20" s="200">
        <v>23.8</v>
      </c>
      <c r="D20" s="200">
        <v>30.1</v>
      </c>
      <c r="E20" s="200">
        <v>3.8</v>
      </c>
      <c r="F20" s="200">
        <v>4.8</v>
      </c>
      <c r="G20" s="200">
        <v>16.600000000000001</v>
      </c>
      <c r="H20" s="200">
        <v>2.5</v>
      </c>
      <c r="I20" s="200">
        <v>15.4</v>
      </c>
      <c r="J20" s="201">
        <v>1.4</v>
      </c>
      <c r="K20" s="200">
        <v>1.2</v>
      </c>
      <c r="L20" s="201">
        <v>3.5</v>
      </c>
      <c r="M20" s="200">
        <v>1.6</v>
      </c>
      <c r="N20" s="202">
        <v>18.399999999999999</v>
      </c>
    </row>
    <row r="21" spans="1:14" s="1" customFormat="1" ht="12" customHeight="1" x14ac:dyDescent="0.15">
      <c r="A21" s="10" t="s">
        <v>336</v>
      </c>
      <c r="B21" s="199">
        <v>53.6</v>
      </c>
      <c r="C21" s="200">
        <v>22.8</v>
      </c>
      <c r="D21" s="200">
        <v>28.3</v>
      </c>
      <c r="E21" s="200">
        <v>4.4000000000000004</v>
      </c>
      <c r="F21" s="200">
        <v>4.4000000000000004</v>
      </c>
      <c r="G21" s="200">
        <v>14.8</v>
      </c>
      <c r="H21" s="200">
        <v>2.1</v>
      </c>
      <c r="I21" s="200">
        <v>15.4</v>
      </c>
      <c r="J21" s="201">
        <v>0.8</v>
      </c>
      <c r="K21" s="200">
        <v>1.8</v>
      </c>
      <c r="L21" s="201">
        <v>3.3</v>
      </c>
      <c r="M21" s="200">
        <v>1.7</v>
      </c>
      <c r="N21" s="202">
        <v>19.2</v>
      </c>
    </row>
    <row r="22" spans="1:14" s="1" customFormat="1" ht="12" customHeight="1" x14ac:dyDescent="0.15">
      <c r="A22" s="10" t="s">
        <v>452</v>
      </c>
      <c r="B22" s="199">
        <v>53</v>
      </c>
      <c r="C22" s="200">
        <v>21.9</v>
      </c>
      <c r="D22" s="200">
        <v>28.8</v>
      </c>
      <c r="E22" s="200">
        <v>5</v>
      </c>
      <c r="F22" s="200">
        <v>5.2</v>
      </c>
      <c r="G22" s="200">
        <v>17</v>
      </c>
      <c r="H22" s="200">
        <v>2.6</v>
      </c>
      <c r="I22" s="200">
        <v>16</v>
      </c>
      <c r="J22" s="201">
        <v>1.2</v>
      </c>
      <c r="K22" s="200">
        <v>2</v>
      </c>
      <c r="L22" s="201">
        <v>3.6</v>
      </c>
      <c r="M22" s="200">
        <v>2</v>
      </c>
      <c r="N22" s="202">
        <v>19.7</v>
      </c>
    </row>
    <row r="23" spans="1:14" s="1" customFormat="1" ht="12" customHeight="1" thickBot="1" x14ac:dyDescent="0.2">
      <c r="A23" s="563" t="s">
        <v>454</v>
      </c>
      <c r="B23" s="647">
        <v>52.4</v>
      </c>
      <c r="C23" s="648">
        <v>21.2</v>
      </c>
      <c r="D23" s="648">
        <v>29.6</v>
      </c>
      <c r="E23" s="648">
        <v>5.2</v>
      </c>
      <c r="F23" s="648">
        <v>4.4000000000000004</v>
      </c>
      <c r="G23" s="648">
        <v>16</v>
      </c>
      <c r="H23" s="648">
        <v>3.2</v>
      </c>
      <c r="I23" s="648">
        <v>16.7</v>
      </c>
      <c r="J23" s="649">
        <v>1.2</v>
      </c>
      <c r="K23" s="648">
        <v>2.6</v>
      </c>
      <c r="L23" s="649">
        <v>4.0999999999999996</v>
      </c>
      <c r="M23" s="648">
        <v>2.2000000000000002</v>
      </c>
      <c r="N23" s="650">
        <v>18.2</v>
      </c>
    </row>
    <row r="24" spans="1:14" ht="8.1" customHeight="1" x14ac:dyDescent="0.15"/>
    <row r="25" spans="1:14" s="1" customFormat="1" ht="17.100000000000001" customHeight="1" thickBot="1" x14ac:dyDescent="0.2">
      <c r="A25" s="1" t="s">
        <v>510</v>
      </c>
    </row>
    <row r="26" spans="1:14" s="1" customFormat="1" ht="3" customHeight="1" x14ac:dyDescent="0.15">
      <c r="A26" s="16"/>
      <c r="B26" s="20"/>
      <c r="C26" s="20"/>
      <c r="D26" s="20"/>
      <c r="E26" s="753"/>
      <c r="F26" s="20"/>
      <c r="G26" s="20"/>
      <c r="H26" s="20"/>
      <c r="I26" s="51"/>
    </row>
    <row r="27" spans="1:14" s="1" customFormat="1" ht="15" customHeight="1" x14ac:dyDescent="0.15">
      <c r="A27" s="17"/>
      <c r="B27" s="1206" t="s">
        <v>132</v>
      </c>
      <c r="C27" s="1207"/>
      <c r="D27" s="1207"/>
      <c r="E27" s="1208"/>
      <c r="F27" s="1207" t="s">
        <v>133</v>
      </c>
      <c r="G27" s="1207"/>
      <c r="H27" s="1207"/>
      <c r="I27" s="1209"/>
    </row>
    <row r="28" spans="1:14" s="1" customFormat="1" ht="3" customHeight="1" x14ac:dyDescent="0.15">
      <c r="A28" s="17"/>
      <c r="B28" s="962"/>
      <c r="C28" s="963"/>
      <c r="D28" s="963"/>
      <c r="E28" s="964"/>
      <c r="F28" s="963"/>
      <c r="G28" s="963"/>
      <c r="H28" s="963"/>
      <c r="I28" s="965"/>
    </row>
    <row r="29" spans="1:14" s="1" customFormat="1" ht="3" customHeight="1" x14ac:dyDescent="0.15">
      <c r="A29" s="17"/>
      <c r="B29" s="966"/>
      <c r="C29" s="967"/>
      <c r="D29" s="967"/>
      <c r="E29" s="968"/>
      <c r="F29" s="967"/>
      <c r="G29" s="967"/>
      <c r="H29" s="967"/>
      <c r="I29" s="969"/>
    </row>
    <row r="30" spans="1:14" s="4" customFormat="1" ht="120" customHeight="1" x14ac:dyDescent="0.15">
      <c r="A30" s="339"/>
      <c r="B30" s="195" t="s">
        <v>270</v>
      </c>
      <c r="C30" s="136" t="s">
        <v>271</v>
      </c>
      <c r="D30" s="136" t="s">
        <v>134</v>
      </c>
      <c r="E30" s="196" t="s">
        <v>135</v>
      </c>
      <c r="F30" s="197" t="s">
        <v>270</v>
      </c>
      <c r="G30" s="136" t="s">
        <v>271</v>
      </c>
      <c r="H30" s="136" t="s">
        <v>134</v>
      </c>
      <c r="I30" s="674" t="s">
        <v>135</v>
      </c>
    </row>
    <row r="31" spans="1:14" s="4" customFormat="1" ht="3" customHeight="1" x14ac:dyDescent="0.15">
      <c r="A31" s="339"/>
      <c r="B31" s="778"/>
      <c r="C31" s="773"/>
      <c r="D31" s="773"/>
      <c r="E31" s="970"/>
      <c r="F31" s="971"/>
      <c r="G31" s="773"/>
      <c r="H31" s="773"/>
      <c r="I31" s="777"/>
    </row>
    <row r="32" spans="1:14" s="4" customFormat="1" ht="9" customHeight="1" thickBot="1" x14ac:dyDescent="0.2">
      <c r="A32" s="329"/>
      <c r="B32" s="33" t="s">
        <v>6</v>
      </c>
      <c r="C32" s="37" t="s">
        <v>6</v>
      </c>
      <c r="D32" s="37" t="s">
        <v>6</v>
      </c>
      <c r="E32" s="42" t="s">
        <v>6</v>
      </c>
      <c r="F32" s="25" t="s">
        <v>6</v>
      </c>
      <c r="G32" s="37" t="s">
        <v>6</v>
      </c>
      <c r="H32" s="37" t="s">
        <v>6</v>
      </c>
      <c r="I32" s="68" t="s">
        <v>6</v>
      </c>
    </row>
    <row r="33" spans="1:9" s="1" customFormat="1" ht="12" customHeight="1" x14ac:dyDescent="0.15">
      <c r="A33" s="10" t="s">
        <v>216</v>
      </c>
      <c r="B33" s="199">
        <v>3.9</v>
      </c>
      <c r="C33" s="203">
        <v>26.8</v>
      </c>
      <c r="D33" s="200">
        <v>41.3</v>
      </c>
      <c r="E33" s="204">
        <v>27.9</v>
      </c>
      <c r="F33" s="203">
        <v>9.8000000000000007</v>
      </c>
      <c r="G33" s="203">
        <v>43.7</v>
      </c>
      <c r="H33" s="200">
        <v>33.299999999999997</v>
      </c>
      <c r="I33" s="205">
        <v>13.2</v>
      </c>
    </row>
    <row r="34" spans="1:9" s="1" customFormat="1" ht="12" customHeight="1" x14ac:dyDescent="0.15">
      <c r="A34" s="10" t="s">
        <v>215</v>
      </c>
      <c r="B34" s="199">
        <v>3.5</v>
      </c>
      <c r="C34" s="203">
        <v>26.6</v>
      </c>
      <c r="D34" s="200">
        <v>40.5</v>
      </c>
      <c r="E34" s="204">
        <v>29.4</v>
      </c>
      <c r="F34" s="203">
        <v>9.6</v>
      </c>
      <c r="G34" s="203">
        <v>42</v>
      </c>
      <c r="H34" s="200">
        <v>33.200000000000003</v>
      </c>
      <c r="I34" s="205">
        <v>15.2</v>
      </c>
    </row>
    <row r="35" spans="1:9" s="1" customFormat="1" ht="12" customHeight="1" x14ac:dyDescent="0.15">
      <c r="A35" s="10" t="s">
        <v>214</v>
      </c>
      <c r="B35" s="199">
        <v>4.0999999999999996</v>
      </c>
      <c r="C35" s="203">
        <v>26.8</v>
      </c>
      <c r="D35" s="200">
        <v>39.5</v>
      </c>
      <c r="E35" s="204">
        <v>29.6</v>
      </c>
      <c r="F35" s="203">
        <v>9.8000000000000007</v>
      </c>
      <c r="G35" s="203">
        <v>40.4</v>
      </c>
      <c r="H35" s="200">
        <v>34.200000000000003</v>
      </c>
      <c r="I35" s="205">
        <v>15.6</v>
      </c>
    </row>
    <row r="36" spans="1:9" s="1" customFormat="1" ht="12" customHeight="1" x14ac:dyDescent="0.15">
      <c r="A36" s="10" t="s">
        <v>213</v>
      </c>
      <c r="B36" s="199">
        <v>3.6</v>
      </c>
      <c r="C36" s="203">
        <v>27.9</v>
      </c>
      <c r="D36" s="200">
        <v>37.9</v>
      </c>
      <c r="E36" s="204">
        <v>30.6</v>
      </c>
      <c r="F36" s="203">
        <v>8.8000000000000007</v>
      </c>
      <c r="G36" s="203">
        <v>41</v>
      </c>
      <c r="H36" s="200">
        <v>33.700000000000003</v>
      </c>
      <c r="I36" s="205">
        <v>16.600000000000001</v>
      </c>
    </row>
    <row r="37" spans="1:9" s="1" customFormat="1" ht="12" customHeight="1" x14ac:dyDescent="0.15">
      <c r="A37" s="10" t="s">
        <v>212</v>
      </c>
      <c r="B37" s="199">
        <v>3.6</v>
      </c>
      <c r="C37" s="203">
        <v>28.6</v>
      </c>
      <c r="D37" s="200">
        <v>40.799999999999997</v>
      </c>
      <c r="E37" s="204">
        <v>27</v>
      </c>
      <c r="F37" s="203">
        <v>8.4</v>
      </c>
      <c r="G37" s="203">
        <v>41.6</v>
      </c>
      <c r="H37" s="200">
        <v>34</v>
      </c>
      <c r="I37" s="205">
        <v>16</v>
      </c>
    </row>
    <row r="38" spans="1:9" s="1" customFormat="1" ht="12" customHeight="1" x14ac:dyDescent="0.15">
      <c r="A38" s="10" t="s">
        <v>228</v>
      </c>
      <c r="B38" s="199">
        <v>3.6</v>
      </c>
      <c r="C38" s="203">
        <v>31.2</v>
      </c>
      <c r="D38" s="200">
        <v>38.9</v>
      </c>
      <c r="E38" s="204">
        <v>26.3</v>
      </c>
      <c r="F38" s="203">
        <v>7.1</v>
      </c>
      <c r="G38" s="203">
        <v>44.7</v>
      </c>
      <c r="H38" s="200">
        <v>32.799999999999997</v>
      </c>
      <c r="I38" s="205">
        <v>15.4</v>
      </c>
    </row>
    <row r="39" spans="1:9" s="1" customFormat="1" ht="12" customHeight="1" x14ac:dyDescent="0.15">
      <c r="A39" s="10" t="s">
        <v>229</v>
      </c>
      <c r="B39" s="199">
        <v>3.3</v>
      </c>
      <c r="C39" s="203">
        <v>27.5</v>
      </c>
      <c r="D39" s="200">
        <v>40.6</v>
      </c>
      <c r="E39" s="204">
        <v>28.6</v>
      </c>
      <c r="F39" s="203">
        <v>7.9</v>
      </c>
      <c r="G39" s="203">
        <v>39.6</v>
      </c>
      <c r="H39" s="200">
        <v>35.6</v>
      </c>
      <c r="I39" s="205">
        <v>16.899999999999999</v>
      </c>
    </row>
    <row r="40" spans="1:9" s="1" customFormat="1" ht="12" customHeight="1" x14ac:dyDescent="0.15">
      <c r="A40" s="10" t="s">
        <v>237</v>
      </c>
      <c r="B40" s="199">
        <v>3.6</v>
      </c>
      <c r="C40" s="203">
        <v>26.6</v>
      </c>
      <c r="D40" s="200">
        <v>40.6</v>
      </c>
      <c r="E40" s="204">
        <v>29.2</v>
      </c>
      <c r="F40" s="203">
        <v>6.5</v>
      </c>
      <c r="G40" s="203">
        <v>39.799999999999997</v>
      </c>
      <c r="H40" s="200">
        <v>35.4</v>
      </c>
      <c r="I40" s="205">
        <v>18.2</v>
      </c>
    </row>
    <row r="41" spans="1:9" s="1" customFormat="1" ht="12" customHeight="1" x14ac:dyDescent="0.15">
      <c r="A41" s="10" t="s">
        <v>250</v>
      </c>
      <c r="B41" s="199">
        <v>3.4</v>
      </c>
      <c r="C41" s="203">
        <v>25.2</v>
      </c>
      <c r="D41" s="200">
        <v>40.6</v>
      </c>
      <c r="E41" s="204">
        <v>30.8</v>
      </c>
      <c r="F41" s="203">
        <v>7.1</v>
      </c>
      <c r="G41" s="203">
        <v>38.200000000000003</v>
      </c>
      <c r="H41" s="200">
        <v>35.799999999999997</v>
      </c>
      <c r="I41" s="205">
        <v>18.899999999999999</v>
      </c>
    </row>
    <row r="42" spans="1:9" s="1" customFormat="1" ht="12" customHeight="1" x14ac:dyDescent="0.15">
      <c r="A42" s="10" t="s">
        <v>274</v>
      </c>
      <c r="B42" s="199">
        <v>3.8</v>
      </c>
      <c r="C42" s="203">
        <v>24.8</v>
      </c>
      <c r="D42" s="200">
        <v>38.9</v>
      </c>
      <c r="E42" s="204">
        <v>32.6</v>
      </c>
      <c r="F42" s="203">
        <v>7.6</v>
      </c>
      <c r="G42" s="203">
        <v>37.6</v>
      </c>
      <c r="H42" s="200">
        <v>34.799999999999997</v>
      </c>
      <c r="I42" s="205">
        <v>20</v>
      </c>
    </row>
    <row r="43" spans="1:9" s="1" customFormat="1" ht="12" customHeight="1" x14ac:dyDescent="0.15">
      <c r="A43" s="10" t="s">
        <v>280</v>
      </c>
      <c r="B43" s="199">
        <v>3.8</v>
      </c>
      <c r="C43" s="203">
        <v>24.5</v>
      </c>
      <c r="D43" s="200">
        <v>39.5</v>
      </c>
      <c r="E43" s="204">
        <v>32.1</v>
      </c>
      <c r="F43" s="203">
        <v>7.4</v>
      </c>
      <c r="G43" s="203">
        <v>35.799999999999997</v>
      </c>
      <c r="H43" s="200">
        <v>37.1</v>
      </c>
      <c r="I43" s="205">
        <v>19.600000000000001</v>
      </c>
    </row>
    <row r="44" spans="1:9" s="1" customFormat="1" ht="12" customHeight="1" x14ac:dyDescent="0.15">
      <c r="A44" s="10" t="s">
        <v>285</v>
      </c>
      <c r="B44" s="199">
        <v>3.3</v>
      </c>
      <c r="C44" s="203">
        <v>26</v>
      </c>
      <c r="D44" s="200">
        <v>41</v>
      </c>
      <c r="E44" s="204">
        <v>29.7</v>
      </c>
      <c r="F44" s="203">
        <v>7</v>
      </c>
      <c r="G44" s="203">
        <v>36.9</v>
      </c>
      <c r="H44" s="200">
        <v>38.200000000000003</v>
      </c>
      <c r="I44" s="205">
        <v>18</v>
      </c>
    </row>
    <row r="45" spans="1:9" s="1" customFormat="1" ht="12" customHeight="1" x14ac:dyDescent="0.15">
      <c r="A45" s="10" t="s">
        <v>307</v>
      </c>
      <c r="B45" s="199">
        <v>2.6</v>
      </c>
      <c r="C45" s="203">
        <v>22.6</v>
      </c>
      <c r="D45" s="200">
        <v>42.3</v>
      </c>
      <c r="E45" s="204">
        <v>32.6</v>
      </c>
      <c r="F45" s="203">
        <v>5.3</v>
      </c>
      <c r="G45" s="203">
        <v>34.9</v>
      </c>
      <c r="H45" s="200">
        <v>39.6</v>
      </c>
      <c r="I45" s="205">
        <v>20.2</v>
      </c>
    </row>
    <row r="46" spans="1:9" s="1" customFormat="1" ht="12" customHeight="1" x14ac:dyDescent="0.15">
      <c r="A46" s="447" t="s">
        <v>326</v>
      </c>
      <c r="B46" s="545">
        <v>3.6</v>
      </c>
      <c r="C46" s="549">
        <v>25.7</v>
      </c>
      <c r="D46" s="546">
        <v>42.6</v>
      </c>
      <c r="E46" s="550">
        <v>28.1</v>
      </c>
      <c r="F46" s="549">
        <v>6.3</v>
      </c>
      <c r="G46" s="549">
        <v>35</v>
      </c>
      <c r="H46" s="546">
        <v>40.1</v>
      </c>
      <c r="I46" s="551">
        <v>18.7</v>
      </c>
    </row>
    <row r="47" spans="1:9" s="1" customFormat="1" ht="12" customHeight="1" x14ac:dyDescent="0.15">
      <c r="A47" s="10" t="s">
        <v>327</v>
      </c>
      <c r="B47" s="199">
        <v>3.4</v>
      </c>
      <c r="C47" s="203">
        <v>28.1</v>
      </c>
      <c r="D47" s="200">
        <v>42.4</v>
      </c>
      <c r="E47" s="204">
        <v>26</v>
      </c>
      <c r="F47" s="203">
        <v>7</v>
      </c>
      <c r="G47" s="203">
        <v>40.4</v>
      </c>
      <c r="H47" s="200">
        <v>36.799999999999997</v>
      </c>
      <c r="I47" s="205">
        <v>15.7</v>
      </c>
    </row>
    <row r="48" spans="1:9" s="1" customFormat="1" ht="12" customHeight="1" x14ac:dyDescent="0.15">
      <c r="A48" s="10" t="s">
        <v>336</v>
      </c>
      <c r="B48" s="199">
        <v>2.9</v>
      </c>
      <c r="C48" s="203">
        <v>27.2</v>
      </c>
      <c r="D48" s="200">
        <v>39.9</v>
      </c>
      <c r="E48" s="204">
        <v>30</v>
      </c>
      <c r="F48" s="203">
        <v>6.5</v>
      </c>
      <c r="G48" s="203">
        <v>39.299999999999997</v>
      </c>
      <c r="H48" s="200">
        <v>35.4</v>
      </c>
      <c r="I48" s="205">
        <v>18.8</v>
      </c>
    </row>
    <row r="49" spans="1:9" s="1" customFormat="1" ht="12" customHeight="1" x14ac:dyDescent="0.15">
      <c r="A49" s="10" t="s">
        <v>452</v>
      </c>
      <c r="B49" s="199">
        <v>3.6</v>
      </c>
      <c r="C49" s="203">
        <v>27.9</v>
      </c>
      <c r="D49" s="200">
        <v>39.799999999999997</v>
      </c>
      <c r="E49" s="204">
        <v>28.6</v>
      </c>
      <c r="F49" s="203">
        <v>6.5</v>
      </c>
      <c r="G49" s="203">
        <v>39.200000000000003</v>
      </c>
      <c r="H49" s="200">
        <v>36.6</v>
      </c>
      <c r="I49" s="205">
        <v>17.600000000000001</v>
      </c>
    </row>
    <row r="50" spans="1:9" s="1" customFormat="1" ht="12" customHeight="1" thickBot="1" x14ac:dyDescent="0.2">
      <c r="A50" s="563" t="s">
        <v>454</v>
      </c>
      <c r="B50" s="647">
        <v>3.8</v>
      </c>
      <c r="C50" s="651">
        <v>26</v>
      </c>
      <c r="D50" s="648">
        <v>40.799999999999997</v>
      </c>
      <c r="E50" s="652">
        <v>29.4</v>
      </c>
      <c r="F50" s="651">
        <v>6.8</v>
      </c>
      <c r="G50" s="651">
        <v>38.6</v>
      </c>
      <c r="H50" s="648">
        <v>36.9</v>
      </c>
      <c r="I50" s="653">
        <v>17.600000000000001</v>
      </c>
    </row>
  </sheetData>
  <mergeCells count="2">
    <mergeCell ref="B27:E27"/>
    <mergeCell ref="F27:I27"/>
  </mergeCells>
  <phoneticPr fontId="3"/>
  <conditionalFormatting sqref="A1:XFD1048576">
    <cfRule type="containsText" dxfId="5" priority="7" operator="containsText" text="false">
      <formula>NOT(ISERROR(SEARCH("false",A1)))</formula>
    </cfRule>
  </conditionalFormatting>
  <pageMargins left="0.59055118110236227" right="0.59055118110236227" top="0.47244094488188981" bottom="0.47244094488188981" header="0.51181102362204722" footer="0.39370078740157483"/>
  <pageSetup paperSize="9" scale="95" firstPageNumber="41" orientation="portrait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調査</even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47"/>
  <sheetViews>
    <sheetView view="pageBreakPreview" zoomScaleNormal="100" zoomScaleSheetLayoutView="100" workbookViewId="0"/>
  </sheetViews>
  <sheetFormatPr defaultRowHeight="10.8" x14ac:dyDescent="0.15"/>
  <cols>
    <col min="1" max="1" width="9.625" customWidth="1"/>
    <col min="2" max="13" width="7.625" customWidth="1"/>
    <col min="14" max="14" width="7" customWidth="1"/>
    <col min="15" max="15" width="3.125" customWidth="1"/>
  </cols>
  <sheetData>
    <row r="1" spans="1:10" s="1" customFormat="1" ht="17.100000000000001" customHeight="1" thickBot="1" x14ac:dyDescent="0.2">
      <c r="A1" s="1" t="s">
        <v>511</v>
      </c>
      <c r="C1" s="4"/>
      <c r="D1" s="4"/>
      <c r="E1" s="4"/>
      <c r="F1" s="59"/>
      <c r="G1" s="59"/>
      <c r="H1" s="59"/>
      <c r="I1" s="59"/>
      <c r="J1" s="59"/>
    </row>
    <row r="2" spans="1:10" s="1" customFormat="1" ht="5.0999999999999996" customHeight="1" x14ac:dyDescent="0.15">
      <c r="A2" s="661"/>
      <c r="B2" s="21"/>
      <c r="C2" s="839"/>
      <c r="D2" s="839"/>
      <c r="E2" s="839"/>
      <c r="F2" s="972"/>
      <c r="G2" s="59"/>
      <c r="H2" s="59"/>
      <c r="I2" s="59"/>
      <c r="J2" s="59"/>
    </row>
    <row r="3" spans="1:10" s="58" customFormat="1" ht="140.1" customHeight="1" x14ac:dyDescent="0.15">
      <c r="A3" s="973"/>
      <c r="B3" s="195" t="s">
        <v>266</v>
      </c>
      <c r="C3" s="136" t="s">
        <v>267</v>
      </c>
      <c r="D3" s="136" t="s">
        <v>268</v>
      </c>
      <c r="E3" s="136" t="s">
        <v>269</v>
      </c>
      <c r="F3" s="674" t="s">
        <v>45</v>
      </c>
      <c r="G3" s="198"/>
      <c r="H3" s="198"/>
      <c r="I3" s="198"/>
      <c r="J3" s="15"/>
    </row>
    <row r="4" spans="1:10" s="1" customFormat="1" ht="5.0999999999999996" customHeight="1" x14ac:dyDescent="0.15">
      <c r="A4" s="339"/>
      <c r="B4" s="974"/>
      <c r="C4" s="948"/>
      <c r="D4" s="948"/>
      <c r="E4" s="948"/>
      <c r="F4" s="975"/>
      <c r="G4" s="91"/>
      <c r="H4" s="91"/>
      <c r="I4" s="91"/>
      <c r="J4" s="4"/>
    </row>
    <row r="5" spans="1:10" s="1" customFormat="1" ht="9" customHeight="1" thickBot="1" x14ac:dyDescent="0.2">
      <c r="A5" s="339"/>
      <c r="B5" s="33" t="s">
        <v>6</v>
      </c>
      <c r="C5" s="37" t="s">
        <v>6</v>
      </c>
      <c r="D5" s="37" t="s">
        <v>6</v>
      </c>
      <c r="E5" s="37" t="s">
        <v>6</v>
      </c>
      <c r="F5" s="68" t="s">
        <v>6</v>
      </c>
      <c r="G5" s="69"/>
      <c r="H5" s="69"/>
      <c r="I5" s="69"/>
      <c r="J5" s="69"/>
    </row>
    <row r="6" spans="1:10" s="1" customFormat="1" ht="12" customHeight="1" x14ac:dyDescent="0.15">
      <c r="A6" s="236" t="s">
        <v>216</v>
      </c>
      <c r="B6" s="199">
        <v>13.4</v>
      </c>
      <c r="C6" s="200">
        <v>47.2</v>
      </c>
      <c r="D6" s="200">
        <v>70</v>
      </c>
      <c r="E6" s="200">
        <v>25.4</v>
      </c>
      <c r="F6" s="202">
        <v>6.1</v>
      </c>
    </row>
    <row r="7" spans="1:10" s="1" customFormat="1" ht="12" customHeight="1" x14ac:dyDescent="0.15">
      <c r="A7" s="10" t="s">
        <v>215</v>
      </c>
      <c r="B7" s="199">
        <v>14.7</v>
      </c>
      <c r="C7" s="200">
        <v>47.6</v>
      </c>
      <c r="D7" s="200">
        <v>70.599999999999994</v>
      </c>
      <c r="E7" s="200">
        <v>24</v>
      </c>
      <c r="F7" s="202">
        <v>6.4</v>
      </c>
    </row>
    <row r="8" spans="1:10" s="1" customFormat="1" ht="12" customHeight="1" x14ac:dyDescent="0.15">
      <c r="A8" s="10" t="s">
        <v>214</v>
      </c>
      <c r="B8" s="199">
        <v>14.8</v>
      </c>
      <c r="C8" s="200">
        <v>43.8</v>
      </c>
      <c r="D8" s="200">
        <v>69.400000000000006</v>
      </c>
      <c r="E8" s="200">
        <v>24.8</v>
      </c>
      <c r="F8" s="202">
        <v>6.9</v>
      </c>
    </row>
    <row r="9" spans="1:10" s="1" customFormat="1" ht="12" customHeight="1" x14ac:dyDescent="0.15">
      <c r="A9" s="10" t="s">
        <v>213</v>
      </c>
      <c r="B9" s="199">
        <v>14.2</v>
      </c>
      <c r="C9" s="200">
        <v>42.2</v>
      </c>
      <c r="D9" s="200">
        <v>70.599999999999994</v>
      </c>
      <c r="E9" s="200">
        <v>25.3</v>
      </c>
      <c r="F9" s="202">
        <v>7.1</v>
      </c>
    </row>
    <row r="10" spans="1:10" s="1" customFormat="1" ht="12" customHeight="1" x14ac:dyDescent="0.15">
      <c r="A10" s="10" t="s">
        <v>212</v>
      </c>
      <c r="B10" s="199">
        <v>13.3</v>
      </c>
      <c r="C10" s="200">
        <v>47.4</v>
      </c>
      <c r="D10" s="200">
        <v>65.2</v>
      </c>
      <c r="E10" s="200">
        <v>24.4</v>
      </c>
      <c r="F10" s="202">
        <v>8.8000000000000007</v>
      </c>
    </row>
    <row r="11" spans="1:10" s="1" customFormat="1" ht="12" customHeight="1" x14ac:dyDescent="0.15">
      <c r="A11" s="10" t="s">
        <v>228</v>
      </c>
      <c r="B11" s="199">
        <v>12.8</v>
      </c>
      <c r="C11" s="200">
        <v>46.2</v>
      </c>
      <c r="D11" s="200">
        <v>64.900000000000006</v>
      </c>
      <c r="E11" s="200">
        <v>25.2</v>
      </c>
      <c r="F11" s="202">
        <v>8.1999999999999993</v>
      </c>
    </row>
    <row r="12" spans="1:10" s="1" customFormat="1" ht="12" customHeight="1" x14ac:dyDescent="0.15">
      <c r="A12" s="10" t="s">
        <v>229</v>
      </c>
      <c r="B12" s="199">
        <v>12.7</v>
      </c>
      <c r="C12" s="200">
        <v>48.8</v>
      </c>
      <c r="D12" s="200">
        <v>61</v>
      </c>
      <c r="E12" s="200">
        <v>20.9</v>
      </c>
      <c r="F12" s="202">
        <v>10.8</v>
      </c>
    </row>
    <row r="13" spans="1:10" s="1" customFormat="1" ht="12" customHeight="1" x14ac:dyDescent="0.15">
      <c r="A13" s="10" t="s">
        <v>237</v>
      </c>
      <c r="B13" s="199">
        <v>13.9</v>
      </c>
      <c r="C13" s="200">
        <v>47.9</v>
      </c>
      <c r="D13" s="200">
        <v>56</v>
      </c>
      <c r="E13" s="200">
        <v>21.7</v>
      </c>
      <c r="F13" s="202">
        <v>12.3</v>
      </c>
    </row>
    <row r="14" spans="1:10" s="1" customFormat="1" ht="12" customHeight="1" x14ac:dyDescent="0.15">
      <c r="A14" s="10" t="s">
        <v>250</v>
      </c>
      <c r="B14" s="199">
        <v>11.4</v>
      </c>
      <c r="C14" s="200">
        <v>49.5</v>
      </c>
      <c r="D14" s="200">
        <v>59.5</v>
      </c>
      <c r="E14" s="200">
        <v>19.399999999999999</v>
      </c>
      <c r="F14" s="202">
        <v>11.2</v>
      </c>
    </row>
    <row r="15" spans="1:10" s="1" customFormat="1" ht="12" customHeight="1" x14ac:dyDescent="0.15">
      <c r="A15" s="10" t="s">
        <v>274</v>
      </c>
      <c r="B15" s="199">
        <v>11</v>
      </c>
      <c r="C15" s="200">
        <v>49</v>
      </c>
      <c r="D15" s="200">
        <v>54.8</v>
      </c>
      <c r="E15" s="200">
        <v>17.3</v>
      </c>
      <c r="F15" s="202">
        <v>15.4</v>
      </c>
    </row>
    <row r="16" spans="1:10" s="1" customFormat="1" ht="12" customHeight="1" x14ac:dyDescent="0.15">
      <c r="A16" s="10" t="s">
        <v>280</v>
      </c>
      <c r="B16" s="199">
        <v>10.199999999999999</v>
      </c>
      <c r="C16" s="200">
        <v>49.6</v>
      </c>
      <c r="D16" s="200">
        <v>57.4</v>
      </c>
      <c r="E16" s="200">
        <v>16.100000000000001</v>
      </c>
      <c r="F16" s="202">
        <v>14.2</v>
      </c>
    </row>
    <row r="17" spans="1:10" s="1" customFormat="1" ht="12" customHeight="1" x14ac:dyDescent="0.15">
      <c r="A17" s="10" t="s">
        <v>285</v>
      </c>
      <c r="B17" s="199">
        <v>13</v>
      </c>
      <c r="C17" s="200">
        <v>49.2</v>
      </c>
      <c r="D17" s="200">
        <v>54</v>
      </c>
      <c r="E17" s="200">
        <v>19.600000000000001</v>
      </c>
      <c r="F17" s="202">
        <v>15.2</v>
      </c>
    </row>
    <row r="18" spans="1:10" s="1" customFormat="1" ht="12" customHeight="1" x14ac:dyDescent="0.15">
      <c r="A18" s="10" t="s">
        <v>307</v>
      </c>
      <c r="B18" s="199">
        <v>11.9</v>
      </c>
      <c r="C18" s="200">
        <v>51.4</v>
      </c>
      <c r="D18" s="200">
        <v>55.3</v>
      </c>
      <c r="E18" s="200">
        <v>21</v>
      </c>
      <c r="F18" s="202">
        <v>13.9</v>
      </c>
    </row>
    <row r="19" spans="1:10" s="1" customFormat="1" ht="12" customHeight="1" x14ac:dyDescent="0.15">
      <c r="A19" s="447" t="s">
        <v>326</v>
      </c>
      <c r="B19" s="545">
        <v>13.1</v>
      </c>
      <c r="C19" s="546">
        <v>52.4</v>
      </c>
      <c r="D19" s="546">
        <v>53.9</v>
      </c>
      <c r="E19" s="546">
        <v>19</v>
      </c>
      <c r="F19" s="548">
        <v>13.4</v>
      </c>
    </row>
    <row r="20" spans="1:10" s="1" customFormat="1" ht="12" customHeight="1" x14ac:dyDescent="0.15">
      <c r="A20" s="10" t="s">
        <v>327</v>
      </c>
      <c r="B20" s="199">
        <v>14.3</v>
      </c>
      <c r="C20" s="200">
        <v>54.9</v>
      </c>
      <c r="D20" s="200">
        <v>52.7</v>
      </c>
      <c r="E20" s="200">
        <v>17.899999999999999</v>
      </c>
      <c r="F20" s="202">
        <v>12</v>
      </c>
    </row>
    <row r="21" spans="1:10" s="1" customFormat="1" ht="12" customHeight="1" x14ac:dyDescent="0.15">
      <c r="A21" s="10" t="s">
        <v>336</v>
      </c>
      <c r="B21" s="199">
        <v>12.9</v>
      </c>
      <c r="C21" s="200">
        <v>53</v>
      </c>
      <c r="D21" s="200">
        <v>54.6</v>
      </c>
      <c r="E21" s="200">
        <v>16.8</v>
      </c>
      <c r="F21" s="202">
        <v>12.2</v>
      </c>
    </row>
    <row r="22" spans="1:10" s="1" customFormat="1" ht="12" customHeight="1" x14ac:dyDescent="0.15">
      <c r="A22" s="10" t="s">
        <v>452</v>
      </c>
      <c r="B22" s="199">
        <v>12.5</v>
      </c>
      <c r="C22" s="200">
        <v>55.2</v>
      </c>
      <c r="D22" s="200">
        <v>51.3</v>
      </c>
      <c r="E22" s="200">
        <v>16.8</v>
      </c>
      <c r="F22" s="202">
        <v>13.6</v>
      </c>
    </row>
    <row r="23" spans="1:10" s="1" customFormat="1" ht="12" customHeight="1" thickBot="1" x14ac:dyDescent="0.2">
      <c r="A23" s="563" t="s">
        <v>454</v>
      </c>
      <c r="B23" s="647">
        <v>13.3</v>
      </c>
      <c r="C23" s="648">
        <v>55.5</v>
      </c>
      <c r="D23" s="648">
        <v>50.9</v>
      </c>
      <c r="E23" s="648">
        <v>17.2</v>
      </c>
      <c r="F23" s="650">
        <v>12.2</v>
      </c>
    </row>
    <row r="24" spans="1:10" ht="8.1" customHeight="1" x14ac:dyDescent="0.15"/>
    <row r="25" spans="1:10" s="1" customFormat="1" ht="17.100000000000001" customHeight="1" thickBot="1" x14ac:dyDescent="0.2">
      <c r="A25" s="300" t="s">
        <v>512</v>
      </c>
      <c r="C25" s="4"/>
      <c r="D25" s="4"/>
      <c r="E25" s="4"/>
      <c r="F25" s="59"/>
      <c r="G25" s="59"/>
      <c r="H25" s="59"/>
      <c r="I25" s="59"/>
      <c r="J25" s="59"/>
    </row>
    <row r="26" spans="1:10" s="1" customFormat="1" ht="5.0999999999999996" customHeight="1" x14ac:dyDescent="0.15">
      <c r="A26" s="661"/>
      <c r="B26" s="21"/>
      <c r="C26" s="839"/>
      <c r="D26" s="839"/>
      <c r="E26" s="839"/>
      <c r="F26" s="972"/>
      <c r="G26" s="59"/>
      <c r="H26" s="59"/>
      <c r="I26" s="59"/>
      <c r="J26" s="59"/>
    </row>
    <row r="27" spans="1:10" s="58" customFormat="1" ht="140.1" customHeight="1" x14ac:dyDescent="0.15">
      <c r="A27" s="973"/>
      <c r="B27" s="195" t="s">
        <v>266</v>
      </c>
      <c r="C27" s="136" t="s">
        <v>267</v>
      </c>
      <c r="D27" s="136" t="s">
        <v>268</v>
      </c>
      <c r="E27" s="136" t="s">
        <v>269</v>
      </c>
      <c r="F27" s="674" t="s">
        <v>45</v>
      </c>
      <c r="G27" s="198"/>
      <c r="H27" s="198"/>
      <c r="I27" s="198"/>
      <c r="J27" s="15"/>
    </row>
    <row r="28" spans="1:10" s="1" customFormat="1" ht="5.0999999999999996" customHeight="1" x14ac:dyDescent="0.15">
      <c r="A28" s="339"/>
      <c r="B28" s="974"/>
      <c r="C28" s="948"/>
      <c r="D28" s="948"/>
      <c r="E28" s="948"/>
      <c r="F28" s="975"/>
      <c r="G28" s="91"/>
      <c r="H28" s="91"/>
      <c r="I28" s="91"/>
      <c r="J28" s="4"/>
    </row>
    <row r="29" spans="1:10" s="1" customFormat="1" ht="9" customHeight="1" thickBot="1" x14ac:dyDescent="0.2">
      <c r="A29" s="339"/>
      <c r="B29" s="33" t="s">
        <v>6</v>
      </c>
      <c r="C29" s="37" t="s">
        <v>6</v>
      </c>
      <c r="D29" s="37" t="s">
        <v>6</v>
      </c>
      <c r="E29" s="37" t="s">
        <v>6</v>
      </c>
      <c r="F29" s="68" t="s">
        <v>6</v>
      </c>
      <c r="G29" s="69"/>
      <c r="H29" s="69"/>
      <c r="I29" s="69"/>
      <c r="J29" s="69"/>
    </row>
    <row r="30" spans="1:10" s="1" customFormat="1" ht="12" customHeight="1" x14ac:dyDescent="0.15">
      <c r="A30" s="236" t="s">
        <v>216</v>
      </c>
      <c r="B30" s="199">
        <v>15.9</v>
      </c>
      <c r="C30" s="200">
        <v>44.7</v>
      </c>
      <c r="D30" s="200">
        <v>61.5</v>
      </c>
      <c r="E30" s="200">
        <v>34.1</v>
      </c>
      <c r="F30" s="202">
        <v>6.9</v>
      </c>
    </row>
    <row r="31" spans="1:10" s="1" customFormat="1" ht="12" customHeight="1" x14ac:dyDescent="0.15">
      <c r="A31" s="10" t="s">
        <v>215</v>
      </c>
      <c r="B31" s="199">
        <v>17.5</v>
      </c>
      <c r="C31" s="200">
        <v>47.5</v>
      </c>
      <c r="D31" s="200">
        <v>62.2</v>
      </c>
      <c r="E31" s="200">
        <v>31.6</v>
      </c>
      <c r="F31" s="202">
        <v>6.9</v>
      </c>
    </row>
    <row r="32" spans="1:10" s="1" customFormat="1" ht="12" customHeight="1" x14ac:dyDescent="0.15">
      <c r="A32" s="10" t="s">
        <v>214</v>
      </c>
      <c r="B32" s="199">
        <v>18.100000000000001</v>
      </c>
      <c r="C32" s="200">
        <v>41.8</v>
      </c>
      <c r="D32" s="200">
        <v>61.3</v>
      </c>
      <c r="E32" s="200">
        <v>32.700000000000003</v>
      </c>
      <c r="F32" s="202">
        <v>6</v>
      </c>
    </row>
    <row r="33" spans="1:6" s="1" customFormat="1" ht="12" customHeight="1" x14ac:dyDescent="0.15">
      <c r="A33" s="10" t="s">
        <v>213</v>
      </c>
      <c r="B33" s="199">
        <v>17.899999999999999</v>
      </c>
      <c r="C33" s="200">
        <v>43.8</v>
      </c>
      <c r="D33" s="200">
        <v>62.6</v>
      </c>
      <c r="E33" s="200">
        <v>32.5</v>
      </c>
      <c r="F33" s="202">
        <v>5.6</v>
      </c>
    </row>
    <row r="34" spans="1:6" s="1" customFormat="1" ht="12" customHeight="1" x14ac:dyDescent="0.15">
      <c r="A34" s="10" t="s">
        <v>212</v>
      </c>
      <c r="B34" s="199">
        <v>19.100000000000001</v>
      </c>
      <c r="C34" s="200">
        <v>48.6</v>
      </c>
      <c r="D34" s="200">
        <v>53.2</v>
      </c>
      <c r="E34" s="200">
        <v>31.9</v>
      </c>
      <c r="F34" s="202">
        <v>7.9</v>
      </c>
    </row>
    <row r="35" spans="1:6" s="1" customFormat="1" ht="12" customHeight="1" x14ac:dyDescent="0.15">
      <c r="A35" s="10" t="s">
        <v>228</v>
      </c>
      <c r="B35" s="199">
        <v>17.399999999999999</v>
      </c>
      <c r="C35" s="200">
        <v>46.7</v>
      </c>
      <c r="D35" s="200">
        <v>56.2</v>
      </c>
      <c r="E35" s="200">
        <v>31.6</v>
      </c>
      <c r="F35" s="202">
        <v>6.8</v>
      </c>
    </row>
    <row r="36" spans="1:6" s="1" customFormat="1" ht="12" customHeight="1" x14ac:dyDescent="0.15">
      <c r="A36" s="10" t="s">
        <v>229</v>
      </c>
      <c r="B36" s="199">
        <v>18.7</v>
      </c>
      <c r="C36" s="200">
        <v>52.7</v>
      </c>
      <c r="D36" s="200">
        <v>50.6</v>
      </c>
      <c r="E36" s="200">
        <v>24.5</v>
      </c>
      <c r="F36" s="202">
        <v>9.1999999999999993</v>
      </c>
    </row>
    <row r="37" spans="1:6" s="1" customFormat="1" ht="12" customHeight="1" x14ac:dyDescent="0.15">
      <c r="A37" s="10" t="s">
        <v>237</v>
      </c>
      <c r="B37" s="199">
        <v>20.399999999999999</v>
      </c>
      <c r="C37" s="200">
        <v>50.4</v>
      </c>
      <c r="D37" s="200">
        <v>48.5</v>
      </c>
      <c r="E37" s="200">
        <v>27.4</v>
      </c>
      <c r="F37" s="202">
        <v>7.8</v>
      </c>
    </row>
    <row r="38" spans="1:6" s="1" customFormat="1" ht="12" customHeight="1" x14ac:dyDescent="0.15">
      <c r="A38" s="10" t="s">
        <v>250</v>
      </c>
      <c r="B38" s="199">
        <v>15.7</v>
      </c>
      <c r="C38" s="200">
        <v>49.2</v>
      </c>
      <c r="D38" s="200">
        <v>50.8</v>
      </c>
      <c r="E38" s="200">
        <v>24.9</v>
      </c>
      <c r="F38" s="202">
        <v>10.6</v>
      </c>
    </row>
    <row r="39" spans="1:6" s="1" customFormat="1" ht="12" customHeight="1" x14ac:dyDescent="0.15">
      <c r="A39" s="10" t="s">
        <v>274</v>
      </c>
      <c r="B39" s="199">
        <v>16.3</v>
      </c>
      <c r="C39" s="200">
        <v>46.7</v>
      </c>
      <c r="D39" s="200">
        <v>47.5</v>
      </c>
      <c r="E39" s="200">
        <v>24.7</v>
      </c>
      <c r="F39" s="202">
        <v>12.5</v>
      </c>
    </row>
    <row r="40" spans="1:6" s="1" customFormat="1" ht="12" customHeight="1" x14ac:dyDescent="0.15">
      <c r="A40" s="10" t="s">
        <v>277</v>
      </c>
      <c r="B40" s="199">
        <v>16.2</v>
      </c>
      <c r="C40" s="200">
        <v>49.1</v>
      </c>
      <c r="D40" s="200">
        <v>47.7</v>
      </c>
      <c r="E40" s="200">
        <v>22.3</v>
      </c>
      <c r="F40" s="202">
        <v>12</v>
      </c>
    </row>
    <row r="41" spans="1:6" s="1" customFormat="1" ht="12" customHeight="1" x14ac:dyDescent="0.15">
      <c r="A41" s="10" t="s">
        <v>285</v>
      </c>
      <c r="B41" s="199">
        <v>19.7</v>
      </c>
      <c r="C41" s="200">
        <v>50.5</v>
      </c>
      <c r="D41" s="200">
        <v>46.4</v>
      </c>
      <c r="E41" s="200">
        <v>25.4</v>
      </c>
      <c r="F41" s="202">
        <v>10.9</v>
      </c>
    </row>
    <row r="42" spans="1:6" s="1" customFormat="1" ht="12" customHeight="1" x14ac:dyDescent="0.15">
      <c r="A42" s="10" t="s">
        <v>307</v>
      </c>
      <c r="B42" s="199">
        <v>17.5</v>
      </c>
      <c r="C42" s="200">
        <v>52.9</v>
      </c>
      <c r="D42" s="200">
        <v>47.5</v>
      </c>
      <c r="E42" s="200">
        <v>25.6</v>
      </c>
      <c r="F42" s="202">
        <v>11.3</v>
      </c>
    </row>
    <row r="43" spans="1:6" s="1" customFormat="1" ht="12" customHeight="1" x14ac:dyDescent="0.15">
      <c r="A43" s="447" t="s">
        <v>326</v>
      </c>
      <c r="B43" s="545">
        <v>19</v>
      </c>
      <c r="C43" s="546">
        <v>51.3</v>
      </c>
      <c r="D43" s="546">
        <v>48.8</v>
      </c>
      <c r="E43" s="546">
        <v>23.1</v>
      </c>
      <c r="F43" s="548">
        <v>11.5</v>
      </c>
    </row>
    <row r="44" spans="1:6" s="1" customFormat="1" ht="12" customHeight="1" x14ac:dyDescent="0.15">
      <c r="A44" s="10" t="s">
        <v>327</v>
      </c>
      <c r="B44" s="199">
        <v>21.5</v>
      </c>
      <c r="C44" s="200">
        <v>60.2</v>
      </c>
      <c r="D44" s="200">
        <v>43.6</v>
      </c>
      <c r="E44" s="200">
        <v>21.7</v>
      </c>
      <c r="F44" s="202">
        <v>8.4</v>
      </c>
    </row>
    <row r="45" spans="1:6" s="1" customFormat="1" ht="12" customHeight="1" x14ac:dyDescent="0.15">
      <c r="A45" s="10" t="s">
        <v>336</v>
      </c>
      <c r="B45" s="199">
        <v>21.6</v>
      </c>
      <c r="C45" s="200">
        <v>56.2</v>
      </c>
      <c r="D45" s="200">
        <v>45.2</v>
      </c>
      <c r="E45" s="200">
        <v>18</v>
      </c>
      <c r="F45" s="202">
        <v>9.9</v>
      </c>
    </row>
    <row r="46" spans="1:6" s="1" customFormat="1" ht="12" customHeight="1" x14ac:dyDescent="0.15">
      <c r="A46" s="10" t="s">
        <v>452</v>
      </c>
      <c r="B46" s="199">
        <v>21.8</v>
      </c>
      <c r="C46" s="200">
        <v>59.7</v>
      </c>
      <c r="D46" s="200">
        <v>39.299999999999997</v>
      </c>
      <c r="E46" s="200">
        <v>20.5</v>
      </c>
      <c r="F46" s="202">
        <v>9.6</v>
      </c>
    </row>
    <row r="47" spans="1:6" s="1" customFormat="1" ht="12" customHeight="1" thickBot="1" x14ac:dyDescent="0.2">
      <c r="A47" s="563" t="s">
        <v>454</v>
      </c>
      <c r="B47" s="647">
        <v>22</v>
      </c>
      <c r="C47" s="648">
        <v>59.3</v>
      </c>
      <c r="D47" s="648">
        <v>41.6</v>
      </c>
      <c r="E47" s="648">
        <v>18.100000000000001</v>
      </c>
      <c r="F47" s="650">
        <v>9</v>
      </c>
    </row>
  </sheetData>
  <phoneticPr fontId="3"/>
  <conditionalFormatting sqref="A1:XFD1048576">
    <cfRule type="containsText" dxfId="4" priority="7" operator="containsText" text="false">
      <formula>NOT(ISERROR(SEARCH("false",A1)))</formula>
    </cfRule>
  </conditionalFormatting>
  <pageMargins left="0.59055118110236227" right="0.59055118110236227" top="0.47244094488188981" bottom="0.47244094488188981" header="0.51181102362204722" footer="0.39370078740157483"/>
  <pageSetup paperSize="9" scale="95" firstPageNumber="41" orientation="portrait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調査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7"/>
  <sheetViews>
    <sheetView view="pageBreakPreview" zoomScaleNormal="100" zoomScaleSheetLayoutView="100" workbookViewId="0">
      <selection sqref="A1:L1"/>
    </sheetView>
  </sheetViews>
  <sheetFormatPr defaultColWidth="11.5" defaultRowHeight="12" x14ac:dyDescent="0.15"/>
  <cols>
    <col min="1" max="1" width="12.625" style="349" customWidth="1"/>
    <col min="2" max="7" width="9.125" style="346" customWidth="1"/>
    <col min="8" max="12" width="8.625" style="346" customWidth="1"/>
    <col min="13" max="13" width="3.125" style="346" customWidth="1"/>
    <col min="14" max="16384" width="11.5" style="346"/>
  </cols>
  <sheetData>
    <row r="1" spans="1:12" ht="45" customHeight="1" thickBot="1" x14ac:dyDescent="0.2">
      <c r="A1" s="1136" t="s">
        <v>532</v>
      </c>
      <c r="B1" s="1136"/>
      <c r="C1" s="1136"/>
      <c r="D1" s="1136"/>
      <c r="E1" s="1136"/>
      <c r="F1" s="1136"/>
      <c r="G1" s="1136"/>
      <c r="H1" s="1136"/>
      <c r="I1" s="1136"/>
      <c r="J1" s="1136"/>
      <c r="K1" s="1136"/>
      <c r="L1" s="1136"/>
    </row>
    <row r="2" spans="1:12" ht="50.25" customHeight="1" x14ac:dyDescent="0.15">
      <c r="A2" s="347"/>
      <c r="B2" s="394" t="s">
        <v>286</v>
      </c>
      <c r="C2" s="361"/>
      <c r="D2" s="1138" t="s">
        <v>287</v>
      </c>
      <c r="E2" s="1139"/>
      <c r="F2" s="1140"/>
      <c r="G2" s="1141" t="s">
        <v>288</v>
      </c>
      <c r="J2" s="398"/>
    </row>
    <row r="3" spans="1:12" ht="5.0999999999999996" customHeight="1" x14ac:dyDescent="0.15">
      <c r="A3" s="682"/>
      <c r="B3" s="683"/>
      <c r="C3" s="684"/>
      <c r="D3" s="693"/>
      <c r="E3" s="694"/>
      <c r="F3" s="684"/>
      <c r="G3" s="1142"/>
    </row>
    <row r="4" spans="1:12" ht="95.25" customHeight="1" x14ac:dyDescent="0.15">
      <c r="A4" s="362"/>
      <c r="B4" s="363" t="s">
        <v>309</v>
      </c>
      <c r="C4" s="364" t="s">
        <v>337</v>
      </c>
      <c r="D4" s="409" t="s">
        <v>310</v>
      </c>
      <c r="E4" s="410" t="s">
        <v>311</v>
      </c>
      <c r="F4" s="365" t="s">
        <v>275</v>
      </c>
      <c r="G4" s="1142"/>
    </row>
    <row r="5" spans="1:12" ht="6" customHeight="1" x14ac:dyDescent="0.15">
      <c r="A5" s="362"/>
      <c r="B5" s="688"/>
      <c r="C5" s="689"/>
      <c r="D5" s="695"/>
      <c r="E5" s="696"/>
      <c r="F5" s="689"/>
      <c r="G5" s="1143"/>
    </row>
    <row r="6" spans="1:12" ht="9" customHeight="1" thickBot="1" x14ac:dyDescent="0.2">
      <c r="A6" s="358"/>
      <c r="B6" s="350" t="s">
        <v>6</v>
      </c>
      <c r="C6" s="360" t="s">
        <v>6</v>
      </c>
      <c r="D6" s="366" t="s">
        <v>6</v>
      </c>
      <c r="E6" s="351" t="s">
        <v>6</v>
      </c>
      <c r="F6" s="360" t="s">
        <v>6</v>
      </c>
      <c r="G6" s="367" t="s">
        <v>11</v>
      </c>
      <c r="J6" s="407"/>
    </row>
    <row r="7" spans="1:12" ht="12.75" customHeight="1" x14ac:dyDescent="0.15">
      <c r="A7" s="353" t="s">
        <v>216</v>
      </c>
      <c r="B7" s="368">
        <v>70.099999999999994</v>
      </c>
      <c r="C7" s="369">
        <v>29.9</v>
      </c>
      <c r="D7" s="370">
        <v>92.9</v>
      </c>
      <c r="E7" s="371" t="s">
        <v>312</v>
      </c>
      <c r="F7" s="369">
        <v>7.1</v>
      </c>
      <c r="G7" s="372" t="s">
        <v>312</v>
      </c>
    </row>
    <row r="8" spans="1:12" ht="12.75" customHeight="1" x14ac:dyDescent="0.15">
      <c r="A8" s="353" t="s">
        <v>215</v>
      </c>
      <c r="B8" s="354">
        <v>70</v>
      </c>
      <c r="C8" s="355">
        <v>30</v>
      </c>
      <c r="D8" s="373">
        <v>90.8</v>
      </c>
      <c r="E8" s="371" t="s">
        <v>312</v>
      </c>
      <c r="F8" s="355">
        <v>9.1999999999999993</v>
      </c>
      <c r="G8" s="372" t="s">
        <v>312</v>
      </c>
    </row>
    <row r="9" spans="1:12" ht="12.75" customHeight="1" x14ac:dyDescent="0.15">
      <c r="A9" s="353" t="s">
        <v>214</v>
      </c>
      <c r="B9" s="354">
        <v>70.099999999999994</v>
      </c>
      <c r="C9" s="355">
        <v>29.9</v>
      </c>
      <c r="D9" s="373">
        <v>90.4</v>
      </c>
      <c r="E9" s="371" t="s">
        <v>312</v>
      </c>
      <c r="F9" s="355">
        <v>9.6</v>
      </c>
      <c r="G9" s="372" t="s">
        <v>312</v>
      </c>
    </row>
    <row r="10" spans="1:12" ht="12.75" customHeight="1" x14ac:dyDescent="0.15">
      <c r="A10" s="353" t="s">
        <v>213</v>
      </c>
      <c r="B10" s="354">
        <v>66.2</v>
      </c>
      <c r="C10" s="355">
        <v>33.799999999999997</v>
      </c>
      <c r="D10" s="373">
        <v>91.6</v>
      </c>
      <c r="E10" s="371" t="s">
        <v>312</v>
      </c>
      <c r="F10" s="355">
        <v>8.4</v>
      </c>
      <c r="G10" s="372" t="s">
        <v>312</v>
      </c>
    </row>
    <row r="11" spans="1:12" ht="12.75" customHeight="1" x14ac:dyDescent="0.15">
      <c r="A11" s="353" t="s">
        <v>212</v>
      </c>
      <c r="B11" s="354">
        <v>61.3</v>
      </c>
      <c r="C11" s="355">
        <v>38.700000000000003</v>
      </c>
      <c r="D11" s="373">
        <v>91</v>
      </c>
      <c r="E11" s="371" t="s">
        <v>312</v>
      </c>
      <c r="F11" s="355">
        <v>9</v>
      </c>
      <c r="G11" s="372" t="s">
        <v>312</v>
      </c>
    </row>
    <row r="12" spans="1:12" ht="12.75" customHeight="1" x14ac:dyDescent="0.15">
      <c r="A12" s="353" t="s">
        <v>228</v>
      </c>
      <c r="B12" s="354">
        <v>66.2</v>
      </c>
      <c r="C12" s="355">
        <v>33.799999999999997</v>
      </c>
      <c r="D12" s="373">
        <v>92.5</v>
      </c>
      <c r="E12" s="371" t="s">
        <v>312</v>
      </c>
      <c r="F12" s="355">
        <v>7.5</v>
      </c>
      <c r="G12" s="372" t="s">
        <v>312</v>
      </c>
    </row>
    <row r="13" spans="1:12" ht="12.75" customHeight="1" x14ac:dyDescent="0.15">
      <c r="A13" s="353" t="s">
        <v>229</v>
      </c>
      <c r="B13" s="354">
        <v>62.8</v>
      </c>
      <c r="C13" s="355">
        <v>37.200000000000003</v>
      </c>
      <c r="D13" s="373">
        <v>89.8</v>
      </c>
      <c r="E13" s="371" t="s">
        <v>312</v>
      </c>
      <c r="F13" s="355">
        <v>10.199999999999999</v>
      </c>
      <c r="G13" s="372" t="s">
        <v>312</v>
      </c>
    </row>
    <row r="14" spans="1:12" ht="12.75" customHeight="1" x14ac:dyDescent="0.15">
      <c r="A14" s="353" t="s">
        <v>237</v>
      </c>
      <c r="B14" s="354">
        <v>61.1</v>
      </c>
      <c r="C14" s="355">
        <v>38.9</v>
      </c>
      <c r="D14" s="373">
        <v>86.1</v>
      </c>
      <c r="E14" s="371" t="s">
        <v>312</v>
      </c>
      <c r="F14" s="355">
        <v>13.9</v>
      </c>
      <c r="G14" s="372" t="s">
        <v>312</v>
      </c>
    </row>
    <row r="15" spans="1:12" ht="12.75" customHeight="1" x14ac:dyDescent="0.15">
      <c r="A15" s="353" t="s">
        <v>250</v>
      </c>
      <c r="B15" s="354">
        <v>52.4</v>
      </c>
      <c r="C15" s="355">
        <v>47.6</v>
      </c>
      <c r="D15" s="374">
        <v>87.3</v>
      </c>
      <c r="E15" s="375" t="s">
        <v>312</v>
      </c>
      <c r="F15" s="355">
        <v>12.7</v>
      </c>
      <c r="G15" s="372" t="s">
        <v>312</v>
      </c>
    </row>
    <row r="16" spans="1:12" ht="12.75" customHeight="1" x14ac:dyDescent="0.15">
      <c r="A16" s="353" t="s">
        <v>274</v>
      </c>
      <c r="B16" s="354">
        <v>51.9</v>
      </c>
      <c r="C16" s="355">
        <v>48.1</v>
      </c>
      <c r="D16" s="373">
        <v>70.099999999999994</v>
      </c>
      <c r="E16" s="376">
        <v>17.899999999999999</v>
      </c>
      <c r="F16" s="377">
        <v>12</v>
      </c>
      <c r="G16" s="378">
        <v>108</v>
      </c>
    </row>
    <row r="17" spans="1:12" ht="12.75" customHeight="1" x14ac:dyDescent="0.15">
      <c r="A17" s="426" t="s">
        <v>277</v>
      </c>
      <c r="B17" s="427">
        <v>53.6</v>
      </c>
      <c r="C17" s="428">
        <v>46.4</v>
      </c>
      <c r="D17" s="441">
        <v>73.3</v>
      </c>
      <c r="E17" s="439">
        <v>16.399999999999999</v>
      </c>
      <c r="F17" s="442">
        <v>10.3</v>
      </c>
      <c r="G17" s="443">
        <v>114</v>
      </c>
    </row>
    <row r="18" spans="1:12" ht="12.75" customHeight="1" x14ac:dyDescent="0.15">
      <c r="A18" s="432" t="s">
        <v>285</v>
      </c>
      <c r="B18" s="433">
        <v>61.4</v>
      </c>
      <c r="C18" s="434">
        <v>38.6</v>
      </c>
      <c r="D18" s="444">
        <v>63.6</v>
      </c>
      <c r="E18" s="436">
        <v>29.3</v>
      </c>
      <c r="F18" s="445">
        <v>7.1</v>
      </c>
      <c r="G18" s="446">
        <v>185</v>
      </c>
    </row>
    <row r="19" spans="1:12" ht="12.75" customHeight="1" x14ac:dyDescent="0.15">
      <c r="A19" s="353" t="s">
        <v>307</v>
      </c>
      <c r="B19" s="354">
        <v>62</v>
      </c>
      <c r="C19" s="355">
        <v>38</v>
      </c>
      <c r="D19" s="373">
        <v>61.9</v>
      </c>
      <c r="E19" s="356">
        <v>32.1</v>
      </c>
      <c r="F19" s="377">
        <v>6</v>
      </c>
      <c r="G19" s="378">
        <v>171</v>
      </c>
    </row>
    <row r="20" spans="1:12" ht="12.75" customHeight="1" x14ac:dyDescent="0.15">
      <c r="A20" s="426" t="s">
        <v>326</v>
      </c>
      <c r="B20" s="427">
        <v>63.8</v>
      </c>
      <c r="C20" s="428">
        <v>36.200000000000003</v>
      </c>
      <c r="D20" s="441">
        <v>63.8</v>
      </c>
      <c r="E20" s="439">
        <v>29.5</v>
      </c>
      <c r="F20" s="442">
        <v>6.6</v>
      </c>
      <c r="G20" s="443">
        <v>240</v>
      </c>
    </row>
    <row r="21" spans="1:12" ht="12.75" customHeight="1" x14ac:dyDescent="0.15">
      <c r="A21" s="353" t="s">
        <v>327</v>
      </c>
      <c r="B21" s="354">
        <v>66.8</v>
      </c>
      <c r="C21" s="355">
        <v>33.200000000000003</v>
      </c>
      <c r="D21" s="373">
        <v>67.3</v>
      </c>
      <c r="E21" s="356">
        <v>28.8</v>
      </c>
      <c r="F21" s="377">
        <v>4</v>
      </c>
      <c r="G21" s="378">
        <v>270</v>
      </c>
    </row>
    <row r="22" spans="1:12" ht="12.75" customHeight="1" x14ac:dyDescent="0.15">
      <c r="A22" s="353" t="s">
        <v>336</v>
      </c>
      <c r="B22" s="354">
        <v>65.5</v>
      </c>
      <c r="C22" s="355">
        <v>34.5</v>
      </c>
      <c r="D22" s="373">
        <v>66.7</v>
      </c>
      <c r="E22" s="356">
        <v>26.7</v>
      </c>
      <c r="F22" s="377">
        <v>6.6</v>
      </c>
      <c r="G22" s="378">
        <v>320</v>
      </c>
    </row>
    <row r="23" spans="1:12" ht="12.75" customHeight="1" x14ac:dyDescent="0.15">
      <c r="A23" s="353" t="s">
        <v>452</v>
      </c>
      <c r="B23" s="354">
        <v>64</v>
      </c>
      <c r="C23" s="355">
        <v>36</v>
      </c>
      <c r="D23" s="373">
        <v>65.8</v>
      </c>
      <c r="E23" s="356">
        <v>28.1</v>
      </c>
      <c r="F23" s="377">
        <v>6.1</v>
      </c>
      <c r="G23" s="378">
        <v>260</v>
      </c>
    </row>
    <row r="24" spans="1:12" ht="12.75" customHeight="1" thickBot="1" x14ac:dyDescent="0.2">
      <c r="A24" s="420" t="s">
        <v>454</v>
      </c>
      <c r="B24" s="421">
        <v>67.2</v>
      </c>
      <c r="C24" s="422">
        <v>32.799999999999997</v>
      </c>
      <c r="D24" s="423">
        <v>67</v>
      </c>
      <c r="E24" s="424">
        <v>27.2</v>
      </c>
      <c r="F24" s="422">
        <v>5.9</v>
      </c>
      <c r="G24" s="567">
        <v>210</v>
      </c>
    </row>
    <row r="25" spans="1:12" ht="67.5" customHeight="1" x14ac:dyDescent="0.15">
      <c r="A25" s="1137" t="s">
        <v>293</v>
      </c>
      <c r="B25" s="1137"/>
      <c r="C25" s="1137"/>
      <c r="D25" s="1137"/>
      <c r="E25" s="1137"/>
      <c r="F25" s="1137"/>
      <c r="G25" s="1137"/>
      <c r="H25" s="1137"/>
      <c r="I25" s="1137"/>
      <c r="J25" s="1137"/>
      <c r="K25" s="1137"/>
      <c r="L25" s="1137"/>
    </row>
    <row r="26" spans="1:12" ht="66" customHeight="1" x14ac:dyDescent="0.15">
      <c r="A26" s="1121" t="s">
        <v>320</v>
      </c>
      <c r="B26" s="1121"/>
      <c r="C26" s="1121"/>
      <c r="D26" s="1121"/>
      <c r="E26" s="1121"/>
      <c r="F26" s="1121"/>
      <c r="G26" s="1121"/>
      <c r="H26" s="1121"/>
      <c r="I26" s="1121"/>
      <c r="J26" s="1121"/>
      <c r="K26" s="1121"/>
      <c r="L26" s="1121"/>
    </row>
    <row r="27" spans="1:12" ht="56.25" customHeight="1" x14ac:dyDescent="0.15">
      <c r="A27" s="1135" t="s">
        <v>290</v>
      </c>
      <c r="B27" s="1135"/>
      <c r="C27" s="1135"/>
      <c r="D27" s="1135"/>
      <c r="E27" s="1135"/>
      <c r="F27" s="1135"/>
      <c r="G27" s="1135"/>
      <c r="H27" s="1135"/>
      <c r="I27" s="1135"/>
      <c r="J27" s="1135"/>
      <c r="K27" s="1135"/>
      <c r="L27" s="1135"/>
    </row>
  </sheetData>
  <mergeCells count="6">
    <mergeCell ref="A27:L27"/>
    <mergeCell ref="A1:L1"/>
    <mergeCell ref="A25:L25"/>
    <mergeCell ref="A26:L26"/>
    <mergeCell ref="D2:F2"/>
    <mergeCell ref="G2:G5"/>
  </mergeCells>
  <phoneticPr fontId="3"/>
  <conditionalFormatting sqref="A1:XFD1048576">
    <cfRule type="containsText" dxfId="30" priority="4" operator="containsText" text="FALSE">
      <formula>NOT(ISERROR(SEARCH("FALSE",A1)))</formula>
    </cfRule>
  </conditionalFormatting>
  <pageMargins left="0.59055118110236227" right="0.59055118110236227" top="0.47244094488188981" bottom="0.47244094488188981" header="0.51181102362204722" footer="0.39370078740157483"/>
  <pageSetup paperSize="9" scale="95" firstPageNumber="41" orientation="portrait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調査</even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0"/>
  <dimension ref="A1:J48"/>
  <sheetViews>
    <sheetView view="pageBreakPreview" zoomScaleNormal="115" zoomScaleSheetLayoutView="100" workbookViewId="0">
      <selection activeCell="A25" sqref="A25"/>
    </sheetView>
  </sheetViews>
  <sheetFormatPr defaultRowHeight="10.8" x14ac:dyDescent="0.15"/>
  <cols>
    <col min="1" max="1" width="9.625" customWidth="1"/>
    <col min="2" max="10" width="8.625" customWidth="1"/>
    <col min="14" max="14" width="2.375" customWidth="1"/>
  </cols>
  <sheetData>
    <row r="1" spans="1:10" s="1" customFormat="1" ht="17.100000000000001" customHeight="1" thickBot="1" x14ac:dyDescent="0.2">
      <c r="A1" s="300" t="s">
        <v>535</v>
      </c>
      <c r="C1" s="4"/>
      <c r="D1" s="4"/>
      <c r="E1" s="4"/>
      <c r="F1" s="59"/>
      <c r="G1" s="59"/>
      <c r="H1" s="59"/>
      <c r="I1" s="59"/>
      <c r="J1" s="59"/>
    </row>
    <row r="2" spans="1:10" s="1" customFormat="1" ht="5.0999999999999996" customHeight="1" x14ac:dyDescent="0.15">
      <c r="A2" s="661"/>
      <c r="B2" s="21"/>
      <c r="C2" s="839"/>
      <c r="D2" s="839"/>
      <c r="E2" s="839"/>
      <c r="F2" s="972"/>
      <c r="G2" s="59"/>
      <c r="H2" s="59"/>
      <c r="I2" s="59"/>
      <c r="J2" s="59"/>
    </row>
    <row r="3" spans="1:10" s="58" customFormat="1" ht="140.1" customHeight="1" x14ac:dyDescent="0.15">
      <c r="A3" s="973"/>
      <c r="B3" s="195" t="s">
        <v>266</v>
      </c>
      <c r="C3" s="136" t="s">
        <v>267</v>
      </c>
      <c r="D3" s="136" t="s">
        <v>268</v>
      </c>
      <c r="E3" s="136" t="s">
        <v>269</v>
      </c>
      <c r="F3" s="674" t="s">
        <v>45</v>
      </c>
      <c r="G3" s="198"/>
      <c r="H3" s="198"/>
      <c r="I3" s="198"/>
      <c r="J3" s="15"/>
    </row>
    <row r="4" spans="1:10" s="1" customFormat="1" ht="5.0999999999999996" customHeight="1" x14ac:dyDescent="0.15">
      <c r="A4" s="339"/>
      <c r="B4" s="974"/>
      <c r="C4" s="948"/>
      <c r="D4" s="948"/>
      <c r="E4" s="948"/>
      <c r="F4" s="975"/>
      <c r="G4" s="91"/>
      <c r="H4" s="91"/>
      <c r="I4" s="91"/>
      <c r="J4" s="4"/>
    </row>
    <row r="5" spans="1:10" s="1" customFormat="1" ht="9" customHeight="1" thickBot="1" x14ac:dyDescent="0.2">
      <c r="A5" s="329"/>
      <c r="B5" s="33" t="s">
        <v>6</v>
      </c>
      <c r="C5" s="37" t="s">
        <v>6</v>
      </c>
      <c r="D5" s="37" t="s">
        <v>6</v>
      </c>
      <c r="E5" s="37" t="s">
        <v>6</v>
      </c>
      <c r="F5" s="68" t="s">
        <v>6</v>
      </c>
      <c r="G5" s="69"/>
      <c r="H5" s="69"/>
      <c r="I5" s="69"/>
      <c r="J5" s="69"/>
    </row>
    <row r="6" spans="1:10" s="1" customFormat="1" ht="12" customHeight="1" x14ac:dyDescent="0.15">
      <c r="A6" s="10" t="s">
        <v>216</v>
      </c>
      <c r="B6" s="199">
        <v>12.3</v>
      </c>
      <c r="C6" s="200">
        <v>48.4</v>
      </c>
      <c r="D6" s="200">
        <v>73.8</v>
      </c>
      <c r="E6" s="200">
        <v>21.5</v>
      </c>
      <c r="F6" s="202">
        <v>5.8</v>
      </c>
    </row>
    <row r="7" spans="1:10" s="1" customFormat="1" ht="12" customHeight="1" x14ac:dyDescent="0.15">
      <c r="A7" s="10" t="s">
        <v>215</v>
      </c>
      <c r="B7" s="199">
        <v>13.5</v>
      </c>
      <c r="C7" s="200">
        <v>47.6</v>
      </c>
      <c r="D7" s="200">
        <v>74.2</v>
      </c>
      <c r="E7" s="200">
        <v>20.7</v>
      </c>
      <c r="F7" s="202">
        <v>6.2</v>
      </c>
    </row>
    <row r="8" spans="1:10" s="1" customFormat="1" ht="12" customHeight="1" x14ac:dyDescent="0.15">
      <c r="A8" s="10" t="s">
        <v>214</v>
      </c>
      <c r="B8" s="199">
        <v>13.3</v>
      </c>
      <c r="C8" s="200">
        <v>44.6</v>
      </c>
      <c r="D8" s="200">
        <v>73.099999999999994</v>
      </c>
      <c r="E8" s="200">
        <v>21.3</v>
      </c>
      <c r="F8" s="202">
        <v>7.4</v>
      </c>
    </row>
    <row r="9" spans="1:10" s="1" customFormat="1" ht="12" customHeight="1" x14ac:dyDescent="0.15">
      <c r="A9" s="10" t="s">
        <v>213</v>
      </c>
      <c r="B9" s="199">
        <v>12.5</v>
      </c>
      <c r="C9" s="200">
        <v>41.5</v>
      </c>
      <c r="D9" s="200">
        <v>74.3</v>
      </c>
      <c r="E9" s="200">
        <v>22</v>
      </c>
      <c r="F9" s="202">
        <v>7.8</v>
      </c>
    </row>
    <row r="10" spans="1:10" s="1" customFormat="1" ht="12" customHeight="1" x14ac:dyDescent="0.15">
      <c r="A10" s="10" t="s">
        <v>212</v>
      </c>
      <c r="B10" s="199">
        <v>10.5</v>
      </c>
      <c r="C10" s="200">
        <v>46.8</v>
      </c>
      <c r="D10" s="200">
        <v>70.8</v>
      </c>
      <c r="E10" s="200">
        <v>20.9</v>
      </c>
      <c r="F10" s="202">
        <v>9.1999999999999993</v>
      </c>
    </row>
    <row r="11" spans="1:10" s="1" customFormat="1" ht="12" customHeight="1" x14ac:dyDescent="0.15">
      <c r="A11" s="10" t="s">
        <v>228</v>
      </c>
      <c r="B11" s="199">
        <v>10.3</v>
      </c>
      <c r="C11" s="200">
        <v>46</v>
      </c>
      <c r="D11" s="200">
        <v>69.599999999999994</v>
      </c>
      <c r="E11" s="200">
        <v>21.8</v>
      </c>
      <c r="F11" s="202">
        <v>8.9</v>
      </c>
    </row>
    <row r="12" spans="1:10" s="1" customFormat="1" ht="12" customHeight="1" x14ac:dyDescent="0.15">
      <c r="A12" s="10" t="s">
        <v>229</v>
      </c>
      <c r="B12" s="199">
        <v>10</v>
      </c>
      <c r="C12" s="200">
        <v>47</v>
      </c>
      <c r="D12" s="200">
        <v>65.599999999999994</v>
      </c>
      <c r="E12" s="200">
        <v>19.3</v>
      </c>
      <c r="F12" s="202">
        <v>11.6</v>
      </c>
    </row>
    <row r="13" spans="1:10" s="1" customFormat="1" ht="12" customHeight="1" x14ac:dyDescent="0.15">
      <c r="A13" s="10" t="s">
        <v>237</v>
      </c>
      <c r="B13" s="199">
        <v>11.1</v>
      </c>
      <c r="C13" s="200">
        <v>46.8</v>
      </c>
      <c r="D13" s="200">
        <v>59.3</v>
      </c>
      <c r="E13" s="200">
        <v>19.2</v>
      </c>
      <c r="F13" s="202">
        <v>14.3</v>
      </c>
    </row>
    <row r="14" spans="1:10" s="1" customFormat="1" ht="12" customHeight="1" x14ac:dyDescent="0.15">
      <c r="A14" s="10" t="s">
        <v>250</v>
      </c>
      <c r="B14" s="199">
        <v>9.6999999999999993</v>
      </c>
      <c r="C14" s="200">
        <v>49.6</v>
      </c>
      <c r="D14" s="200">
        <v>63</v>
      </c>
      <c r="E14" s="200">
        <v>17.2</v>
      </c>
      <c r="F14" s="202">
        <v>11.5</v>
      </c>
    </row>
    <row r="15" spans="1:10" s="1" customFormat="1" ht="12" customHeight="1" x14ac:dyDescent="0.15">
      <c r="A15" s="10" t="s">
        <v>274</v>
      </c>
      <c r="B15" s="199">
        <v>8.9</v>
      </c>
      <c r="C15" s="200">
        <v>50</v>
      </c>
      <c r="D15" s="200">
        <v>57.7</v>
      </c>
      <c r="E15" s="200">
        <v>14.4</v>
      </c>
      <c r="F15" s="202">
        <v>16.600000000000001</v>
      </c>
    </row>
    <row r="16" spans="1:10" s="1" customFormat="1" ht="12" customHeight="1" x14ac:dyDescent="0.15">
      <c r="A16" s="10" t="s">
        <v>280</v>
      </c>
      <c r="B16" s="199">
        <v>7.8</v>
      </c>
      <c r="C16" s="200">
        <v>49.8</v>
      </c>
      <c r="D16" s="200">
        <v>61.3</v>
      </c>
      <c r="E16" s="200">
        <v>13.7</v>
      </c>
      <c r="F16" s="202">
        <v>15.1</v>
      </c>
    </row>
    <row r="17" spans="1:10" s="1" customFormat="1" ht="12" customHeight="1" x14ac:dyDescent="0.15">
      <c r="A17" s="10" t="s">
        <v>285</v>
      </c>
      <c r="B17" s="199">
        <v>10.199999999999999</v>
      </c>
      <c r="C17" s="200">
        <v>48.6</v>
      </c>
      <c r="D17" s="200">
        <v>57.2</v>
      </c>
      <c r="E17" s="200">
        <v>17.100000000000001</v>
      </c>
      <c r="F17" s="202">
        <v>17</v>
      </c>
    </row>
    <row r="18" spans="1:10" s="1" customFormat="1" ht="12" customHeight="1" x14ac:dyDescent="0.15">
      <c r="A18" s="10" t="s">
        <v>307</v>
      </c>
      <c r="B18" s="199">
        <v>10</v>
      </c>
      <c r="C18" s="200">
        <v>50.9</v>
      </c>
      <c r="D18" s="200">
        <v>58</v>
      </c>
      <c r="E18" s="200">
        <v>19.399999999999999</v>
      </c>
      <c r="F18" s="202">
        <v>14.7</v>
      </c>
    </row>
    <row r="19" spans="1:10" s="1" customFormat="1" ht="12" customHeight="1" x14ac:dyDescent="0.15">
      <c r="A19" s="447" t="s">
        <v>326</v>
      </c>
      <c r="B19" s="545">
        <v>10.7</v>
      </c>
      <c r="C19" s="546">
        <v>52.9</v>
      </c>
      <c r="D19" s="546">
        <v>56</v>
      </c>
      <c r="E19" s="546">
        <v>17.399999999999999</v>
      </c>
      <c r="F19" s="548">
        <v>14.1</v>
      </c>
    </row>
    <row r="20" spans="1:10" s="1" customFormat="1" ht="12" customHeight="1" x14ac:dyDescent="0.15">
      <c r="A20" s="10" t="s">
        <v>327</v>
      </c>
      <c r="B20" s="199">
        <v>11</v>
      </c>
      <c r="C20" s="200">
        <v>52.5</v>
      </c>
      <c r="D20" s="200">
        <v>56.9</v>
      </c>
      <c r="E20" s="200">
        <v>16.100000000000001</v>
      </c>
      <c r="F20" s="202">
        <v>13.6</v>
      </c>
    </row>
    <row r="21" spans="1:10" s="1" customFormat="1" ht="12" customHeight="1" x14ac:dyDescent="0.15">
      <c r="A21" s="10" t="s">
        <v>336</v>
      </c>
      <c r="B21" s="199">
        <v>9.1999999999999993</v>
      </c>
      <c r="C21" s="200">
        <v>51.7</v>
      </c>
      <c r="D21" s="200">
        <v>58.6</v>
      </c>
      <c r="E21" s="200">
        <v>16.3</v>
      </c>
      <c r="F21" s="202">
        <v>13.2</v>
      </c>
    </row>
    <row r="22" spans="1:10" s="1" customFormat="1" ht="12" customHeight="1" x14ac:dyDescent="0.15">
      <c r="A22" s="10" t="s">
        <v>452</v>
      </c>
      <c r="B22" s="199">
        <v>8.1999999999999993</v>
      </c>
      <c r="C22" s="200">
        <v>53.1</v>
      </c>
      <c r="D22" s="200">
        <v>56.9</v>
      </c>
      <c r="E22" s="200">
        <v>15.1</v>
      </c>
      <c r="F22" s="202">
        <v>15.4</v>
      </c>
    </row>
    <row r="23" spans="1:10" s="1" customFormat="1" ht="12" customHeight="1" thickBot="1" x14ac:dyDescent="0.2">
      <c r="A23" s="563" t="s">
        <v>454</v>
      </c>
      <c r="B23" s="647">
        <v>9.6</v>
      </c>
      <c r="C23" s="648">
        <v>53.8</v>
      </c>
      <c r="D23" s="648">
        <v>54.8</v>
      </c>
      <c r="E23" s="648">
        <v>16.8</v>
      </c>
      <c r="F23" s="650">
        <v>13.6</v>
      </c>
    </row>
    <row r="24" spans="1:10" ht="8.1" customHeight="1" x14ac:dyDescent="0.15"/>
    <row r="25" spans="1:10" s="1" customFormat="1" ht="17.100000000000001" customHeight="1" thickBot="1" x14ac:dyDescent="0.2">
      <c r="A25" s="1" t="s">
        <v>513</v>
      </c>
      <c r="C25" s="4"/>
      <c r="D25" s="4"/>
      <c r="E25" s="4"/>
      <c r="F25" s="59"/>
      <c r="G25" s="59"/>
      <c r="H25" s="59"/>
      <c r="I25" s="59"/>
      <c r="J25" s="59"/>
    </row>
    <row r="26" spans="1:10" s="1" customFormat="1" ht="5.0999999999999996" customHeight="1" x14ac:dyDescent="0.15">
      <c r="A26" s="661"/>
      <c r="B26" s="21"/>
      <c r="C26" s="839"/>
      <c r="D26" s="839"/>
      <c r="E26" s="839"/>
      <c r="F26" s="976"/>
      <c r="G26" s="976"/>
      <c r="H26" s="976"/>
      <c r="I26" s="976"/>
      <c r="J26" s="972"/>
    </row>
    <row r="27" spans="1:10" s="4" customFormat="1" ht="70.349999999999994" customHeight="1" x14ac:dyDescent="0.15">
      <c r="A27" s="339"/>
      <c r="B27" s="781" t="s">
        <v>136</v>
      </c>
      <c r="C27" s="780" t="s">
        <v>137</v>
      </c>
      <c r="D27" s="780" t="s">
        <v>138</v>
      </c>
      <c r="E27" s="780" t="s">
        <v>139</v>
      </c>
      <c r="F27" s="780" t="s">
        <v>140</v>
      </c>
      <c r="G27" s="780" t="s">
        <v>141</v>
      </c>
      <c r="H27" s="780" t="s">
        <v>142</v>
      </c>
      <c r="I27" s="780" t="s">
        <v>143</v>
      </c>
      <c r="J27" s="57" t="s">
        <v>45</v>
      </c>
    </row>
    <row r="28" spans="1:10" s="4" customFormat="1" ht="5.0999999999999996" customHeight="1" x14ac:dyDescent="0.15">
      <c r="A28" s="339"/>
      <c r="B28" s="781"/>
      <c r="C28" s="780"/>
      <c r="D28" s="780"/>
      <c r="E28" s="780"/>
      <c r="F28" s="780"/>
      <c r="G28" s="780"/>
      <c r="H28" s="780"/>
      <c r="I28" s="780"/>
      <c r="J28" s="57"/>
    </row>
    <row r="29" spans="1:10" s="4" customFormat="1" ht="9" customHeight="1" thickBot="1" x14ac:dyDescent="0.2">
      <c r="A29" s="339"/>
      <c r="B29" s="25" t="s">
        <v>6</v>
      </c>
      <c r="C29" s="37" t="s">
        <v>6</v>
      </c>
      <c r="D29" s="37" t="s">
        <v>6</v>
      </c>
      <c r="E29" s="37" t="s">
        <v>6</v>
      </c>
      <c r="F29" s="37" t="s">
        <v>6</v>
      </c>
      <c r="G29" s="37" t="s">
        <v>6</v>
      </c>
      <c r="H29" s="37" t="s">
        <v>6</v>
      </c>
      <c r="I29" s="37" t="s">
        <v>6</v>
      </c>
      <c r="J29" s="68" t="s">
        <v>6</v>
      </c>
    </row>
    <row r="30" spans="1:10" s="1" customFormat="1" ht="13.5" customHeight="1" x14ac:dyDescent="0.15">
      <c r="A30" s="236" t="s">
        <v>216</v>
      </c>
      <c r="B30" s="192">
        <v>42.6</v>
      </c>
      <c r="C30" s="189">
        <v>49.5</v>
      </c>
      <c r="D30" s="189">
        <v>24.2</v>
      </c>
      <c r="E30" s="189">
        <v>39.6</v>
      </c>
      <c r="F30" s="189">
        <v>53</v>
      </c>
      <c r="G30" s="189">
        <v>23.4</v>
      </c>
      <c r="H30" s="189">
        <v>21.1</v>
      </c>
      <c r="I30" s="189">
        <v>9.1999999999999993</v>
      </c>
      <c r="J30" s="190">
        <v>3.7</v>
      </c>
    </row>
    <row r="31" spans="1:10" s="1" customFormat="1" ht="13.5" customHeight="1" x14ac:dyDescent="0.15">
      <c r="A31" s="10" t="s">
        <v>215</v>
      </c>
      <c r="B31" s="192">
        <v>41.7</v>
      </c>
      <c r="C31" s="189">
        <v>47.9</v>
      </c>
      <c r="D31" s="189">
        <v>23.5</v>
      </c>
      <c r="E31" s="189">
        <v>38.299999999999997</v>
      </c>
      <c r="F31" s="189">
        <v>52.8</v>
      </c>
      <c r="G31" s="189">
        <v>26.6</v>
      </c>
      <c r="H31" s="189">
        <v>22.2</v>
      </c>
      <c r="I31" s="189">
        <v>8.9</v>
      </c>
      <c r="J31" s="190">
        <v>4.0999999999999996</v>
      </c>
    </row>
    <row r="32" spans="1:10" s="1" customFormat="1" ht="13.5" customHeight="1" x14ac:dyDescent="0.15">
      <c r="A32" s="10" t="s">
        <v>214</v>
      </c>
      <c r="B32" s="192">
        <v>44.2</v>
      </c>
      <c r="C32" s="189">
        <v>46.6</v>
      </c>
      <c r="D32" s="189">
        <v>23.8</v>
      </c>
      <c r="E32" s="189">
        <v>34.4</v>
      </c>
      <c r="F32" s="189">
        <v>51.3</v>
      </c>
      <c r="G32" s="189">
        <v>26.4</v>
      </c>
      <c r="H32" s="189">
        <v>21.6</v>
      </c>
      <c r="I32" s="189">
        <v>9.5</v>
      </c>
      <c r="J32" s="190">
        <v>4.8</v>
      </c>
    </row>
    <row r="33" spans="1:10" s="1" customFormat="1" ht="13.5" customHeight="1" x14ac:dyDescent="0.15">
      <c r="A33" s="10" t="s">
        <v>213</v>
      </c>
      <c r="B33" s="192">
        <v>44.2</v>
      </c>
      <c r="C33" s="189">
        <v>47</v>
      </c>
      <c r="D33" s="189">
        <v>23.4</v>
      </c>
      <c r="E33" s="189">
        <v>36</v>
      </c>
      <c r="F33" s="189">
        <v>52</v>
      </c>
      <c r="G33" s="189">
        <v>24.2</v>
      </c>
      <c r="H33" s="189">
        <v>21.4</v>
      </c>
      <c r="I33" s="189">
        <v>8.3000000000000007</v>
      </c>
      <c r="J33" s="190">
        <v>5.3</v>
      </c>
    </row>
    <row r="34" spans="1:10" s="1" customFormat="1" ht="13.5" customHeight="1" x14ac:dyDescent="0.15">
      <c r="A34" s="10" t="s">
        <v>212</v>
      </c>
      <c r="B34" s="192">
        <v>42.6</v>
      </c>
      <c r="C34" s="189">
        <v>47.3</v>
      </c>
      <c r="D34" s="189">
        <v>24.2</v>
      </c>
      <c r="E34" s="189">
        <v>35.1</v>
      </c>
      <c r="F34" s="189">
        <v>50</v>
      </c>
      <c r="G34" s="189">
        <v>22.8</v>
      </c>
      <c r="H34" s="189">
        <v>21</v>
      </c>
      <c r="I34" s="189">
        <v>7.1</v>
      </c>
      <c r="J34" s="190">
        <v>6.2</v>
      </c>
    </row>
    <row r="35" spans="1:10" s="1" customFormat="1" ht="13.5" customHeight="1" x14ac:dyDescent="0.15">
      <c r="A35" s="10" t="s">
        <v>228</v>
      </c>
      <c r="B35" s="191">
        <v>43.1</v>
      </c>
      <c r="C35" s="189">
        <v>44.7</v>
      </c>
      <c r="D35" s="189">
        <v>22.4</v>
      </c>
      <c r="E35" s="189">
        <v>36.200000000000003</v>
      </c>
      <c r="F35" s="189">
        <v>50.9</v>
      </c>
      <c r="G35" s="189">
        <v>22.4</v>
      </c>
      <c r="H35" s="189">
        <v>21.3</v>
      </c>
      <c r="I35" s="189">
        <v>7.8</v>
      </c>
      <c r="J35" s="190">
        <v>5.7</v>
      </c>
    </row>
    <row r="36" spans="1:10" s="1" customFormat="1" ht="13.5" customHeight="1" x14ac:dyDescent="0.15">
      <c r="A36" s="10" t="s">
        <v>229</v>
      </c>
      <c r="B36" s="191">
        <v>43.6</v>
      </c>
      <c r="C36" s="189">
        <v>41.7</v>
      </c>
      <c r="D36" s="189">
        <v>19.100000000000001</v>
      </c>
      <c r="E36" s="189">
        <v>32.799999999999997</v>
      </c>
      <c r="F36" s="189">
        <v>51.1</v>
      </c>
      <c r="G36" s="189">
        <v>25</v>
      </c>
      <c r="H36" s="189">
        <v>17.600000000000001</v>
      </c>
      <c r="I36" s="189">
        <v>6.9</v>
      </c>
      <c r="J36" s="190">
        <v>7.1</v>
      </c>
    </row>
    <row r="37" spans="1:10" s="1" customFormat="1" ht="13.5" customHeight="1" x14ac:dyDescent="0.15">
      <c r="A37" s="10" t="s">
        <v>237</v>
      </c>
      <c r="B37" s="191">
        <v>44</v>
      </c>
      <c r="C37" s="189">
        <v>41.2</v>
      </c>
      <c r="D37" s="189">
        <v>19.600000000000001</v>
      </c>
      <c r="E37" s="189">
        <v>30.8</v>
      </c>
      <c r="F37" s="189">
        <v>48.6</v>
      </c>
      <c r="G37" s="189">
        <v>24.2</v>
      </c>
      <c r="H37" s="189">
        <v>16.5</v>
      </c>
      <c r="I37" s="189">
        <v>7.2</v>
      </c>
      <c r="J37" s="190">
        <v>9</v>
      </c>
    </row>
    <row r="38" spans="1:10" s="1" customFormat="1" ht="13.5" customHeight="1" x14ac:dyDescent="0.15">
      <c r="A38" s="10" t="s">
        <v>250</v>
      </c>
      <c r="B38" s="191">
        <v>45.8</v>
      </c>
      <c r="C38" s="189">
        <v>39.6</v>
      </c>
      <c r="D38" s="189">
        <v>18.2</v>
      </c>
      <c r="E38" s="189">
        <v>33.6</v>
      </c>
      <c r="F38" s="189">
        <v>51.6</v>
      </c>
      <c r="G38" s="189">
        <v>23.7</v>
      </c>
      <c r="H38" s="189">
        <v>15.8</v>
      </c>
      <c r="I38" s="189">
        <v>6</v>
      </c>
      <c r="J38" s="190">
        <v>7.3</v>
      </c>
    </row>
    <row r="39" spans="1:10" s="1" customFormat="1" ht="13.5" customHeight="1" x14ac:dyDescent="0.15">
      <c r="A39" s="10" t="s">
        <v>274</v>
      </c>
      <c r="B39" s="191">
        <v>43.4</v>
      </c>
      <c r="C39" s="189">
        <v>37.9</v>
      </c>
      <c r="D39" s="189">
        <v>16.3</v>
      </c>
      <c r="E39" s="189">
        <v>30.7</v>
      </c>
      <c r="F39" s="189">
        <v>48.4</v>
      </c>
      <c r="G39" s="189">
        <v>22.9</v>
      </c>
      <c r="H39" s="189">
        <v>13.9</v>
      </c>
      <c r="I39" s="189">
        <v>5.6</v>
      </c>
      <c r="J39" s="190">
        <v>10.5</v>
      </c>
    </row>
    <row r="40" spans="1:10" s="1" customFormat="1" ht="13.5" customHeight="1" x14ac:dyDescent="0.15">
      <c r="A40" s="10" t="s">
        <v>281</v>
      </c>
      <c r="B40" s="191">
        <v>44</v>
      </c>
      <c r="C40" s="189">
        <v>34.1</v>
      </c>
      <c r="D40" s="189">
        <v>16.3</v>
      </c>
      <c r="E40" s="189">
        <v>33.5</v>
      </c>
      <c r="F40" s="189">
        <v>52</v>
      </c>
      <c r="G40" s="189">
        <v>23.8</v>
      </c>
      <c r="H40" s="189">
        <v>12.1</v>
      </c>
      <c r="I40" s="189">
        <v>5.4</v>
      </c>
      <c r="J40" s="190">
        <v>9.4</v>
      </c>
    </row>
    <row r="41" spans="1:10" s="1" customFormat="1" ht="13.5" customHeight="1" x14ac:dyDescent="0.15">
      <c r="A41" s="10" t="s">
        <v>285</v>
      </c>
      <c r="B41" s="191">
        <v>47.7</v>
      </c>
      <c r="C41" s="189">
        <v>41.3</v>
      </c>
      <c r="D41" s="189">
        <v>18.8</v>
      </c>
      <c r="E41" s="189">
        <v>34.6</v>
      </c>
      <c r="F41" s="189">
        <v>49.1</v>
      </c>
      <c r="G41" s="189">
        <v>21.7</v>
      </c>
      <c r="H41" s="189">
        <v>12</v>
      </c>
      <c r="I41" s="189">
        <v>5.6</v>
      </c>
      <c r="J41" s="190">
        <v>11</v>
      </c>
    </row>
    <row r="42" spans="1:10" s="1" customFormat="1" ht="13.5" customHeight="1" x14ac:dyDescent="0.15">
      <c r="A42" s="10" t="s">
        <v>307</v>
      </c>
      <c r="B42" s="191">
        <v>49.7</v>
      </c>
      <c r="C42" s="189">
        <v>40.299999999999997</v>
      </c>
      <c r="D42" s="189">
        <v>18.100000000000001</v>
      </c>
      <c r="E42" s="189">
        <v>37.799999999999997</v>
      </c>
      <c r="F42" s="189">
        <v>49.6</v>
      </c>
      <c r="G42" s="189">
        <v>22.5</v>
      </c>
      <c r="H42" s="189">
        <v>11.2</v>
      </c>
      <c r="I42" s="189">
        <v>4.5</v>
      </c>
      <c r="J42" s="190">
        <v>9</v>
      </c>
    </row>
    <row r="43" spans="1:10" s="1" customFormat="1" ht="13.5" customHeight="1" x14ac:dyDescent="0.15">
      <c r="A43" s="447" t="s">
        <v>326</v>
      </c>
      <c r="B43" s="541">
        <v>50.3</v>
      </c>
      <c r="C43" s="539">
        <v>40.799999999999997</v>
      </c>
      <c r="D43" s="539">
        <v>18.600000000000001</v>
      </c>
      <c r="E43" s="539">
        <v>35.700000000000003</v>
      </c>
      <c r="F43" s="539">
        <v>49</v>
      </c>
      <c r="G43" s="539">
        <v>21.9</v>
      </c>
      <c r="H43" s="539">
        <v>11</v>
      </c>
      <c r="I43" s="539">
        <v>5.4</v>
      </c>
      <c r="J43" s="540">
        <v>9</v>
      </c>
    </row>
    <row r="44" spans="1:10" s="1" customFormat="1" ht="13.5" customHeight="1" x14ac:dyDescent="0.15">
      <c r="A44" s="10" t="s">
        <v>327</v>
      </c>
      <c r="B44" s="191">
        <v>50.8</v>
      </c>
      <c r="C44" s="189">
        <v>37.299999999999997</v>
      </c>
      <c r="D44" s="189">
        <v>14.7</v>
      </c>
      <c r="E44" s="189">
        <v>35.200000000000003</v>
      </c>
      <c r="F44" s="189">
        <v>58</v>
      </c>
      <c r="G44" s="189">
        <v>24.1</v>
      </c>
      <c r="H44" s="189">
        <v>12.8</v>
      </c>
      <c r="I44" s="189">
        <v>5.0999999999999996</v>
      </c>
      <c r="J44" s="190">
        <v>7.8</v>
      </c>
    </row>
    <row r="45" spans="1:10" s="1" customFormat="1" ht="13.5" customHeight="1" x14ac:dyDescent="0.15">
      <c r="A45" s="10" t="s">
        <v>336</v>
      </c>
      <c r="B45" s="191">
        <v>49.7</v>
      </c>
      <c r="C45" s="189">
        <v>39.4</v>
      </c>
      <c r="D45" s="189">
        <v>13.8</v>
      </c>
      <c r="E45" s="189">
        <v>34.6</v>
      </c>
      <c r="F45" s="189">
        <v>56.1</v>
      </c>
      <c r="G45" s="189">
        <v>24.4</v>
      </c>
      <c r="H45" s="189">
        <v>11.8</v>
      </c>
      <c r="I45" s="189">
        <v>4.5</v>
      </c>
      <c r="J45" s="190">
        <v>7.9</v>
      </c>
    </row>
    <row r="46" spans="1:10" s="1" customFormat="1" ht="13.5" customHeight="1" x14ac:dyDescent="0.15">
      <c r="A46" s="10" t="s">
        <v>452</v>
      </c>
      <c r="B46" s="191">
        <v>50.1</v>
      </c>
      <c r="C46" s="189">
        <v>36.799999999999997</v>
      </c>
      <c r="D46" s="189">
        <v>11.7</v>
      </c>
      <c r="E46" s="189">
        <v>34.1</v>
      </c>
      <c r="F46" s="189">
        <v>55.1</v>
      </c>
      <c r="G46" s="189">
        <v>23.6</v>
      </c>
      <c r="H46" s="189">
        <v>13.5</v>
      </c>
      <c r="I46" s="189">
        <v>5.3</v>
      </c>
      <c r="J46" s="190">
        <v>8.4</v>
      </c>
    </row>
    <row r="47" spans="1:10" s="1" customFormat="1" ht="13.5" customHeight="1" thickBot="1" x14ac:dyDescent="0.2">
      <c r="A47" s="563" t="s">
        <v>454</v>
      </c>
      <c r="B47" s="564">
        <v>50.1</v>
      </c>
      <c r="C47" s="645">
        <v>35.799999999999997</v>
      </c>
      <c r="D47" s="645">
        <v>13.6</v>
      </c>
      <c r="E47" s="645">
        <v>34.1</v>
      </c>
      <c r="F47" s="645">
        <v>56.6</v>
      </c>
      <c r="G47" s="645">
        <v>24.4</v>
      </c>
      <c r="H47" s="645">
        <v>12.2</v>
      </c>
      <c r="I47" s="645">
        <v>4.4000000000000004</v>
      </c>
      <c r="J47" s="566">
        <v>7.4</v>
      </c>
    </row>
    <row r="48" spans="1:10" s="1" customFormat="1" ht="10.35" customHeight="1" x14ac:dyDescent="0.15">
      <c r="A48" s="4"/>
      <c r="B48" s="4"/>
      <c r="C48" s="4"/>
      <c r="D48" s="4"/>
      <c r="E48" s="4"/>
      <c r="F48" s="59"/>
      <c r="G48" s="59"/>
      <c r="H48" s="59"/>
      <c r="I48" s="59"/>
      <c r="J48" s="59"/>
    </row>
  </sheetData>
  <phoneticPr fontId="3"/>
  <conditionalFormatting sqref="A1:XFD1048576">
    <cfRule type="containsText" dxfId="3" priority="7" operator="containsText" text="false">
      <formula>NOT(ISERROR(SEARCH("false",A1)))</formula>
    </cfRule>
  </conditionalFormatting>
  <pageMargins left="0.59055118110236227" right="0.59055118110236227" top="0.47244094488188981" bottom="0.47244094488188981" header="0.51181102362204722" footer="0.39370078740157483"/>
  <pageSetup paperSize="9" scale="95" firstPageNumber="41" orientation="portrait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調査</even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49"/>
  <sheetViews>
    <sheetView view="pageBreakPreview" zoomScaleNormal="115" zoomScaleSheetLayoutView="100" workbookViewId="0"/>
  </sheetViews>
  <sheetFormatPr defaultRowHeight="10.8" x14ac:dyDescent="0.15"/>
  <cols>
    <col min="1" max="1" width="9.625" customWidth="1"/>
    <col min="2" max="10" width="8.625" customWidth="1"/>
    <col min="13" max="13" width="2.625" customWidth="1"/>
  </cols>
  <sheetData>
    <row r="1" spans="1:10" s="1" customFormat="1" ht="17.100000000000001" customHeight="1" thickBot="1" x14ac:dyDescent="0.2">
      <c r="A1" s="300" t="s">
        <v>514</v>
      </c>
      <c r="C1" s="4"/>
      <c r="D1" s="4"/>
      <c r="E1" s="4"/>
      <c r="F1" s="59"/>
      <c r="G1" s="59"/>
      <c r="H1" s="59"/>
      <c r="I1" s="59"/>
      <c r="J1" s="59"/>
    </row>
    <row r="2" spans="1:10" s="1" customFormat="1" ht="5.0999999999999996" customHeight="1" x14ac:dyDescent="0.15">
      <c r="A2" s="661"/>
      <c r="B2" s="21"/>
      <c r="C2" s="839"/>
      <c r="D2" s="839"/>
      <c r="E2" s="839"/>
      <c r="F2" s="976"/>
      <c r="G2" s="976"/>
      <c r="H2" s="976"/>
      <c r="I2" s="976"/>
      <c r="J2" s="972"/>
    </row>
    <row r="3" spans="1:10" s="4" customFormat="1" ht="70.349999999999994" customHeight="1" x14ac:dyDescent="0.15">
      <c r="A3" s="339"/>
      <c r="B3" s="781" t="s">
        <v>136</v>
      </c>
      <c r="C3" s="780" t="s">
        <v>137</v>
      </c>
      <c r="D3" s="780" t="s">
        <v>138</v>
      </c>
      <c r="E3" s="780" t="s">
        <v>139</v>
      </c>
      <c r="F3" s="780" t="s">
        <v>140</v>
      </c>
      <c r="G3" s="780" t="s">
        <v>141</v>
      </c>
      <c r="H3" s="780" t="s">
        <v>142</v>
      </c>
      <c r="I3" s="780" t="s">
        <v>143</v>
      </c>
      <c r="J3" s="57" t="s">
        <v>45</v>
      </c>
    </row>
    <row r="4" spans="1:10" s="4" customFormat="1" ht="5.0999999999999996" customHeight="1" x14ac:dyDescent="0.15">
      <c r="A4" s="339"/>
      <c r="B4" s="781"/>
      <c r="C4" s="780"/>
      <c r="D4" s="780"/>
      <c r="E4" s="780"/>
      <c r="F4" s="780"/>
      <c r="G4" s="780"/>
      <c r="H4" s="780"/>
      <c r="I4" s="780"/>
      <c r="J4" s="57"/>
    </row>
    <row r="5" spans="1:10" s="4" customFormat="1" ht="9" customHeight="1" thickBot="1" x14ac:dyDescent="0.2">
      <c r="A5" s="339"/>
      <c r="B5" s="25" t="s">
        <v>6</v>
      </c>
      <c r="C5" s="37" t="s">
        <v>6</v>
      </c>
      <c r="D5" s="37" t="s">
        <v>6</v>
      </c>
      <c r="E5" s="37" t="s">
        <v>6</v>
      </c>
      <c r="F5" s="37" t="s">
        <v>6</v>
      </c>
      <c r="G5" s="37" t="s">
        <v>6</v>
      </c>
      <c r="H5" s="37" t="s">
        <v>6</v>
      </c>
      <c r="I5" s="37" t="s">
        <v>6</v>
      </c>
      <c r="J5" s="68" t="s">
        <v>6</v>
      </c>
    </row>
    <row r="6" spans="1:10" s="1" customFormat="1" ht="13.5" customHeight="1" x14ac:dyDescent="0.15">
      <c r="A6" s="236" t="s">
        <v>216</v>
      </c>
      <c r="B6" s="192">
        <v>35.200000000000003</v>
      </c>
      <c r="C6" s="189">
        <v>53.3</v>
      </c>
      <c r="D6" s="189">
        <v>25.7</v>
      </c>
      <c r="E6" s="189">
        <v>39.200000000000003</v>
      </c>
      <c r="F6" s="189">
        <v>58.8</v>
      </c>
      <c r="G6" s="189">
        <v>17.2</v>
      </c>
      <c r="H6" s="189">
        <v>24.3</v>
      </c>
      <c r="I6" s="189">
        <v>12.3</v>
      </c>
      <c r="J6" s="190">
        <v>3.4</v>
      </c>
    </row>
    <row r="7" spans="1:10" s="1" customFormat="1" ht="13.5" customHeight="1" x14ac:dyDescent="0.15">
      <c r="A7" s="10" t="s">
        <v>215</v>
      </c>
      <c r="B7" s="192">
        <v>33.200000000000003</v>
      </c>
      <c r="C7" s="189">
        <v>55.8</v>
      </c>
      <c r="D7" s="189">
        <v>25.1</v>
      </c>
      <c r="E7" s="189">
        <v>39.6</v>
      </c>
      <c r="F7" s="189">
        <v>59.2</v>
      </c>
      <c r="G7" s="189">
        <v>19.899999999999999</v>
      </c>
      <c r="H7" s="189">
        <v>24.9</v>
      </c>
      <c r="I7" s="189">
        <v>12.4</v>
      </c>
      <c r="J7" s="190">
        <v>3.3</v>
      </c>
    </row>
    <row r="8" spans="1:10" s="1" customFormat="1" ht="13.5" customHeight="1" x14ac:dyDescent="0.15">
      <c r="A8" s="10" t="s">
        <v>214</v>
      </c>
      <c r="B8" s="192">
        <v>37.6</v>
      </c>
      <c r="C8" s="189">
        <v>51</v>
      </c>
      <c r="D8" s="189">
        <v>26.6</v>
      </c>
      <c r="E8" s="189">
        <v>35.299999999999997</v>
      </c>
      <c r="F8" s="189">
        <v>57.1</v>
      </c>
      <c r="G8" s="189">
        <v>21.5</v>
      </c>
      <c r="H8" s="189">
        <v>26</v>
      </c>
      <c r="I8" s="189">
        <v>11.5</v>
      </c>
      <c r="J8" s="190">
        <v>3.4</v>
      </c>
    </row>
    <row r="9" spans="1:10" s="1" customFormat="1" ht="13.5" customHeight="1" x14ac:dyDescent="0.15">
      <c r="A9" s="10" t="s">
        <v>213</v>
      </c>
      <c r="B9" s="192">
        <v>36.6</v>
      </c>
      <c r="C9" s="189">
        <v>50.1</v>
      </c>
      <c r="D9" s="189">
        <v>24.7</v>
      </c>
      <c r="E9" s="189">
        <v>36.6</v>
      </c>
      <c r="F9" s="189">
        <v>61.3</v>
      </c>
      <c r="G9" s="189">
        <v>17.7</v>
      </c>
      <c r="H9" s="189">
        <v>25.9</v>
      </c>
      <c r="I9" s="189">
        <v>10.6</v>
      </c>
      <c r="J9" s="190">
        <v>4.0999999999999996</v>
      </c>
    </row>
    <row r="10" spans="1:10" s="1" customFormat="1" ht="13.5" customHeight="1" x14ac:dyDescent="0.15">
      <c r="A10" s="10" t="s">
        <v>212</v>
      </c>
      <c r="B10" s="192">
        <v>35.5</v>
      </c>
      <c r="C10" s="189">
        <v>52.7</v>
      </c>
      <c r="D10" s="189">
        <v>26.1</v>
      </c>
      <c r="E10" s="189">
        <v>34.799999999999997</v>
      </c>
      <c r="F10" s="189">
        <v>56.6</v>
      </c>
      <c r="G10" s="189">
        <v>18.100000000000001</v>
      </c>
      <c r="H10" s="189">
        <v>24.5</v>
      </c>
      <c r="I10" s="189">
        <v>9</v>
      </c>
      <c r="J10" s="190">
        <v>4.2</v>
      </c>
    </row>
    <row r="11" spans="1:10" s="1" customFormat="1" ht="13.5" customHeight="1" x14ac:dyDescent="0.15">
      <c r="A11" s="10" t="s">
        <v>228</v>
      </c>
      <c r="B11" s="191">
        <v>35.6</v>
      </c>
      <c r="C11" s="189">
        <v>50.6</v>
      </c>
      <c r="D11" s="189">
        <v>23.9</v>
      </c>
      <c r="E11" s="189">
        <v>36</v>
      </c>
      <c r="F11" s="189">
        <v>58.3</v>
      </c>
      <c r="G11" s="189">
        <v>17</v>
      </c>
      <c r="H11" s="189">
        <v>24.6</v>
      </c>
      <c r="I11" s="189">
        <v>9</v>
      </c>
      <c r="J11" s="190">
        <v>4.4000000000000004</v>
      </c>
    </row>
    <row r="12" spans="1:10" s="1" customFormat="1" ht="13.5" customHeight="1" x14ac:dyDescent="0.15">
      <c r="A12" s="10" t="s">
        <v>229</v>
      </c>
      <c r="B12" s="191">
        <v>35.5</v>
      </c>
      <c r="C12" s="189">
        <v>48.8</v>
      </c>
      <c r="D12" s="189">
        <v>19.8</v>
      </c>
      <c r="E12" s="189">
        <v>35</v>
      </c>
      <c r="F12" s="189">
        <v>59.1</v>
      </c>
      <c r="G12" s="189">
        <v>20.7</v>
      </c>
      <c r="H12" s="189">
        <v>21</v>
      </c>
      <c r="I12" s="189">
        <v>9.4</v>
      </c>
      <c r="J12" s="190">
        <v>4.5</v>
      </c>
    </row>
    <row r="13" spans="1:10" s="1" customFormat="1" ht="13.5" customHeight="1" x14ac:dyDescent="0.15">
      <c r="A13" s="10" t="s">
        <v>237</v>
      </c>
      <c r="B13" s="191">
        <v>38.700000000000003</v>
      </c>
      <c r="C13" s="189">
        <v>47.3</v>
      </c>
      <c r="D13" s="189">
        <v>22.3</v>
      </c>
      <c r="E13" s="189">
        <v>33.9</v>
      </c>
      <c r="F13" s="189">
        <v>57.5</v>
      </c>
      <c r="G13" s="189">
        <v>19.399999999999999</v>
      </c>
      <c r="H13" s="189">
        <v>18.399999999999999</v>
      </c>
      <c r="I13" s="189">
        <v>9.3000000000000007</v>
      </c>
      <c r="J13" s="190">
        <v>5.3</v>
      </c>
    </row>
    <row r="14" spans="1:10" s="1" customFormat="1" ht="13.5" customHeight="1" x14ac:dyDescent="0.15">
      <c r="A14" s="10" t="s">
        <v>250</v>
      </c>
      <c r="B14" s="191">
        <v>39.700000000000003</v>
      </c>
      <c r="C14" s="189">
        <v>46.4</v>
      </c>
      <c r="D14" s="189">
        <v>19.3</v>
      </c>
      <c r="E14" s="189">
        <v>36.4</v>
      </c>
      <c r="F14" s="189">
        <v>57.9</v>
      </c>
      <c r="G14" s="189">
        <v>18.600000000000001</v>
      </c>
      <c r="H14" s="189">
        <v>19.100000000000001</v>
      </c>
      <c r="I14" s="189">
        <v>7.7</v>
      </c>
      <c r="J14" s="190">
        <v>5.2</v>
      </c>
    </row>
    <row r="15" spans="1:10" s="1" customFormat="1" ht="13.5" customHeight="1" x14ac:dyDescent="0.15">
      <c r="A15" s="10" t="s">
        <v>274</v>
      </c>
      <c r="B15" s="191">
        <v>36.6</v>
      </c>
      <c r="C15" s="189">
        <v>43.9</v>
      </c>
      <c r="D15" s="189">
        <v>18.600000000000001</v>
      </c>
      <c r="E15" s="189">
        <v>34.4</v>
      </c>
      <c r="F15" s="189">
        <v>56.8</v>
      </c>
      <c r="G15" s="189">
        <v>19.600000000000001</v>
      </c>
      <c r="H15" s="189">
        <v>16.899999999999999</v>
      </c>
      <c r="I15" s="189">
        <v>7.3</v>
      </c>
      <c r="J15" s="190">
        <v>6.5</v>
      </c>
    </row>
    <row r="16" spans="1:10" s="1" customFormat="1" ht="13.5" customHeight="1" x14ac:dyDescent="0.15">
      <c r="A16" s="10" t="s">
        <v>281</v>
      </c>
      <c r="B16" s="191">
        <v>36.5</v>
      </c>
      <c r="C16" s="189">
        <v>42.1</v>
      </c>
      <c r="D16" s="189">
        <v>18.8</v>
      </c>
      <c r="E16" s="189">
        <v>36</v>
      </c>
      <c r="F16" s="189">
        <v>61.9</v>
      </c>
      <c r="G16" s="189">
        <v>18.899999999999999</v>
      </c>
      <c r="H16" s="189">
        <v>16.100000000000001</v>
      </c>
      <c r="I16" s="189">
        <v>7.1</v>
      </c>
      <c r="J16" s="190">
        <v>5.2</v>
      </c>
    </row>
    <row r="17" spans="1:10" s="1" customFormat="1" ht="13.5" customHeight="1" x14ac:dyDescent="0.15">
      <c r="A17" s="10" t="s">
        <v>285</v>
      </c>
      <c r="B17" s="191">
        <v>39.700000000000003</v>
      </c>
      <c r="C17" s="189">
        <v>50</v>
      </c>
      <c r="D17" s="189">
        <v>21.1</v>
      </c>
      <c r="E17" s="189">
        <v>39</v>
      </c>
      <c r="F17" s="189">
        <v>54.8</v>
      </c>
      <c r="G17" s="189">
        <v>17.3</v>
      </c>
      <c r="H17" s="189">
        <v>14.9</v>
      </c>
      <c r="I17" s="189">
        <v>8.3000000000000007</v>
      </c>
      <c r="J17" s="190">
        <v>7.4</v>
      </c>
    </row>
    <row r="18" spans="1:10" s="1" customFormat="1" ht="13.5" customHeight="1" x14ac:dyDescent="0.15">
      <c r="A18" s="10" t="s">
        <v>307</v>
      </c>
      <c r="B18" s="191">
        <v>41.9</v>
      </c>
      <c r="C18" s="189">
        <v>47.6</v>
      </c>
      <c r="D18" s="189">
        <v>21</v>
      </c>
      <c r="E18" s="189">
        <v>41.4</v>
      </c>
      <c r="F18" s="189">
        <v>57.3</v>
      </c>
      <c r="G18" s="189">
        <v>17.7</v>
      </c>
      <c r="H18" s="189">
        <v>15.3</v>
      </c>
      <c r="I18" s="189">
        <v>6.1</v>
      </c>
      <c r="J18" s="190">
        <v>5.2</v>
      </c>
    </row>
    <row r="19" spans="1:10" s="1" customFormat="1" ht="13.5" customHeight="1" x14ac:dyDescent="0.15">
      <c r="A19" s="447" t="s">
        <v>326</v>
      </c>
      <c r="B19" s="541">
        <v>44.6</v>
      </c>
      <c r="C19" s="539">
        <v>45.2</v>
      </c>
      <c r="D19" s="539">
        <v>22.7</v>
      </c>
      <c r="E19" s="539">
        <v>40.799999999999997</v>
      </c>
      <c r="F19" s="539">
        <v>57</v>
      </c>
      <c r="G19" s="539">
        <v>17.100000000000001</v>
      </c>
      <c r="H19" s="539">
        <v>14</v>
      </c>
      <c r="I19" s="539">
        <v>6.7</v>
      </c>
      <c r="J19" s="540">
        <v>5.4</v>
      </c>
    </row>
    <row r="20" spans="1:10" s="1" customFormat="1" ht="13.5" customHeight="1" x14ac:dyDescent="0.15">
      <c r="A20" s="10" t="s">
        <v>327</v>
      </c>
      <c r="B20" s="191">
        <v>43.9</v>
      </c>
      <c r="C20" s="189">
        <v>42.3</v>
      </c>
      <c r="D20" s="189">
        <v>15.4</v>
      </c>
      <c r="E20" s="189">
        <v>39</v>
      </c>
      <c r="F20" s="189">
        <v>66.599999999999994</v>
      </c>
      <c r="G20" s="189">
        <v>20.3</v>
      </c>
      <c r="H20" s="189">
        <v>15.8</v>
      </c>
      <c r="I20" s="189">
        <v>7.1</v>
      </c>
      <c r="J20" s="190">
        <v>5.0999999999999996</v>
      </c>
    </row>
    <row r="21" spans="1:10" s="1" customFormat="1" ht="13.5" customHeight="1" x14ac:dyDescent="0.15">
      <c r="A21" s="10" t="s">
        <v>336</v>
      </c>
      <c r="B21" s="191">
        <v>42.6</v>
      </c>
      <c r="C21" s="189">
        <v>43.6</v>
      </c>
      <c r="D21" s="189">
        <v>14.9</v>
      </c>
      <c r="E21" s="189">
        <v>38.200000000000003</v>
      </c>
      <c r="F21" s="189">
        <v>64.099999999999994</v>
      </c>
      <c r="G21" s="189">
        <v>20.399999999999999</v>
      </c>
      <c r="H21" s="189">
        <v>14.8</v>
      </c>
      <c r="I21" s="189">
        <v>6.1</v>
      </c>
      <c r="J21" s="190">
        <v>5</v>
      </c>
    </row>
    <row r="22" spans="1:10" s="1" customFormat="1" ht="13.5" customHeight="1" x14ac:dyDescent="0.15">
      <c r="A22" s="10" t="s">
        <v>452</v>
      </c>
      <c r="B22" s="191">
        <v>43.3</v>
      </c>
      <c r="C22" s="189">
        <v>43.8</v>
      </c>
      <c r="D22" s="189">
        <v>13.3</v>
      </c>
      <c r="E22" s="189">
        <v>39.4</v>
      </c>
      <c r="F22" s="189">
        <v>62.2</v>
      </c>
      <c r="G22" s="189">
        <v>18.7</v>
      </c>
      <c r="H22" s="189">
        <v>16.600000000000001</v>
      </c>
      <c r="I22" s="189">
        <v>6.6</v>
      </c>
      <c r="J22" s="190">
        <v>5.9</v>
      </c>
    </row>
    <row r="23" spans="1:10" s="1" customFormat="1" ht="13.5" customHeight="1" thickBot="1" x14ac:dyDescent="0.2">
      <c r="A23" s="563" t="s">
        <v>454</v>
      </c>
      <c r="B23" s="564">
        <v>43.5</v>
      </c>
      <c r="C23" s="645">
        <v>42.2</v>
      </c>
      <c r="D23" s="645">
        <v>14.6</v>
      </c>
      <c r="E23" s="645">
        <v>37.6</v>
      </c>
      <c r="F23" s="645">
        <v>63.1</v>
      </c>
      <c r="G23" s="645">
        <v>20.8</v>
      </c>
      <c r="H23" s="645">
        <v>15.7</v>
      </c>
      <c r="I23" s="645">
        <v>6.2</v>
      </c>
      <c r="J23" s="566">
        <v>4.7</v>
      </c>
    </row>
    <row r="24" spans="1:10" s="1" customFormat="1" ht="10.35" customHeight="1" x14ac:dyDescent="0.15"/>
    <row r="25" spans="1:10" s="1" customFormat="1" ht="10.35" customHeight="1" x14ac:dyDescent="0.15"/>
    <row r="26" spans="1:10" s="1" customFormat="1" ht="17.100000000000001" customHeight="1" thickBot="1" x14ac:dyDescent="0.2">
      <c r="A26" s="300" t="s">
        <v>515</v>
      </c>
      <c r="C26" s="4"/>
      <c r="D26" s="4"/>
      <c r="E26" s="4"/>
      <c r="F26" s="59"/>
      <c r="G26" s="59"/>
      <c r="H26" s="59"/>
      <c r="I26" s="59"/>
      <c r="J26" s="59"/>
    </row>
    <row r="27" spans="1:10" s="1" customFormat="1" ht="5.0999999999999996" customHeight="1" x14ac:dyDescent="0.15">
      <c r="A27" s="661"/>
      <c r="B27" s="21"/>
      <c r="C27" s="839"/>
      <c r="D27" s="839"/>
      <c r="E27" s="839"/>
      <c r="F27" s="976"/>
      <c r="G27" s="976"/>
      <c r="H27" s="976"/>
      <c r="I27" s="976"/>
      <c r="J27" s="972"/>
    </row>
    <row r="28" spans="1:10" s="4" customFormat="1" ht="70.349999999999994" customHeight="1" x14ac:dyDescent="0.15">
      <c r="A28" s="339"/>
      <c r="B28" s="781" t="s">
        <v>136</v>
      </c>
      <c r="C28" s="780" t="s">
        <v>137</v>
      </c>
      <c r="D28" s="780" t="s">
        <v>138</v>
      </c>
      <c r="E28" s="780" t="s">
        <v>139</v>
      </c>
      <c r="F28" s="780" t="s">
        <v>140</v>
      </c>
      <c r="G28" s="780" t="s">
        <v>141</v>
      </c>
      <c r="H28" s="780" t="s">
        <v>142</v>
      </c>
      <c r="I28" s="780" t="s">
        <v>143</v>
      </c>
      <c r="J28" s="57" t="s">
        <v>45</v>
      </c>
    </row>
    <row r="29" spans="1:10" s="4" customFormat="1" ht="5.0999999999999996" customHeight="1" x14ac:dyDescent="0.15">
      <c r="A29" s="339"/>
      <c r="B29" s="778"/>
      <c r="C29" s="773"/>
      <c r="D29" s="773"/>
      <c r="E29" s="773"/>
      <c r="F29" s="773"/>
      <c r="G29" s="773"/>
      <c r="H29" s="773"/>
      <c r="I29" s="773"/>
      <c r="J29" s="724"/>
    </row>
    <row r="30" spans="1:10" s="4" customFormat="1" ht="9" customHeight="1" thickBot="1" x14ac:dyDescent="0.2">
      <c r="A30" s="329"/>
      <c r="B30" s="33" t="s">
        <v>6</v>
      </c>
      <c r="C30" s="37" t="s">
        <v>6</v>
      </c>
      <c r="D30" s="37" t="s">
        <v>6</v>
      </c>
      <c r="E30" s="37" t="s">
        <v>6</v>
      </c>
      <c r="F30" s="37" t="s">
        <v>6</v>
      </c>
      <c r="G30" s="37" t="s">
        <v>6</v>
      </c>
      <c r="H30" s="37" t="s">
        <v>6</v>
      </c>
      <c r="I30" s="37" t="s">
        <v>6</v>
      </c>
      <c r="J30" s="68" t="s">
        <v>6</v>
      </c>
    </row>
    <row r="31" spans="1:10" s="1" customFormat="1" ht="13.5" customHeight="1" x14ac:dyDescent="0.15">
      <c r="A31" s="10" t="s">
        <v>216</v>
      </c>
      <c r="B31" s="191">
        <v>51</v>
      </c>
      <c r="C31" s="189">
        <v>45.2</v>
      </c>
      <c r="D31" s="189">
        <v>22.5</v>
      </c>
      <c r="E31" s="189">
        <v>40</v>
      </c>
      <c r="F31" s="189">
        <v>46.3</v>
      </c>
      <c r="G31" s="189">
        <v>30.6</v>
      </c>
      <c r="H31" s="189">
        <v>17.399999999999999</v>
      </c>
      <c r="I31" s="189">
        <v>5.8</v>
      </c>
      <c r="J31" s="190">
        <v>4</v>
      </c>
    </row>
    <row r="32" spans="1:10" s="1" customFormat="1" ht="13.5" customHeight="1" x14ac:dyDescent="0.15">
      <c r="A32" s="10" t="s">
        <v>215</v>
      </c>
      <c r="B32" s="191">
        <v>50.7</v>
      </c>
      <c r="C32" s="189">
        <v>39.5</v>
      </c>
      <c r="D32" s="189">
        <v>21.8</v>
      </c>
      <c r="E32" s="189">
        <v>37</v>
      </c>
      <c r="F32" s="189">
        <v>45.9</v>
      </c>
      <c r="G32" s="189">
        <v>33.700000000000003</v>
      </c>
      <c r="H32" s="189">
        <v>19.399999999999999</v>
      </c>
      <c r="I32" s="189">
        <v>5.2</v>
      </c>
      <c r="J32" s="190">
        <v>5</v>
      </c>
    </row>
    <row r="33" spans="1:10" s="1" customFormat="1" ht="13.5" customHeight="1" x14ac:dyDescent="0.15">
      <c r="A33" s="10" t="s">
        <v>214</v>
      </c>
      <c r="B33" s="191">
        <v>50.8</v>
      </c>
      <c r="C33" s="189">
        <v>42.1</v>
      </c>
      <c r="D33" s="189">
        <v>20.9</v>
      </c>
      <c r="E33" s="189">
        <v>33.5</v>
      </c>
      <c r="F33" s="189">
        <v>45.4</v>
      </c>
      <c r="G33" s="189">
        <v>31.3</v>
      </c>
      <c r="H33" s="189">
        <v>17.3</v>
      </c>
      <c r="I33" s="189">
        <v>7.5</v>
      </c>
      <c r="J33" s="190">
        <v>6.3</v>
      </c>
    </row>
    <row r="34" spans="1:10" s="1" customFormat="1" ht="13.5" customHeight="1" x14ac:dyDescent="0.15">
      <c r="A34" s="10" t="s">
        <v>213</v>
      </c>
      <c r="B34" s="191">
        <v>51.7</v>
      </c>
      <c r="C34" s="189">
        <v>43.9</v>
      </c>
      <c r="D34" s="189">
        <v>22.2</v>
      </c>
      <c r="E34" s="189">
        <v>35.299999999999997</v>
      </c>
      <c r="F34" s="189">
        <v>42.9</v>
      </c>
      <c r="G34" s="189">
        <v>30.6</v>
      </c>
      <c r="H34" s="189">
        <v>16.899999999999999</v>
      </c>
      <c r="I34" s="189">
        <v>6</v>
      </c>
      <c r="J34" s="190">
        <v>6.5</v>
      </c>
    </row>
    <row r="35" spans="1:10" s="1" customFormat="1" ht="13.5" customHeight="1" x14ac:dyDescent="0.15">
      <c r="A35" s="10" t="s">
        <v>212</v>
      </c>
      <c r="B35" s="191">
        <v>49.6</v>
      </c>
      <c r="C35" s="189">
        <v>41.9</v>
      </c>
      <c r="D35" s="189">
        <v>22.2</v>
      </c>
      <c r="E35" s="189">
        <v>35.4</v>
      </c>
      <c r="F35" s="189">
        <v>43.4</v>
      </c>
      <c r="G35" s="189">
        <v>27.4</v>
      </c>
      <c r="H35" s="189">
        <v>17.600000000000001</v>
      </c>
      <c r="I35" s="189">
        <v>5.2</v>
      </c>
      <c r="J35" s="190">
        <v>8.1999999999999993</v>
      </c>
    </row>
    <row r="36" spans="1:10" s="1" customFormat="1" ht="13.5" customHeight="1" x14ac:dyDescent="0.15">
      <c r="A36" s="10" t="s">
        <v>228</v>
      </c>
      <c r="B36" s="191">
        <v>51.2</v>
      </c>
      <c r="C36" s="189">
        <v>38.299999999999997</v>
      </c>
      <c r="D36" s="189">
        <v>20.8</v>
      </c>
      <c r="E36" s="189">
        <v>36.4</v>
      </c>
      <c r="F36" s="189">
        <v>42.9</v>
      </c>
      <c r="G36" s="189">
        <v>28.3</v>
      </c>
      <c r="H36" s="189">
        <v>17.8</v>
      </c>
      <c r="I36" s="189">
        <v>6.5</v>
      </c>
      <c r="J36" s="190">
        <v>7.1</v>
      </c>
    </row>
    <row r="37" spans="1:10" s="1" customFormat="1" ht="13.5" customHeight="1" x14ac:dyDescent="0.15">
      <c r="A37" s="10" t="s">
        <v>229</v>
      </c>
      <c r="B37" s="191">
        <v>51</v>
      </c>
      <c r="C37" s="189">
        <v>35.299999999999997</v>
      </c>
      <c r="D37" s="189">
        <v>18.5</v>
      </c>
      <c r="E37" s="189">
        <v>30.8</v>
      </c>
      <c r="F37" s="189">
        <v>43.9</v>
      </c>
      <c r="G37" s="189">
        <v>28.9</v>
      </c>
      <c r="H37" s="189">
        <v>14.6</v>
      </c>
      <c r="I37" s="189">
        <v>4.5999999999999996</v>
      </c>
      <c r="J37" s="190">
        <v>9.5</v>
      </c>
    </row>
    <row r="38" spans="1:10" s="1" customFormat="1" ht="13.5" customHeight="1" x14ac:dyDescent="0.15">
      <c r="A38" s="10" t="s">
        <v>237</v>
      </c>
      <c r="B38" s="191">
        <v>48.6</v>
      </c>
      <c r="C38" s="189">
        <v>36</v>
      </c>
      <c r="D38" s="189">
        <v>17.3</v>
      </c>
      <c r="E38" s="189">
        <v>28.1</v>
      </c>
      <c r="F38" s="189">
        <v>40.9</v>
      </c>
      <c r="G38" s="189">
        <v>28.3</v>
      </c>
      <c r="H38" s="189">
        <v>14.9</v>
      </c>
      <c r="I38" s="189">
        <v>5.3</v>
      </c>
      <c r="J38" s="190">
        <v>12.2</v>
      </c>
    </row>
    <row r="39" spans="1:10" s="1" customFormat="1" ht="13.5" customHeight="1" x14ac:dyDescent="0.15">
      <c r="A39" s="10" t="s">
        <v>250</v>
      </c>
      <c r="B39" s="191">
        <v>50.8</v>
      </c>
      <c r="C39" s="189">
        <v>33.9</v>
      </c>
      <c r="D39" s="189">
        <v>17.3</v>
      </c>
      <c r="E39" s="189">
        <v>31.3</v>
      </c>
      <c r="F39" s="189">
        <v>46.3</v>
      </c>
      <c r="G39" s="189">
        <v>27.9</v>
      </c>
      <c r="H39" s="189">
        <v>13</v>
      </c>
      <c r="I39" s="189">
        <v>4.5</v>
      </c>
      <c r="J39" s="190">
        <v>9.1</v>
      </c>
    </row>
    <row r="40" spans="1:10" s="1" customFormat="1" ht="13.5" customHeight="1" x14ac:dyDescent="0.15">
      <c r="A40" s="10" t="s">
        <v>274</v>
      </c>
      <c r="B40" s="191">
        <v>48.9</v>
      </c>
      <c r="C40" s="189">
        <v>32.9</v>
      </c>
      <c r="D40" s="189">
        <v>14.5</v>
      </c>
      <c r="E40" s="189">
        <v>27.7</v>
      </c>
      <c r="F40" s="189">
        <v>41.5</v>
      </c>
      <c r="G40" s="189">
        <v>25.7</v>
      </c>
      <c r="H40" s="189">
        <v>11.4</v>
      </c>
      <c r="I40" s="189">
        <v>4.0999999999999996</v>
      </c>
      <c r="J40" s="190">
        <v>13.8</v>
      </c>
    </row>
    <row r="41" spans="1:10" s="1" customFormat="1" ht="13.5" customHeight="1" x14ac:dyDescent="0.15">
      <c r="A41" s="10" t="s">
        <v>281</v>
      </c>
      <c r="B41" s="191">
        <v>49.8</v>
      </c>
      <c r="C41" s="189">
        <v>28</v>
      </c>
      <c r="D41" s="189">
        <v>14.4</v>
      </c>
      <c r="E41" s="189">
        <v>31.6</v>
      </c>
      <c r="F41" s="189">
        <v>44.5</v>
      </c>
      <c r="G41" s="189">
        <v>27.6</v>
      </c>
      <c r="H41" s="189">
        <v>9.1</v>
      </c>
      <c r="I41" s="189">
        <v>4.0999999999999996</v>
      </c>
      <c r="J41" s="190">
        <v>12.5</v>
      </c>
    </row>
    <row r="42" spans="1:10" s="1" customFormat="1" ht="13.5" customHeight="1" x14ac:dyDescent="0.15">
      <c r="A42" s="10" t="s">
        <v>285</v>
      </c>
      <c r="B42" s="191">
        <v>54</v>
      </c>
      <c r="C42" s="189">
        <v>34.5</v>
      </c>
      <c r="D42" s="189">
        <v>16.899999999999999</v>
      </c>
      <c r="E42" s="189">
        <v>31.1</v>
      </c>
      <c r="F42" s="189">
        <v>44.6</v>
      </c>
      <c r="G42" s="189">
        <v>25.2</v>
      </c>
      <c r="H42" s="189">
        <v>9.8000000000000007</v>
      </c>
      <c r="I42" s="189">
        <v>3.4</v>
      </c>
      <c r="J42" s="190">
        <v>13.8</v>
      </c>
    </row>
    <row r="43" spans="1:10" s="1" customFormat="1" ht="13.5" customHeight="1" x14ac:dyDescent="0.15">
      <c r="A43" s="10" t="s">
        <v>307</v>
      </c>
      <c r="B43" s="191">
        <v>54.9</v>
      </c>
      <c r="C43" s="189">
        <v>35.5</v>
      </c>
      <c r="D43" s="189">
        <v>16.100000000000001</v>
      </c>
      <c r="E43" s="189">
        <v>35.5</v>
      </c>
      <c r="F43" s="189">
        <v>44.5</v>
      </c>
      <c r="G43" s="189">
        <v>25.7</v>
      </c>
      <c r="H43" s="189">
        <v>8.4</v>
      </c>
      <c r="I43" s="189">
        <v>3.4</v>
      </c>
      <c r="J43" s="190">
        <v>11.6</v>
      </c>
    </row>
    <row r="44" spans="1:10" s="1" customFormat="1" ht="13.5" customHeight="1" x14ac:dyDescent="0.15">
      <c r="A44" s="447" t="s">
        <v>326</v>
      </c>
      <c r="B44" s="541">
        <v>54.3</v>
      </c>
      <c r="C44" s="539">
        <v>37.799999999999997</v>
      </c>
      <c r="D44" s="539">
        <v>15.7</v>
      </c>
      <c r="E44" s="539">
        <v>32.1</v>
      </c>
      <c r="F44" s="539">
        <v>43.4</v>
      </c>
      <c r="G44" s="539">
        <v>25.3</v>
      </c>
      <c r="H44" s="539">
        <v>9</v>
      </c>
      <c r="I44" s="539">
        <v>4.5999999999999996</v>
      </c>
      <c r="J44" s="540">
        <v>11.6</v>
      </c>
    </row>
    <row r="45" spans="1:10" s="1" customFormat="1" ht="13.5" customHeight="1" x14ac:dyDescent="0.15">
      <c r="A45" s="10" t="s">
        <v>327</v>
      </c>
      <c r="B45" s="191">
        <v>57</v>
      </c>
      <c r="C45" s="189">
        <v>32.799999999999997</v>
      </c>
      <c r="D45" s="189">
        <v>14.1</v>
      </c>
      <c r="E45" s="189">
        <v>31.8</v>
      </c>
      <c r="F45" s="189">
        <v>50.3</v>
      </c>
      <c r="G45" s="189">
        <v>27.5</v>
      </c>
      <c r="H45" s="189">
        <v>10.1</v>
      </c>
      <c r="I45" s="189">
        <v>3.4</v>
      </c>
      <c r="J45" s="190">
        <v>10.3</v>
      </c>
    </row>
    <row r="46" spans="1:10" s="1" customFormat="1" ht="13.5" customHeight="1" x14ac:dyDescent="0.15">
      <c r="A46" s="10" t="s">
        <v>336</v>
      </c>
      <c r="B46" s="191">
        <v>55.7</v>
      </c>
      <c r="C46" s="189">
        <v>35.9</v>
      </c>
      <c r="D46" s="189">
        <v>12.8</v>
      </c>
      <c r="E46" s="189">
        <v>31.7</v>
      </c>
      <c r="F46" s="189">
        <v>49.4</v>
      </c>
      <c r="G46" s="189">
        <v>27.7</v>
      </c>
      <c r="H46" s="189">
        <v>9.3000000000000007</v>
      </c>
      <c r="I46" s="189">
        <v>3.1</v>
      </c>
      <c r="J46" s="190">
        <v>10.3</v>
      </c>
    </row>
    <row r="47" spans="1:10" s="1" customFormat="1" ht="13.5" customHeight="1" x14ac:dyDescent="0.15">
      <c r="A47" s="10" t="s">
        <v>452</v>
      </c>
      <c r="B47" s="191">
        <v>55.8</v>
      </c>
      <c r="C47" s="189">
        <v>30.8</v>
      </c>
      <c r="D47" s="189">
        <v>10.3</v>
      </c>
      <c r="E47" s="189">
        <v>29.6</v>
      </c>
      <c r="F47" s="189">
        <v>49.1</v>
      </c>
      <c r="G47" s="189">
        <v>27.7</v>
      </c>
      <c r="H47" s="189">
        <v>10.9</v>
      </c>
      <c r="I47" s="189">
        <v>4.0999999999999996</v>
      </c>
      <c r="J47" s="190">
        <v>10.5</v>
      </c>
    </row>
    <row r="48" spans="1:10" s="1" customFormat="1" ht="13.5" customHeight="1" thickBot="1" x14ac:dyDescent="0.2">
      <c r="A48" s="563" t="s">
        <v>454</v>
      </c>
      <c r="B48" s="564">
        <v>55.5</v>
      </c>
      <c r="C48" s="645">
        <v>30.5</v>
      </c>
      <c r="D48" s="645">
        <v>12.8</v>
      </c>
      <c r="E48" s="645">
        <v>31.2</v>
      </c>
      <c r="F48" s="645">
        <v>51.1</v>
      </c>
      <c r="G48" s="645">
        <v>27.5</v>
      </c>
      <c r="H48" s="645">
        <v>9.1999999999999993</v>
      </c>
      <c r="I48" s="645">
        <v>2.9</v>
      </c>
      <c r="J48" s="566">
        <v>9.6</v>
      </c>
    </row>
    <row r="49" spans="1:10" s="1" customFormat="1" ht="10.35" customHeight="1" x14ac:dyDescent="0.15">
      <c r="A49" s="4"/>
      <c r="B49" s="4"/>
      <c r="C49" s="4"/>
      <c r="D49" s="4"/>
      <c r="E49" s="4"/>
      <c r="F49" s="59"/>
      <c r="G49" s="59"/>
      <c r="H49" s="59"/>
      <c r="I49" s="59"/>
      <c r="J49" s="59"/>
    </row>
  </sheetData>
  <phoneticPr fontId="3"/>
  <conditionalFormatting sqref="A1:XFD1048576">
    <cfRule type="containsText" dxfId="2" priority="7" operator="containsText" text="false">
      <formula>NOT(ISERROR(SEARCH("false",A1)))</formula>
    </cfRule>
  </conditionalFormatting>
  <pageMargins left="0.59055118110236227" right="0.59055118110236227" top="0.47244094488188981" bottom="0.47244094488188981" header="0.51181102362204722" footer="0.39370078740157483"/>
  <pageSetup paperSize="9" scale="95" firstPageNumber="41" orientation="portrait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調査</even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1"/>
  <dimension ref="A1:I68"/>
  <sheetViews>
    <sheetView view="pageBreakPreview" topLeftCell="A4" zoomScaleNormal="100" zoomScaleSheetLayoutView="100" workbookViewId="0">
      <selection activeCell="A43" sqref="A43"/>
    </sheetView>
  </sheetViews>
  <sheetFormatPr defaultRowHeight="10.8" x14ac:dyDescent="0.15"/>
  <cols>
    <col min="1" max="1" width="14.125" customWidth="1"/>
    <col min="2" max="9" width="12.625" customWidth="1"/>
    <col min="10" max="10" width="4.625" customWidth="1"/>
  </cols>
  <sheetData>
    <row r="1" spans="1:9" s="1" customFormat="1" ht="17.100000000000001" customHeight="1" thickBot="1" x14ac:dyDescent="0.2">
      <c r="A1" s="1" t="s">
        <v>516</v>
      </c>
    </row>
    <row r="2" spans="1:9" s="1" customFormat="1" ht="5.0999999999999996" customHeight="1" x14ac:dyDescent="0.15">
      <c r="A2" s="16"/>
      <c r="B2" s="21"/>
      <c r="C2" s="21"/>
      <c r="D2" s="698"/>
      <c r="E2" s="20"/>
      <c r="F2" s="698"/>
      <c r="G2" s="710"/>
      <c r="H2" s="701"/>
    </row>
    <row r="3" spans="1:9" s="4" customFormat="1" ht="109.5" customHeight="1" x14ac:dyDescent="0.15">
      <c r="A3" s="977"/>
      <c r="B3" s="978" t="s">
        <v>209</v>
      </c>
      <c r="C3" s="978" t="s">
        <v>210</v>
      </c>
      <c r="D3" s="978" t="s">
        <v>211</v>
      </c>
      <c r="E3" s="978" t="s">
        <v>542</v>
      </c>
      <c r="F3" s="978" t="s">
        <v>458</v>
      </c>
      <c r="G3" s="1041" t="s">
        <v>457</v>
      </c>
      <c r="H3" s="975" t="s">
        <v>45</v>
      </c>
      <c r="I3" s="91"/>
    </row>
    <row r="4" spans="1:9" s="4" customFormat="1" ht="5.0999999999999996" customHeight="1" x14ac:dyDescent="0.15">
      <c r="A4" s="339"/>
      <c r="B4" s="778"/>
      <c r="C4" s="971"/>
      <c r="D4" s="971"/>
      <c r="E4" s="971"/>
      <c r="F4" s="971"/>
      <c r="G4" s="1042"/>
      <c r="H4" s="777"/>
      <c r="I4" s="91"/>
    </row>
    <row r="5" spans="1:9" s="4" customFormat="1" ht="9" customHeight="1" thickBot="1" x14ac:dyDescent="0.2">
      <c r="A5" s="292"/>
      <c r="B5" s="33" t="s">
        <v>6</v>
      </c>
      <c r="C5" s="25" t="s">
        <v>6</v>
      </c>
      <c r="D5" s="25" t="s">
        <v>6</v>
      </c>
      <c r="E5" s="25" t="s">
        <v>6</v>
      </c>
      <c r="F5" s="25" t="s">
        <v>6</v>
      </c>
      <c r="G5" s="30" t="s">
        <v>6</v>
      </c>
      <c r="H5" s="68" t="s">
        <v>6</v>
      </c>
      <c r="I5" s="69"/>
    </row>
    <row r="6" spans="1:9" s="1" customFormat="1" ht="14.25" customHeight="1" x14ac:dyDescent="0.15">
      <c r="A6" s="10" t="s">
        <v>213</v>
      </c>
      <c r="B6" s="191">
        <v>57.4</v>
      </c>
      <c r="C6" s="192">
        <v>23.6</v>
      </c>
      <c r="D6" s="192">
        <v>11.8</v>
      </c>
      <c r="E6" s="1047" t="s">
        <v>244</v>
      </c>
      <c r="F6" s="192">
        <v>25.4</v>
      </c>
      <c r="G6" s="1043">
        <v>2.9</v>
      </c>
      <c r="H6" s="190">
        <v>26.9</v>
      </c>
    </row>
    <row r="7" spans="1:9" s="1" customFormat="1" ht="14.25" customHeight="1" x14ac:dyDescent="0.15">
      <c r="A7" s="10" t="s">
        <v>212</v>
      </c>
      <c r="B7" s="191">
        <v>51.5</v>
      </c>
      <c r="C7" s="192">
        <v>20.2</v>
      </c>
      <c r="D7" s="192">
        <v>11.3</v>
      </c>
      <c r="E7" s="1047" t="s">
        <v>243</v>
      </c>
      <c r="F7" s="192">
        <v>25.2</v>
      </c>
      <c r="G7" s="1043">
        <v>2.8</v>
      </c>
      <c r="H7" s="190">
        <v>30.7</v>
      </c>
    </row>
    <row r="8" spans="1:9" s="1" customFormat="1" ht="14.25" customHeight="1" x14ac:dyDescent="0.15">
      <c r="A8" s="10" t="s">
        <v>228</v>
      </c>
      <c r="B8" s="191">
        <v>53.1</v>
      </c>
      <c r="C8" s="192">
        <v>20.100000000000001</v>
      </c>
      <c r="D8" s="192">
        <v>11.2</v>
      </c>
      <c r="E8" s="1047" t="s">
        <v>243</v>
      </c>
      <c r="F8" s="192">
        <v>23</v>
      </c>
      <c r="G8" s="1043">
        <v>2.1</v>
      </c>
      <c r="H8" s="190">
        <v>30.4</v>
      </c>
    </row>
    <row r="9" spans="1:9" s="1" customFormat="1" ht="14.25" customHeight="1" x14ac:dyDescent="0.15">
      <c r="A9" s="10" t="s">
        <v>229</v>
      </c>
      <c r="B9" s="191">
        <v>47.1</v>
      </c>
      <c r="C9" s="192">
        <v>18.5</v>
      </c>
      <c r="D9" s="192">
        <v>10.3</v>
      </c>
      <c r="E9" s="1047" t="s">
        <v>243</v>
      </c>
      <c r="F9" s="192">
        <v>22.1</v>
      </c>
      <c r="G9" s="1043">
        <v>2.2000000000000002</v>
      </c>
      <c r="H9" s="190">
        <v>35.6</v>
      </c>
    </row>
    <row r="10" spans="1:9" s="1" customFormat="1" ht="14.25" customHeight="1" x14ac:dyDescent="0.15">
      <c r="A10" s="10" t="s">
        <v>237</v>
      </c>
      <c r="B10" s="191">
        <v>47.6</v>
      </c>
      <c r="C10" s="192">
        <v>19.2</v>
      </c>
      <c r="D10" s="192">
        <v>10</v>
      </c>
      <c r="E10" s="1047" t="s">
        <v>243</v>
      </c>
      <c r="F10" s="192">
        <v>18.399999999999999</v>
      </c>
      <c r="G10" s="1043">
        <v>2.9</v>
      </c>
      <c r="H10" s="190">
        <v>37.200000000000003</v>
      </c>
    </row>
    <row r="11" spans="1:9" s="1" customFormat="1" ht="14.25" customHeight="1" x14ac:dyDescent="0.15">
      <c r="A11" s="10" t="s">
        <v>250</v>
      </c>
      <c r="B11" s="191">
        <v>48.7</v>
      </c>
      <c r="C11" s="192">
        <v>19.3</v>
      </c>
      <c r="D11" s="192">
        <v>10.4</v>
      </c>
      <c r="E11" s="1047" t="s">
        <v>243</v>
      </c>
      <c r="F11" s="192">
        <v>21.9</v>
      </c>
      <c r="G11" s="1043">
        <v>2.2000000000000002</v>
      </c>
      <c r="H11" s="190">
        <v>32.299999999999997</v>
      </c>
    </row>
    <row r="12" spans="1:9" s="1" customFormat="1" ht="14.25" customHeight="1" x14ac:dyDescent="0.15">
      <c r="A12" s="10" t="s">
        <v>274</v>
      </c>
      <c r="B12" s="191">
        <v>42.5</v>
      </c>
      <c r="C12" s="192">
        <v>18.7</v>
      </c>
      <c r="D12" s="192">
        <v>11.2</v>
      </c>
      <c r="E12" s="1047" t="s">
        <v>243</v>
      </c>
      <c r="F12" s="192">
        <v>19.7</v>
      </c>
      <c r="G12" s="1043">
        <v>2.9</v>
      </c>
      <c r="H12" s="190">
        <v>35.799999999999997</v>
      </c>
    </row>
    <row r="13" spans="1:9" s="1" customFormat="1" ht="14.25" customHeight="1" x14ac:dyDescent="0.15">
      <c r="A13" s="10" t="s">
        <v>281</v>
      </c>
      <c r="B13" s="191">
        <v>42</v>
      </c>
      <c r="C13" s="192">
        <v>17.2</v>
      </c>
      <c r="D13" s="192">
        <v>11.3</v>
      </c>
      <c r="E13" s="1047" t="s">
        <v>243</v>
      </c>
      <c r="F13" s="192">
        <v>21.5</v>
      </c>
      <c r="G13" s="1043">
        <v>2.2000000000000002</v>
      </c>
      <c r="H13" s="190">
        <v>36.6</v>
      </c>
    </row>
    <row r="14" spans="1:9" s="1" customFormat="1" ht="14.25" customHeight="1" x14ac:dyDescent="0.15">
      <c r="A14" s="10" t="s">
        <v>285</v>
      </c>
      <c r="B14" s="191">
        <v>47.4</v>
      </c>
      <c r="C14" s="192">
        <v>15.8</v>
      </c>
      <c r="D14" s="192">
        <v>13.9</v>
      </c>
      <c r="E14" s="1047" t="s">
        <v>243</v>
      </c>
      <c r="F14" s="192">
        <v>21</v>
      </c>
      <c r="G14" s="1043">
        <v>2.6</v>
      </c>
      <c r="H14" s="190">
        <v>35.1</v>
      </c>
    </row>
    <row r="15" spans="1:9" s="1" customFormat="1" ht="14.25" customHeight="1" x14ac:dyDescent="0.15">
      <c r="A15" s="10" t="s">
        <v>307</v>
      </c>
      <c r="B15" s="191">
        <v>44.9</v>
      </c>
      <c r="C15" s="192">
        <v>18.100000000000001</v>
      </c>
      <c r="D15" s="192">
        <v>15.4</v>
      </c>
      <c r="E15" s="1047" t="s">
        <v>243</v>
      </c>
      <c r="F15" s="192">
        <v>22</v>
      </c>
      <c r="G15" s="1043">
        <v>2.4</v>
      </c>
      <c r="H15" s="190">
        <v>36</v>
      </c>
    </row>
    <row r="16" spans="1:9" s="1" customFormat="1" ht="14.25" customHeight="1" x14ac:dyDescent="0.15">
      <c r="A16" s="447" t="s">
        <v>326</v>
      </c>
      <c r="B16" s="541">
        <v>43.9</v>
      </c>
      <c r="C16" s="552">
        <v>17.2</v>
      </c>
      <c r="D16" s="552">
        <v>16</v>
      </c>
      <c r="E16" s="1048" t="s">
        <v>243</v>
      </c>
      <c r="F16" s="552">
        <v>23</v>
      </c>
      <c r="G16" s="554">
        <v>2.2999999999999998</v>
      </c>
      <c r="H16" s="540">
        <v>34.799999999999997</v>
      </c>
    </row>
    <row r="17" spans="1:9" s="1" customFormat="1" ht="14.25" customHeight="1" x14ac:dyDescent="0.15">
      <c r="A17" s="10" t="s">
        <v>327</v>
      </c>
      <c r="B17" s="191">
        <v>43.6</v>
      </c>
      <c r="C17" s="192">
        <v>17.899999999999999</v>
      </c>
      <c r="D17" s="192">
        <v>15.5</v>
      </c>
      <c r="E17" s="1047" t="s">
        <v>243</v>
      </c>
      <c r="F17" s="192">
        <v>21.4</v>
      </c>
      <c r="G17" s="1043">
        <v>2.1</v>
      </c>
      <c r="H17" s="190">
        <v>36.299999999999997</v>
      </c>
    </row>
    <row r="18" spans="1:9" s="1" customFormat="1" ht="14.25" customHeight="1" x14ac:dyDescent="0.15">
      <c r="A18" s="10" t="s">
        <v>336</v>
      </c>
      <c r="B18" s="191">
        <v>40.4</v>
      </c>
      <c r="C18" s="192">
        <v>18</v>
      </c>
      <c r="D18" s="192">
        <v>15.1</v>
      </c>
      <c r="E18" s="1047" t="s">
        <v>243</v>
      </c>
      <c r="F18" s="192">
        <v>22.8</v>
      </c>
      <c r="G18" s="1043">
        <v>1.6</v>
      </c>
      <c r="H18" s="190">
        <v>36.6</v>
      </c>
    </row>
    <row r="19" spans="1:9" s="1" customFormat="1" ht="14.25" customHeight="1" x14ac:dyDescent="0.15">
      <c r="A19" s="10" t="s">
        <v>452</v>
      </c>
      <c r="B19" s="191">
        <v>39.5</v>
      </c>
      <c r="C19" s="192">
        <v>18.399999999999999</v>
      </c>
      <c r="D19" s="192">
        <v>15.2</v>
      </c>
      <c r="E19" s="1047" t="s">
        <v>243</v>
      </c>
      <c r="F19" s="192">
        <v>21.3</v>
      </c>
      <c r="G19" s="1043">
        <v>1.9</v>
      </c>
      <c r="H19" s="190">
        <v>38</v>
      </c>
    </row>
    <row r="20" spans="1:9" s="1" customFormat="1" ht="14.25" customHeight="1" thickBot="1" x14ac:dyDescent="0.2">
      <c r="A20" s="563" t="s">
        <v>454</v>
      </c>
      <c r="B20" s="564">
        <v>36.4</v>
      </c>
      <c r="C20" s="654">
        <v>17.2</v>
      </c>
      <c r="D20" s="654">
        <v>11.4</v>
      </c>
      <c r="E20" s="654">
        <v>27.2</v>
      </c>
      <c r="F20" s="654">
        <v>19.3</v>
      </c>
      <c r="G20" s="655">
        <v>1.3</v>
      </c>
      <c r="H20" s="566">
        <v>28.6</v>
      </c>
    </row>
    <row r="21" spans="1:9" ht="7.2" customHeight="1" x14ac:dyDescent="0.15"/>
    <row r="22" spans="1:9" s="1" customFormat="1" ht="17.100000000000001" customHeight="1" thickBot="1" x14ac:dyDescent="0.2">
      <c r="A22" s="1" t="s">
        <v>517</v>
      </c>
    </row>
    <row r="23" spans="1:9" s="1" customFormat="1" ht="5.0999999999999996" customHeight="1" x14ac:dyDescent="0.15">
      <c r="A23" s="16"/>
      <c r="B23" s="21"/>
      <c r="C23" s="21"/>
      <c r="D23" s="698"/>
      <c r="E23" s="20"/>
      <c r="F23" s="698"/>
      <c r="G23" s="698"/>
      <c r="H23" s="698"/>
      <c r="I23" s="51"/>
    </row>
    <row r="24" spans="1:9" s="4" customFormat="1" ht="109.5" customHeight="1" x14ac:dyDescent="0.15">
      <c r="A24" s="977"/>
      <c r="B24" s="974" t="s">
        <v>184</v>
      </c>
      <c r="C24" s="978" t="s">
        <v>185</v>
      </c>
      <c r="D24" s="978" t="s">
        <v>190</v>
      </c>
      <c r="E24" s="978" t="s">
        <v>543</v>
      </c>
      <c r="F24" s="978" t="s">
        <v>186</v>
      </c>
      <c r="G24" s="978" t="s">
        <v>187</v>
      </c>
      <c r="H24" s="978" t="s">
        <v>45</v>
      </c>
      <c r="I24" s="975" t="s">
        <v>188</v>
      </c>
    </row>
    <row r="25" spans="1:9" s="4" customFormat="1" ht="5.0999999999999996" customHeight="1" x14ac:dyDescent="0.15">
      <c r="A25" s="339"/>
      <c r="B25" s="778"/>
      <c r="C25" s="971"/>
      <c r="D25" s="971"/>
      <c r="E25" s="971"/>
      <c r="F25" s="971"/>
      <c r="G25" s="971"/>
      <c r="H25" s="971"/>
      <c r="I25" s="777"/>
    </row>
    <row r="26" spans="1:9" s="4" customFormat="1" ht="9" customHeight="1" thickBot="1" x14ac:dyDescent="0.2">
      <c r="A26" s="329"/>
      <c r="B26" s="33" t="s">
        <v>6</v>
      </c>
      <c r="C26" s="25" t="s">
        <v>6</v>
      </c>
      <c r="D26" s="25" t="s">
        <v>91</v>
      </c>
      <c r="E26" s="25" t="s">
        <v>6</v>
      </c>
      <c r="F26" s="25" t="s">
        <v>6</v>
      </c>
      <c r="G26" s="25" t="s">
        <v>6</v>
      </c>
      <c r="H26" s="25" t="s">
        <v>6</v>
      </c>
      <c r="I26" s="68" t="s">
        <v>6</v>
      </c>
    </row>
    <row r="27" spans="1:9" s="1" customFormat="1" ht="14.25" customHeight="1" x14ac:dyDescent="0.15">
      <c r="A27" s="10" t="s">
        <v>213</v>
      </c>
      <c r="B27" s="191">
        <v>45.4</v>
      </c>
      <c r="C27" s="192">
        <v>32.9</v>
      </c>
      <c r="D27" s="192">
        <v>38.200000000000003</v>
      </c>
      <c r="E27" s="1047" t="s">
        <v>244</v>
      </c>
      <c r="F27" s="192">
        <v>11.9</v>
      </c>
      <c r="G27" s="192">
        <v>4.5</v>
      </c>
      <c r="H27" s="192">
        <v>7.6</v>
      </c>
      <c r="I27" s="190">
        <v>20.399999999999999</v>
      </c>
    </row>
    <row r="28" spans="1:9" s="1" customFormat="1" ht="14.25" customHeight="1" x14ac:dyDescent="0.15">
      <c r="A28" s="10" t="s">
        <v>212</v>
      </c>
      <c r="B28" s="191">
        <v>41.8</v>
      </c>
      <c r="C28" s="192">
        <v>30.1</v>
      </c>
      <c r="D28" s="192">
        <v>34.6</v>
      </c>
      <c r="E28" s="1047" t="s">
        <v>243</v>
      </c>
      <c r="F28" s="192">
        <v>12.4</v>
      </c>
      <c r="G28" s="192">
        <v>3.5</v>
      </c>
      <c r="H28" s="192">
        <v>8.9</v>
      </c>
      <c r="I28" s="190">
        <v>23.6</v>
      </c>
    </row>
    <row r="29" spans="1:9" s="1" customFormat="1" ht="14.25" customHeight="1" x14ac:dyDescent="0.15">
      <c r="A29" s="10" t="s">
        <v>228</v>
      </c>
      <c r="B29" s="191">
        <v>41.8</v>
      </c>
      <c r="C29" s="192">
        <v>27.4</v>
      </c>
      <c r="D29" s="192">
        <v>33</v>
      </c>
      <c r="E29" s="1047" t="s">
        <v>243</v>
      </c>
      <c r="F29" s="192">
        <v>11.9</v>
      </c>
      <c r="G29" s="192">
        <v>4.4000000000000004</v>
      </c>
      <c r="H29" s="192">
        <v>9.1999999999999993</v>
      </c>
      <c r="I29" s="190">
        <v>24.6</v>
      </c>
    </row>
    <row r="30" spans="1:9" s="1" customFormat="1" ht="14.25" customHeight="1" x14ac:dyDescent="0.15">
      <c r="A30" s="10" t="s">
        <v>229</v>
      </c>
      <c r="B30" s="191">
        <v>39.299999999999997</v>
      </c>
      <c r="C30" s="192">
        <v>25.9</v>
      </c>
      <c r="D30" s="192">
        <v>32.4</v>
      </c>
      <c r="E30" s="1047" t="s">
        <v>243</v>
      </c>
      <c r="F30" s="192">
        <v>12</v>
      </c>
      <c r="G30" s="192">
        <v>2.8</v>
      </c>
      <c r="H30" s="192">
        <v>8.4</v>
      </c>
      <c r="I30" s="190">
        <v>27.6</v>
      </c>
    </row>
    <row r="31" spans="1:9" s="1" customFormat="1" ht="14.25" customHeight="1" x14ac:dyDescent="0.15">
      <c r="A31" s="10" t="s">
        <v>237</v>
      </c>
      <c r="B31" s="191">
        <v>41.3</v>
      </c>
      <c r="C31" s="192">
        <v>25</v>
      </c>
      <c r="D31" s="192">
        <v>29</v>
      </c>
      <c r="E31" s="1047" t="s">
        <v>243</v>
      </c>
      <c r="F31" s="192">
        <v>10</v>
      </c>
      <c r="G31" s="192">
        <v>3.6</v>
      </c>
      <c r="H31" s="192">
        <v>7.4</v>
      </c>
      <c r="I31" s="190">
        <v>29.8</v>
      </c>
    </row>
    <row r="32" spans="1:9" s="1" customFormat="1" ht="14.25" customHeight="1" x14ac:dyDescent="0.15">
      <c r="A32" s="10" t="s">
        <v>250</v>
      </c>
      <c r="B32" s="191">
        <v>40.5</v>
      </c>
      <c r="C32" s="192">
        <v>27.6</v>
      </c>
      <c r="D32" s="192">
        <v>29.7</v>
      </c>
      <c r="E32" s="1047" t="s">
        <v>243</v>
      </c>
      <c r="F32" s="192">
        <v>11.7</v>
      </c>
      <c r="G32" s="192">
        <v>3.3</v>
      </c>
      <c r="H32" s="192">
        <v>8.8000000000000007</v>
      </c>
      <c r="I32" s="190">
        <v>25.3</v>
      </c>
    </row>
    <row r="33" spans="1:9" s="1" customFormat="1" ht="14.25" customHeight="1" x14ac:dyDescent="0.15">
      <c r="A33" s="10" t="s">
        <v>274</v>
      </c>
      <c r="B33" s="191">
        <v>38.200000000000003</v>
      </c>
      <c r="C33" s="192">
        <v>24.7</v>
      </c>
      <c r="D33" s="192">
        <v>27.8</v>
      </c>
      <c r="E33" s="1047" t="s">
        <v>243</v>
      </c>
      <c r="F33" s="192">
        <v>10.9</v>
      </c>
      <c r="G33" s="192">
        <v>4.0999999999999996</v>
      </c>
      <c r="H33" s="192">
        <v>9.1</v>
      </c>
      <c r="I33" s="190">
        <v>29</v>
      </c>
    </row>
    <row r="34" spans="1:9" s="1" customFormat="1" ht="14.25" customHeight="1" x14ac:dyDescent="0.15">
      <c r="A34" s="10" t="s">
        <v>281</v>
      </c>
      <c r="B34" s="191">
        <v>37.799999999999997</v>
      </c>
      <c r="C34" s="192">
        <v>24.6</v>
      </c>
      <c r="D34" s="192">
        <v>28</v>
      </c>
      <c r="E34" s="1047" t="s">
        <v>243</v>
      </c>
      <c r="F34" s="192">
        <v>10.6</v>
      </c>
      <c r="G34" s="192">
        <v>3.2</v>
      </c>
      <c r="H34" s="192">
        <v>9</v>
      </c>
      <c r="I34" s="190">
        <v>28.6</v>
      </c>
    </row>
    <row r="35" spans="1:9" s="1" customFormat="1" ht="14.25" customHeight="1" x14ac:dyDescent="0.15">
      <c r="A35" s="10" t="s">
        <v>285</v>
      </c>
      <c r="B35" s="191">
        <v>42.8</v>
      </c>
      <c r="C35" s="192">
        <v>26</v>
      </c>
      <c r="D35" s="192">
        <v>27.5</v>
      </c>
      <c r="E35" s="1047" t="s">
        <v>243</v>
      </c>
      <c r="F35" s="192">
        <v>13.4</v>
      </c>
      <c r="G35" s="192">
        <v>4</v>
      </c>
      <c r="H35" s="192">
        <v>8</v>
      </c>
      <c r="I35" s="190">
        <v>28.3</v>
      </c>
    </row>
    <row r="36" spans="1:9" s="1" customFormat="1" ht="14.25" customHeight="1" x14ac:dyDescent="0.15">
      <c r="A36" s="10" t="s">
        <v>307</v>
      </c>
      <c r="B36" s="191">
        <v>40.6</v>
      </c>
      <c r="C36" s="192">
        <v>26.2</v>
      </c>
      <c r="D36" s="192">
        <v>30.1</v>
      </c>
      <c r="E36" s="1047" t="s">
        <v>243</v>
      </c>
      <c r="F36" s="192">
        <v>13.2</v>
      </c>
      <c r="G36" s="192">
        <v>4.9000000000000004</v>
      </c>
      <c r="H36" s="192">
        <v>9.1999999999999993</v>
      </c>
      <c r="I36" s="190">
        <v>28.4</v>
      </c>
    </row>
    <row r="37" spans="1:9" s="1" customFormat="1" ht="14.25" customHeight="1" x14ac:dyDescent="0.15">
      <c r="A37" s="447" t="s">
        <v>326</v>
      </c>
      <c r="B37" s="541">
        <v>41.7</v>
      </c>
      <c r="C37" s="552">
        <v>26.5</v>
      </c>
      <c r="D37" s="552">
        <v>29.5</v>
      </c>
      <c r="E37" s="1048" t="s">
        <v>243</v>
      </c>
      <c r="F37" s="552">
        <v>13.5</v>
      </c>
      <c r="G37" s="552">
        <v>4.5999999999999996</v>
      </c>
      <c r="H37" s="552">
        <v>9.1</v>
      </c>
      <c r="I37" s="540">
        <v>26.2</v>
      </c>
    </row>
    <row r="38" spans="1:9" s="1" customFormat="1" ht="14.25" customHeight="1" x14ac:dyDescent="0.15">
      <c r="A38" s="10" t="s">
        <v>327</v>
      </c>
      <c r="B38" s="191">
        <v>39</v>
      </c>
      <c r="C38" s="192">
        <v>26.2</v>
      </c>
      <c r="D38" s="192">
        <v>28.6</v>
      </c>
      <c r="E38" s="1047" t="s">
        <v>243</v>
      </c>
      <c r="F38" s="192">
        <v>13.2</v>
      </c>
      <c r="G38" s="192">
        <v>4.2</v>
      </c>
      <c r="H38" s="192">
        <v>8.3000000000000007</v>
      </c>
      <c r="I38" s="190">
        <v>27.5</v>
      </c>
    </row>
    <row r="39" spans="1:9" s="1" customFormat="1" ht="14.25" customHeight="1" x14ac:dyDescent="0.15">
      <c r="A39" s="10" t="s">
        <v>336</v>
      </c>
      <c r="B39" s="191">
        <v>39</v>
      </c>
      <c r="C39" s="192">
        <v>26.8</v>
      </c>
      <c r="D39" s="192">
        <v>27.1</v>
      </c>
      <c r="E39" s="1047" t="s">
        <v>243</v>
      </c>
      <c r="F39" s="192">
        <v>13.6</v>
      </c>
      <c r="G39" s="192">
        <v>4.2</v>
      </c>
      <c r="H39" s="192">
        <v>9.6999999999999993</v>
      </c>
      <c r="I39" s="190">
        <v>27.6</v>
      </c>
    </row>
    <row r="40" spans="1:9" s="1" customFormat="1" ht="14.25" customHeight="1" x14ac:dyDescent="0.15">
      <c r="A40" s="10" t="s">
        <v>452</v>
      </c>
      <c r="B40" s="191">
        <v>37.700000000000003</v>
      </c>
      <c r="C40" s="192">
        <v>25.2</v>
      </c>
      <c r="D40" s="192">
        <v>29</v>
      </c>
      <c r="E40" s="1047" t="s">
        <v>243</v>
      </c>
      <c r="F40" s="192">
        <v>13.6</v>
      </c>
      <c r="G40" s="192">
        <v>3.8</v>
      </c>
      <c r="H40" s="192">
        <v>10.7</v>
      </c>
      <c r="I40" s="190">
        <v>26.9</v>
      </c>
    </row>
    <row r="41" spans="1:9" s="1" customFormat="1" ht="14.25" customHeight="1" thickBot="1" x14ac:dyDescent="0.2">
      <c r="A41" s="563" t="s">
        <v>454</v>
      </c>
      <c r="B41" s="564">
        <v>38.700000000000003</v>
      </c>
      <c r="C41" s="654">
        <v>24.1</v>
      </c>
      <c r="D41" s="654">
        <v>25.2</v>
      </c>
      <c r="E41" s="654">
        <v>15.6</v>
      </c>
      <c r="F41" s="654">
        <v>13.2</v>
      </c>
      <c r="G41" s="654">
        <v>3.1</v>
      </c>
      <c r="H41" s="654">
        <v>7.8</v>
      </c>
      <c r="I41" s="566">
        <v>24</v>
      </c>
    </row>
    <row r="42" spans="1:9" ht="7.2" customHeight="1" x14ac:dyDescent="0.15"/>
    <row r="43" spans="1:9" s="1" customFormat="1" ht="17.100000000000001" customHeight="1" thickBot="1" x14ac:dyDescent="0.2">
      <c r="A43" s="1" t="s">
        <v>518</v>
      </c>
    </row>
    <row r="44" spans="1:9" s="1" customFormat="1" ht="5.0999999999999996" customHeight="1" x14ac:dyDescent="0.15">
      <c r="A44" s="16"/>
      <c r="B44" s="21"/>
      <c r="C44" s="21"/>
      <c r="D44" s="51"/>
    </row>
    <row r="45" spans="1:9" s="4" customFormat="1" ht="103.2" customHeight="1" x14ac:dyDescent="0.15">
      <c r="A45" s="977"/>
      <c r="B45" s="974" t="s">
        <v>144</v>
      </c>
      <c r="C45" s="948" t="s">
        <v>208</v>
      </c>
      <c r="D45" s="975" t="s">
        <v>145</v>
      </c>
      <c r="E45" s="91"/>
      <c r="F45" s="91"/>
      <c r="G45" s="91"/>
      <c r="H45" s="91"/>
      <c r="I45" s="91"/>
    </row>
    <row r="46" spans="1:9" s="4" customFormat="1" ht="5.0999999999999996" customHeight="1" x14ac:dyDescent="0.15">
      <c r="A46" s="339"/>
      <c r="B46" s="778"/>
      <c r="C46" s="773"/>
      <c r="D46" s="777"/>
      <c r="E46" s="91"/>
      <c r="F46" s="91"/>
      <c r="G46" s="91"/>
      <c r="H46" s="91"/>
      <c r="I46" s="91"/>
    </row>
    <row r="47" spans="1:9" s="4" customFormat="1" ht="9" customHeight="1" thickBot="1" x14ac:dyDescent="0.2">
      <c r="A47" s="329"/>
      <c r="B47" s="33" t="s">
        <v>6</v>
      </c>
      <c r="C47" s="37" t="s">
        <v>6</v>
      </c>
      <c r="D47" s="68" t="s">
        <v>6</v>
      </c>
      <c r="E47" s="69"/>
      <c r="F47" s="69"/>
      <c r="G47" s="69"/>
      <c r="H47" s="69"/>
      <c r="I47" s="69"/>
    </row>
    <row r="48" spans="1:9" s="1" customFormat="1" ht="13.5" customHeight="1" x14ac:dyDescent="0.15">
      <c r="A48" s="10" t="s">
        <v>216</v>
      </c>
      <c r="B48" s="191">
        <v>1.4</v>
      </c>
      <c r="C48" s="189">
        <v>8.5</v>
      </c>
      <c r="D48" s="190">
        <v>90.1</v>
      </c>
    </row>
    <row r="49" spans="1:4" s="1" customFormat="1" ht="13.5" customHeight="1" x14ac:dyDescent="0.15">
      <c r="A49" s="10" t="s">
        <v>215</v>
      </c>
      <c r="B49" s="191">
        <v>1.6</v>
      </c>
      <c r="C49" s="189">
        <v>7.8</v>
      </c>
      <c r="D49" s="190">
        <v>90.6</v>
      </c>
    </row>
    <row r="50" spans="1:4" s="1" customFormat="1" ht="13.5" customHeight="1" x14ac:dyDescent="0.15">
      <c r="A50" s="10" t="s">
        <v>214</v>
      </c>
      <c r="B50" s="191">
        <v>1.6</v>
      </c>
      <c r="C50" s="189">
        <v>8.6</v>
      </c>
      <c r="D50" s="190">
        <v>89.8</v>
      </c>
    </row>
    <row r="51" spans="1:4" s="1" customFormat="1" ht="13.5" customHeight="1" x14ac:dyDescent="0.15">
      <c r="A51" s="10" t="s">
        <v>213</v>
      </c>
      <c r="B51" s="191">
        <v>1.6</v>
      </c>
      <c r="C51" s="189">
        <v>9.8000000000000007</v>
      </c>
      <c r="D51" s="190">
        <v>88.6</v>
      </c>
    </row>
    <row r="52" spans="1:4" s="1" customFormat="1" ht="13.5" customHeight="1" x14ac:dyDescent="0.15">
      <c r="A52" s="10" t="s">
        <v>212</v>
      </c>
      <c r="B52" s="191">
        <v>1.4</v>
      </c>
      <c r="C52" s="189">
        <v>9.3000000000000007</v>
      </c>
      <c r="D52" s="190">
        <v>89.3</v>
      </c>
    </row>
    <row r="53" spans="1:4" s="1" customFormat="1" ht="13.5" customHeight="1" x14ac:dyDescent="0.15">
      <c r="A53" s="10" t="s">
        <v>228</v>
      </c>
      <c r="B53" s="191">
        <v>1.8</v>
      </c>
      <c r="C53" s="189">
        <v>10.199999999999999</v>
      </c>
      <c r="D53" s="190">
        <v>87.9</v>
      </c>
    </row>
    <row r="54" spans="1:4" s="1" customFormat="1" ht="13.5" customHeight="1" x14ac:dyDescent="0.15">
      <c r="A54" s="10" t="s">
        <v>229</v>
      </c>
      <c r="B54" s="191">
        <v>2.1</v>
      </c>
      <c r="C54" s="189">
        <v>10.4</v>
      </c>
      <c r="D54" s="190">
        <v>87.4</v>
      </c>
    </row>
    <row r="55" spans="1:4" s="1" customFormat="1" ht="13.5" customHeight="1" x14ac:dyDescent="0.15">
      <c r="A55" s="10" t="s">
        <v>237</v>
      </c>
      <c r="B55" s="191">
        <v>2.4</v>
      </c>
      <c r="C55" s="189">
        <v>10.3</v>
      </c>
      <c r="D55" s="190">
        <v>87.2</v>
      </c>
    </row>
    <row r="56" spans="1:4" s="1" customFormat="1" ht="13.5" customHeight="1" x14ac:dyDescent="0.15">
      <c r="A56" s="10" t="s">
        <v>250</v>
      </c>
      <c r="B56" s="191">
        <v>2.1</v>
      </c>
      <c r="C56" s="189">
        <v>11.8</v>
      </c>
      <c r="D56" s="190">
        <v>86.2</v>
      </c>
    </row>
    <row r="57" spans="1:4" s="1" customFormat="1" ht="13.5" customHeight="1" x14ac:dyDescent="0.15">
      <c r="A57" s="10" t="s">
        <v>274</v>
      </c>
      <c r="B57" s="191">
        <v>3.6</v>
      </c>
      <c r="C57" s="189">
        <v>11</v>
      </c>
      <c r="D57" s="190">
        <v>85.4</v>
      </c>
    </row>
    <row r="58" spans="1:4" s="1" customFormat="1" ht="13.5" customHeight="1" x14ac:dyDescent="0.15">
      <c r="A58" s="10" t="s">
        <v>281</v>
      </c>
      <c r="B58" s="191">
        <v>2.9</v>
      </c>
      <c r="C58" s="189">
        <v>11.1</v>
      </c>
      <c r="D58" s="190">
        <v>86</v>
      </c>
    </row>
    <row r="59" spans="1:4" s="1" customFormat="1" ht="13.5" customHeight="1" x14ac:dyDescent="0.15">
      <c r="A59" s="10" t="s">
        <v>285</v>
      </c>
      <c r="B59" s="191">
        <v>3</v>
      </c>
      <c r="C59" s="189">
        <v>12.6</v>
      </c>
      <c r="D59" s="190">
        <v>84.4</v>
      </c>
    </row>
    <row r="60" spans="1:4" s="1" customFormat="1" ht="13.5" customHeight="1" x14ac:dyDescent="0.15">
      <c r="A60" s="10" t="s">
        <v>307</v>
      </c>
      <c r="B60" s="191">
        <v>2.8</v>
      </c>
      <c r="C60" s="189">
        <v>11.2</v>
      </c>
      <c r="D60" s="190">
        <v>85.9</v>
      </c>
    </row>
    <row r="61" spans="1:4" s="1" customFormat="1" ht="13.5" customHeight="1" x14ac:dyDescent="0.15">
      <c r="A61" s="447" t="s">
        <v>326</v>
      </c>
      <c r="B61" s="541">
        <v>3</v>
      </c>
      <c r="C61" s="539">
        <v>13.6</v>
      </c>
      <c r="D61" s="540">
        <v>83.4</v>
      </c>
    </row>
    <row r="62" spans="1:4" s="1" customFormat="1" ht="13.5" customHeight="1" x14ac:dyDescent="0.15">
      <c r="A62" s="10" t="s">
        <v>327</v>
      </c>
      <c r="B62" s="191">
        <v>2.8</v>
      </c>
      <c r="C62" s="189">
        <v>12.4</v>
      </c>
      <c r="D62" s="190">
        <v>84.8</v>
      </c>
    </row>
    <row r="63" spans="1:4" s="1" customFormat="1" ht="13.5" customHeight="1" x14ac:dyDescent="0.15">
      <c r="A63" s="10" t="s">
        <v>336</v>
      </c>
      <c r="B63" s="191">
        <v>4.2</v>
      </c>
      <c r="C63" s="189">
        <v>13.5</v>
      </c>
      <c r="D63" s="190">
        <v>82.3</v>
      </c>
    </row>
    <row r="64" spans="1:4" s="1" customFormat="1" ht="13.5" customHeight="1" x14ac:dyDescent="0.15">
      <c r="A64" s="10" t="s">
        <v>452</v>
      </c>
      <c r="B64" s="191">
        <v>4.0999999999999996</v>
      </c>
      <c r="C64" s="189">
        <v>13.1</v>
      </c>
      <c r="D64" s="190">
        <v>82.8</v>
      </c>
    </row>
    <row r="65" spans="1:4" s="1" customFormat="1" ht="13.5" customHeight="1" thickBot="1" x14ac:dyDescent="0.2">
      <c r="A65" s="563" t="s">
        <v>454</v>
      </c>
      <c r="B65" s="564">
        <v>4.4000000000000004</v>
      </c>
      <c r="C65" s="645">
        <v>12.7</v>
      </c>
      <c r="D65" s="566">
        <v>83</v>
      </c>
    </row>
    <row r="66" spans="1:4" ht="4.5" customHeight="1" x14ac:dyDescent="0.15"/>
    <row r="67" spans="1:4" ht="12" x14ac:dyDescent="0.15">
      <c r="A67" s="4" t="s">
        <v>467</v>
      </c>
    </row>
    <row r="68" spans="1:4" ht="12" x14ac:dyDescent="0.15">
      <c r="A68" s="4" t="s">
        <v>468</v>
      </c>
    </row>
  </sheetData>
  <phoneticPr fontId="3"/>
  <conditionalFormatting sqref="A1:XFD1048576">
    <cfRule type="containsText" dxfId="1" priority="10" operator="containsText" text="false">
      <formula>NOT(ISERROR(SEARCH("false",A1)))</formula>
    </cfRule>
  </conditionalFormatting>
  <pageMargins left="0.59055118110236227" right="0.59055118110236227" top="0.47244094488188981" bottom="0.47244094488188981" header="0.51181102362204722" footer="0.39370078740157483"/>
  <pageSetup paperSize="9" scale="71" firstPageNumber="41" orientation="portrait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調査</even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2"/>
  <dimension ref="A1:I76"/>
  <sheetViews>
    <sheetView view="pageBreakPreview" topLeftCell="A8" zoomScaleNormal="115" zoomScaleSheetLayoutView="100" workbookViewId="0">
      <selection activeCell="A54" sqref="A54"/>
    </sheetView>
  </sheetViews>
  <sheetFormatPr defaultRowHeight="10.8" x14ac:dyDescent="0.15"/>
  <cols>
    <col min="1" max="1" width="10.625" customWidth="1"/>
    <col min="10" max="10" width="4.875" customWidth="1"/>
  </cols>
  <sheetData>
    <row r="1" spans="1:9" s="1" customFormat="1" ht="17.100000000000001" customHeight="1" thickBot="1" x14ac:dyDescent="0.2">
      <c r="A1" s="1" t="s">
        <v>519</v>
      </c>
    </row>
    <row r="2" spans="1:9" s="1" customFormat="1" ht="5.0999999999999996" customHeight="1" x14ac:dyDescent="0.15">
      <c r="A2" s="16"/>
      <c r="B2" s="47"/>
      <c r="C2" s="710"/>
      <c r="D2" s="710"/>
      <c r="E2" s="710"/>
      <c r="F2" s="710"/>
      <c r="G2" s="20"/>
      <c r="H2" s="20"/>
      <c r="I2" s="701"/>
    </row>
    <row r="3" spans="1:9" s="4" customFormat="1" ht="36" customHeight="1" x14ac:dyDescent="0.15">
      <c r="A3" s="339"/>
      <c r="B3" s="979">
        <v>20</v>
      </c>
      <c r="C3" s="142">
        <v>30</v>
      </c>
      <c r="D3" s="142">
        <v>40</v>
      </c>
      <c r="E3" s="142">
        <v>50</v>
      </c>
      <c r="F3" s="142">
        <v>60</v>
      </c>
      <c r="G3" s="980"/>
      <c r="H3" s="980"/>
      <c r="I3" s="981">
        <v>70</v>
      </c>
    </row>
    <row r="4" spans="1:9" s="4" customFormat="1" ht="5.0999999999999996" customHeight="1" x14ac:dyDescent="0.15">
      <c r="A4" s="339"/>
      <c r="B4" s="979"/>
      <c r="C4" s="142"/>
      <c r="D4" s="142"/>
      <c r="E4" s="142"/>
      <c r="F4" s="142"/>
      <c r="G4" s="143"/>
      <c r="H4" s="143"/>
      <c r="I4" s="981"/>
    </row>
    <row r="5" spans="1:9" s="4" customFormat="1" ht="15" customHeight="1" x14ac:dyDescent="0.15">
      <c r="A5" s="339"/>
      <c r="B5" s="1211" t="s">
        <v>146</v>
      </c>
      <c r="C5" s="1212" t="s">
        <v>147</v>
      </c>
      <c r="D5" s="1212" t="s">
        <v>147</v>
      </c>
      <c r="E5" s="1212" t="s">
        <v>147</v>
      </c>
      <c r="F5" s="1212" t="s">
        <v>147</v>
      </c>
      <c r="G5" s="142">
        <v>60</v>
      </c>
      <c r="H5" s="142">
        <v>65</v>
      </c>
      <c r="I5" s="1210" t="s">
        <v>147</v>
      </c>
    </row>
    <row r="6" spans="1:9" s="4" customFormat="1" ht="15" customHeight="1" x14ac:dyDescent="0.15">
      <c r="A6" s="339"/>
      <c r="B6" s="1211"/>
      <c r="C6" s="1212"/>
      <c r="D6" s="1212"/>
      <c r="E6" s="1212"/>
      <c r="F6" s="1212"/>
      <c r="G6" s="144" t="s">
        <v>450</v>
      </c>
      <c r="H6" s="144" t="s">
        <v>8</v>
      </c>
      <c r="I6" s="1210"/>
    </row>
    <row r="7" spans="1:9" s="4" customFormat="1" ht="15" customHeight="1" x14ac:dyDescent="0.15">
      <c r="A7" s="339"/>
      <c r="B7" s="1211"/>
      <c r="C7" s="1212"/>
      <c r="D7" s="1212"/>
      <c r="E7" s="1212"/>
      <c r="F7" s="1212"/>
      <c r="G7" s="142">
        <v>64</v>
      </c>
      <c r="H7" s="142">
        <v>69</v>
      </c>
      <c r="I7" s="1210"/>
    </row>
    <row r="8" spans="1:9" s="4" customFormat="1" ht="25.35" customHeight="1" x14ac:dyDescent="0.15">
      <c r="A8" s="339"/>
      <c r="B8" s="1211"/>
      <c r="C8" s="1212"/>
      <c r="D8" s="1212"/>
      <c r="E8" s="1212"/>
      <c r="F8" s="1212"/>
      <c r="G8" s="676" t="s">
        <v>148</v>
      </c>
      <c r="H8" s="676" t="s">
        <v>148</v>
      </c>
      <c r="I8" s="1210"/>
    </row>
    <row r="9" spans="1:9" s="4" customFormat="1" ht="5.0999999999999996" customHeight="1" x14ac:dyDescent="0.15">
      <c r="A9" s="339"/>
      <c r="B9" s="982"/>
      <c r="C9" s="983"/>
      <c r="D9" s="983"/>
      <c r="E9" s="983"/>
      <c r="F9" s="983"/>
      <c r="G9" s="983"/>
      <c r="H9" s="983"/>
      <c r="I9" s="984"/>
    </row>
    <row r="10" spans="1:9" s="9" customFormat="1" ht="9" customHeight="1" thickBot="1" x14ac:dyDescent="0.2">
      <c r="A10" s="12"/>
      <c r="B10" s="6" t="s">
        <v>6</v>
      </c>
      <c r="C10" s="14" t="s">
        <v>6</v>
      </c>
      <c r="D10" s="14" t="s">
        <v>6</v>
      </c>
      <c r="E10" s="14" t="s">
        <v>6</v>
      </c>
      <c r="F10" s="14" t="s">
        <v>6</v>
      </c>
      <c r="G10" s="7" t="s">
        <v>6</v>
      </c>
      <c r="H10" s="14" t="s">
        <v>6</v>
      </c>
      <c r="I10" s="55" t="s">
        <v>6</v>
      </c>
    </row>
    <row r="11" spans="1:9" s="1" customFormat="1" ht="13.5" customHeight="1" x14ac:dyDescent="0.15">
      <c r="A11" s="10" t="s">
        <v>216</v>
      </c>
      <c r="B11" s="176">
        <v>35</v>
      </c>
      <c r="C11" s="177">
        <v>21.8</v>
      </c>
      <c r="D11" s="177">
        <v>11.4</v>
      </c>
      <c r="E11" s="177">
        <v>15.3</v>
      </c>
      <c r="F11" s="177">
        <v>16.5</v>
      </c>
      <c r="G11" s="189">
        <v>11.2</v>
      </c>
      <c r="H11" s="177">
        <v>5.2</v>
      </c>
      <c r="I11" s="417" t="s">
        <v>329</v>
      </c>
    </row>
    <row r="12" spans="1:9" s="1" customFormat="1" ht="13.5" customHeight="1" x14ac:dyDescent="0.15">
      <c r="A12" s="10" t="s">
        <v>215</v>
      </c>
      <c r="B12" s="176">
        <v>35</v>
      </c>
      <c r="C12" s="177">
        <v>21.8</v>
      </c>
      <c r="D12" s="177">
        <v>11.4</v>
      </c>
      <c r="E12" s="177">
        <v>15.3</v>
      </c>
      <c r="F12" s="177">
        <v>16.5</v>
      </c>
      <c r="G12" s="189">
        <v>11.4</v>
      </c>
      <c r="H12" s="177">
        <v>5.0999999999999996</v>
      </c>
      <c r="I12" s="417" t="s">
        <v>243</v>
      </c>
    </row>
    <row r="13" spans="1:9" s="1" customFormat="1" ht="13.5" customHeight="1" x14ac:dyDescent="0.15">
      <c r="A13" s="10" t="s">
        <v>214</v>
      </c>
      <c r="B13" s="176">
        <v>35</v>
      </c>
      <c r="C13" s="177">
        <v>21.8</v>
      </c>
      <c r="D13" s="177">
        <v>11.4</v>
      </c>
      <c r="E13" s="177">
        <v>15.3</v>
      </c>
      <c r="F13" s="177">
        <v>16.5</v>
      </c>
      <c r="G13" s="189">
        <v>11.4</v>
      </c>
      <c r="H13" s="177">
        <v>5.0999999999999996</v>
      </c>
      <c r="I13" s="417" t="s">
        <v>243</v>
      </c>
    </row>
    <row r="14" spans="1:9" s="1" customFormat="1" ht="13.5" customHeight="1" x14ac:dyDescent="0.15">
      <c r="A14" s="10" t="s">
        <v>213</v>
      </c>
      <c r="B14" s="176">
        <v>35</v>
      </c>
      <c r="C14" s="177">
        <v>21.8</v>
      </c>
      <c r="D14" s="177">
        <v>11.4</v>
      </c>
      <c r="E14" s="177">
        <v>15.3</v>
      </c>
      <c r="F14" s="177">
        <v>16.5</v>
      </c>
      <c r="G14" s="189">
        <v>11.6</v>
      </c>
      <c r="H14" s="177">
        <v>4.8</v>
      </c>
      <c r="I14" s="417" t="s">
        <v>243</v>
      </c>
    </row>
    <row r="15" spans="1:9" s="1" customFormat="1" ht="13.5" customHeight="1" x14ac:dyDescent="0.15">
      <c r="A15" s="10" t="s">
        <v>212</v>
      </c>
      <c r="B15" s="176">
        <v>35</v>
      </c>
      <c r="C15" s="177">
        <v>21.8</v>
      </c>
      <c r="D15" s="177">
        <v>11.4</v>
      </c>
      <c r="E15" s="177">
        <v>15.3</v>
      </c>
      <c r="F15" s="177">
        <v>16.5</v>
      </c>
      <c r="G15" s="189">
        <v>12.5</v>
      </c>
      <c r="H15" s="177">
        <v>4</v>
      </c>
      <c r="I15" s="417" t="s">
        <v>243</v>
      </c>
    </row>
    <row r="16" spans="1:9" s="1" customFormat="1" ht="13.5" customHeight="1" x14ac:dyDescent="0.15">
      <c r="A16" s="10" t="s">
        <v>228</v>
      </c>
      <c r="B16" s="176">
        <v>35</v>
      </c>
      <c r="C16" s="177">
        <v>21.8</v>
      </c>
      <c r="D16" s="177">
        <v>11.4</v>
      </c>
      <c r="E16" s="177">
        <v>15.3</v>
      </c>
      <c r="F16" s="177">
        <v>16.5</v>
      </c>
      <c r="G16" s="189">
        <v>11.9</v>
      </c>
      <c r="H16" s="177">
        <v>4.5999999999999996</v>
      </c>
      <c r="I16" s="417" t="s">
        <v>243</v>
      </c>
    </row>
    <row r="17" spans="1:9" s="1" customFormat="1" ht="13.5" customHeight="1" x14ac:dyDescent="0.15">
      <c r="A17" s="10" t="s">
        <v>229</v>
      </c>
      <c r="B17" s="176">
        <v>28</v>
      </c>
      <c r="C17" s="177">
        <v>20.6</v>
      </c>
      <c r="D17" s="177">
        <v>15.4</v>
      </c>
      <c r="E17" s="177">
        <v>15</v>
      </c>
      <c r="F17" s="177">
        <v>21</v>
      </c>
      <c r="G17" s="189">
        <v>14.1</v>
      </c>
      <c r="H17" s="177">
        <v>6.9</v>
      </c>
      <c r="I17" s="417" t="s">
        <v>243</v>
      </c>
    </row>
    <row r="18" spans="1:9" s="1" customFormat="1" ht="13.5" customHeight="1" x14ac:dyDescent="0.15">
      <c r="A18" s="10" t="s">
        <v>237</v>
      </c>
      <c r="B18" s="176">
        <v>28</v>
      </c>
      <c r="C18" s="177">
        <v>20.6</v>
      </c>
      <c r="D18" s="177">
        <v>15.4</v>
      </c>
      <c r="E18" s="177">
        <v>15</v>
      </c>
      <c r="F18" s="177">
        <v>21</v>
      </c>
      <c r="G18" s="189">
        <v>13.4</v>
      </c>
      <c r="H18" s="177">
        <v>7.6</v>
      </c>
      <c r="I18" s="417" t="s">
        <v>243</v>
      </c>
    </row>
    <row r="19" spans="1:9" s="1" customFormat="1" ht="13.5" customHeight="1" x14ac:dyDescent="0.15">
      <c r="A19" s="10" t="s">
        <v>250</v>
      </c>
      <c r="B19" s="176">
        <v>28</v>
      </c>
      <c r="C19" s="177">
        <v>20.6</v>
      </c>
      <c r="D19" s="177">
        <v>15.4</v>
      </c>
      <c r="E19" s="177">
        <v>15</v>
      </c>
      <c r="F19" s="177">
        <v>21</v>
      </c>
      <c r="G19" s="189">
        <v>12</v>
      </c>
      <c r="H19" s="177">
        <v>9</v>
      </c>
      <c r="I19" s="417" t="s">
        <v>243</v>
      </c>
    </row>
    <row r="20" spans="1:9" s="1" customFormat="1" ht="13.5" customHeight="1" x14ac:dyDescent="0.15">
      <c r="A20" s="10" t="s">
        <v>274</v>
      </c>
      <c r="B20" s="176">
        <v>28</v>
      </c>
      <c r="C20" s="177">
        <v>20.6</v>
      </c>
      <c r="D20" s="177">
        <v>15.4</v>
      </c>
      <c r="E20" s="177">
        <v>15</v>
      </c>
      <c r="F20" s="177">
        <v>21</v>
      </c>
      <c r="G20" s="189">
        <v>11.6</v>
      </c>
      <c r="H20" s="177">
        <v>9.4</v>
      </c>
      <c r="I20" s="417" t="s">
        <v>243</v>
      </c>
    </row>
    <row r="21" spans="1:9" s="1" customFormat="1" ht="13.5" customHeight="1" x14ac:dyDescent="0.15">
      <c r="A21" s="10" t="s">
        <v>281</v>
      </c>
      <c r="B21" s="176">
        <v>25.8</v>
      </c>
      <c r="C21" s="177">
        <v>17.5</v>
      </c>
      <c r="D21" s="177">
        <v>17.600000000000001</v>
      </c>
      <c r="E21" s="177">
        <v>15.8</v>
      </c>
      <c r="F21" s="177">
        <v>23.2</v>
      </c>
      <c r="G21" s="189">
        <v>13.4</v>
      </c>
      <c r="H21" s="177">
        <v>9.9</v>
      </c>
      <c r="I21" s="417" t="s">
        <v>243</v>
      </c>
    </row>
    <row r="22" spans="1:9" s="1" customFormat="1" ht="13.5" customHeight="1" x14ac:dyDescent="0.15">
      <c r="A22" s="10" t="s">
        <v>285</v>
      </c>
      <c r="B22" s="176">
        <v>25.9</v>
      </c>
      <c r="C22" s="177">
        <v>17.399999999999999</v>
      </c>
      <c r="D22" s="177">
        <v>17.600000000000001</v>
      </c>
      <c r="E22" s="177">
        <v>15.8</v>
      </c>
      <c r="F22" s="177">
        <v>23.2</v>
      </c>
      <c r="G22" s="189">
        <v>13</v>
      </c>
      <c r="H22" s="177">
        <v>10.199999999999999</v>
      </c>
      <c r="I22" s="417" t="s">
        <v>243</v>
      </c>
    </row>
    <row r="23" spans="1:9" s="1" customFormat="1" ht="13.5" customHeight="1" x14ac:dyDescent="0.15">
      <c r="A23" s="10" t="s">
        <v>307</v>
      </c>
      <c r="B23" s="176">
        <v>25.8</v>
      </c>
      <c r="C23" s="177">
        <v>17.5</v>
      </c>
      <c r="D23" s="177">
        <v>17.600000000000001</v>
      </c>
      <c r="E23" s="177">
        <v>15.8</v>
      </c>
      <c r="F23" s="177">
        <v>23.2</v>
      </c>
      <c r="G23" s="189">
        <v>14.5</v>
      </c>
      <c r="H23" s="177">
        <v>8.6999999999999993</v>
      </c>
      <c r="I23" s="417" t="s">
        <v>243</v>
      </c>
    </row>
    <row r="24" spans="1:9" s="1" customFormat="1" ht="13.5" customHeight="1" x14ac:dyDescent="0.15">
      <c r="A24" s="447" t="s">
        <v>326</v>
      </c>
      <c r="B24" s="523">
        <v>25.8</v>
      </c>
      <c r="C24" s="524">
        <v>17.5</v>
      </c>
      <c r="D24" s="524">
        <v>17.600000000000001</v>
      </c>
      <c r="E24" s="524">
        <v>15.8</v>
      </c>
      <c r="F24" s="524">
        <v>23.2</v>
      </c>
      <c r="G24" s="539">
        <v>14.3</v>
      </c>
      <c r="H24" s="524">
        <v>9</v>
      </c>
      <c r="I24" s="553" t="s">
        <v>243</v>
      </c>
    </row>
    <row r="25" spans="1:9" s="1" customFormat="1" ht="13.5" customHeight="1" x14ac:dyDescent="0.15">
      <c r="A25" s="10" t="s">
        <v>327</v>
      </c>
      <c r="B25" s="176">
        <v>21.2</v>
      </c>
      <c r="C25" s="177">
        <v>14.3</v>
      </c>
      <c r="D25" s="177">
        <v>14.4</v>
      </c>
      <c r="E25" s="177">
        <v>12.9</v>
      </c>
      <c r="F25" s="177">
        <v>19.2</v>
      </c>
      <c r="G25" s="177">
        <v>12.1</v>
      </c>
      <c r="H25" s="177">
        <v>7</v>
      </c>
      <c r="I25" s="562">
        <v>18</v>
      </c>
    </row>
    <row r="26" spans="1:9" s="1" customFormat="1" ht="13.5" customHeight="1" x14ac:dyDescent="0.15">
      <c r="A26" s="10" t="s">
        <v>336</v>
      </c>
      <c r="B26" s="176">
        <v>22</v>
      </c>
      <c r="C26" s="177">
        <v>13</v>
      </c>
      <c r="D26" s="177">
        <v>13</v>
      </c>
      <c r="E26" s="177">
        <v>14.6</v>
      </c>
      <c r="F26" s="177">
        <v>17.600000000000001</v>
      </c>
      <c r="G26" s="177">
        <v>11.2</v>
      </c>
      <c r="H26" s="177">
        <v>6.3</v>
      </c>
      <c r="I26" s="190">
        <v>19.899999999999999</v>
      </c>
    </row>
    <row r="27" spans="1:9" s="1" customFormat="1" ht="13.5" customHeight="1" x14ac:dyDescent="0.15">
      <c r="A27" s="10" t="s">
        <v>452</v>
      </c>
      <c r="B27" s="176">
        <v>22</v>
      </c>
      <c r="C27" s="177">
        <v>13</v>
      </c>
      <c r="D27" s="177">
        <v>13</v>
      </c>
      <c r="E27" s="177">
        <v>14.6</v>
      </c>
      <c r="F27" s="177">
        <v>16.899999999999999</v>
      </c>
      <c r="G27" s="177">
        <v>10</v>
      </c>
      <c r="H27" s="177">
        <v>7</v>
      </c>
      <c r="I27" s="190">
        <v>20.6</v>
      </c>
    </row>
    <row r="28" spans="1:9" s="1" customFormat="1" ht="13.5" customHeight="1" thickBot="1" x14ac:dyDescent="0.2">
      <c r="A28" s="563" t="s">
        <v>454</v>
      </c>
      <c r="B28" s="633">
        <v>21.9</v>
      </c>
      <c r="C28" s="565">
        <v>13</v>
      </c>
      <c r="D28" s="565">
        <v>13</v>
      </c>
      <c r="E28" s="565">
        <v>14.6</v>
      </c>
      <c r="F28" s="565">
        <v>17.2</v>
      </c>
      <c r="G28" s="565">
        <v>10.1</v>
      </c>
      <c r="H28" s="565">
        <v>7</v>
      </c>
      <c r="I28" s="566">
        <v>20.3</v>
      </c>
    </row>
    <row r="29" spans="1:9" ht="7.95" customHeight="1" x14ac:dyDescent="0.15"/>
    <row r="30" spans="1:9" s="1" customFormat="1" ht="17.100000000000001" customHeight="1" thickBot="1" x14ac:dyDescent="0.2">
      <c r="A30" s="1" t="s">
        <v>520</v>
      </c>
    </row>
    <row r="31" spans="1:9" s="1" customFormat="1" ht="5.0999999999999996" customHeight="1" x14ac:dyDescent="0.15">
      <c r="A31" s="16"/>
      <c r="B31" s="47"/>
      <c r="C31" s="701"/>
      <c r="D31" s="17"/>
    </row>
    <row r="32" spans="1:9" s="4" customFormat="1" ht="59.4" customHeight="1" x14ac:dyDescent="0.15">
      <c r="A32" s="339"/>
      <c r="B32" s="677" t="s">
        <v>149</v>
      </c>
      <c r="C32" s="676" t="s">
        <v>150</v>
      </c>
      <c r="D32" s="153"/>
      <c r="E32" s="154"/>
      <c r="F32" s="117"/>
      <c r="G32" s="117"/>
      <c r="H32" s="117"/>
    </row>
    <row r="33" spans="1:8" s="4" customFormat="1" ht="5.0999999999999996" customHeight="1" x14ac:dyDescent="0.15">
      <c r="A33" s="339"/>
      <c r="B33" s="982"/>
      <c r="C33" s="983"/>
      <c r="D33" s="985"/>
      <c r="E33" s="986"/>
      <c r="F33" s="117"/>
      <c r="G33" s="117"/>
      <c r="H33" s="117"/>
    </row>
    <row r="34" spans="1:8" s="9" customFormat="1" ht="9" customHeight="1" thickBot="1" x14ac:dyDescent="0.2">
      <c r="A34" s="12"/>
      <c r="B34" s="6" t="s">
        <v>6</v>
      </c>
      <c r="C34" s="14" t="s">
        <v>6</v>
      </c>
      <c r="D34" s="88"/>
    </row>
    <row r="35" spans="1:8" s="1" customFormat="1" ht="13.5" customHeight="1" x14ac:dyDescent="0.15">
      <c r="A35" s="10" t="s">
        <v>216</v>
      </c>
      <c r="B35" s="176">
        <v>61.6</v>
      </c>
      <c r="C35" s="177">
        <v>38.4</v>
      </c>
      <c r="D35" s="146"/>
      <c r="E35" s="147"/>
    </row>
    <row r="36" spans="1:8" s="1" customFormat="1" ht="13.5" customHeight="1" x14ac:dyDescent="0.15">
      <c r="A36" s="10" t="s">
        <v>215</v>
      </c>
      <c r="B36" s="176">
        <v>60.4</v>
      </c>
      <c r="C36" s="177">
        <v>39.6</v>
      </c>
      <c r="D36" s="146"/>
      <c r="E36" s="147"/>
    </row>
    <row r="37" spans="1:8" s="1" customFormat="1" ht="13.5" customHeight="1" x14ac:dyDescent="0.15">
      <c r="A37" s="10" t="s">
        <v>214</v>
      </c>
      <c r="B37" s="176">
        <v>59.6</v>
      </c>
      <c r="C37" s="177">
        <v>40.4</v>
      </c>
      <c r="D37" s="146"/>
      <c r="E37" s="147"/>
    </row>
    <row r="38" spans="1:8" s="1" customFormat="1" ht="13.5" customHeight="1" x14ac:dyDescent="0.15">
      <c r="A38" s="10" t="s">
        <v>213</v>
      </c>
      <c r="B38" s="176">
        <v>58.7</v>
      </c>
      <c r="C38" s="177">
        <v>41.3</v>
      </c>
      <c r="D38" s="151"/>
      <c r="E38" s="152"/>
    </row>
    <row r="39" spans="1:8" s="1" customFormat="1" ht="13.5" customHeight="1" x14ac:dyDescent="0.15">
      <c r="A39" s="10" t="s">
        <v>212</v>
      </c>
      <c r="B39" s="176">
        <v>58.8</v>
      </c>
      <c r="C39" s="177">
        <v>41.2</v>
      </c>
      <c r="D39" s="151"/>
      <c r="E39" s="152"/>
    </row>
    <row r="40" spans="1:8" s="1" customFormat="1" ht="13.5" customHeight="1" x14ac:dyDescent="0.15">
      <c r="A40" s="10" t="s">
        <v>228</v>
      </c>
      <c r="B40" s="176">
        <v>58.6</v>
      </c>
      <c r="C40" s="190">
        <v>41.4</v>
      </c>
      <c r="D40" s="151"/>
      <c r="E40" s="152"/>
    </row>
    <row r="41" spans="1:8" s="1" customFormat="1" ht="13.5" customHeight="1" x14ac:dyDescent="0.15">
      <c r="A41" s="10" t="s">
        <v>229</v>
      </c>
      <c r="B41" s="176">
        <v>58.3</v>
      </c>
      <c r="C41" s="190">
        <v>41.7</v>
      </c>
      <c r="D41" s="151"/>
      <c r="E41" s="152"/>
    </row>
    <row r="42" spans="1:8" s="1" customFormat="1" ht="13.5" customHeight="1" x14ac:dyDescent="0.15">
      <c r="A42" s="10" t="s">
        <v>237</v>
      </c>
      <c r="B42" s="176">
        <v>58.3</v>
      </c>
      <c r="C42" s="190">
        <v>41.7</v>
      </c>
      <c r="D42" s="151"/>
      <c r="E42" s="152"/>
    </row>
    <row r="43" spans="1:8" s="1" customFormat="1" ht="13.5" customHeight="1" x14ac:dyDescent="0.15">
      <c r="A43" s="10" t="s">
        <v>250</v>
      </c>
      <c r="B43" s="176">
        <v>58.3</v>
      </c>
      <c r="C43" s="190">
        <v>41.7</v>
      </c>
      <c r="D43" s="151"/>
      <c r="E43" s="152"/>
    </row>
    <row r="44" spans="1:8" s="1" customFormat="1" ht="13.5" customHeight="1" x14ac:dyDescent="0.15">
      <c r="A44" s="10" t="s">
        <v>274</v>
      </c>
      <c r="B44" s="176">
        <v>58.3</v>
      </c>
      <c r="C44" s="190">
        <v>41.7</v>
      </c>
      <c r="D44" s="151"/>
      <c r="E44" s="152"/>
    </row>
    <row r="45" spans="1:8" s="1" customFormat="1" ht="13.5" customHeight="1" x14ac:dyDescent="0.15">
      <c r="A45" s="10" t="s">
        <v>281</v>
      </c>
      <c r="B45" s="176">
        <v>58.2</v>
      </c>
      <c r="C45" s="190">
        <v>41.8</v>
      </c>
      <c r="D45" s="151"/>
      <c r="E45" s="152"/>
    </row>
    <row r="46" spans="1:8" s="1" customFormat="1" ht="13.5" customHeight="1" x14ac:dyDescent="0.15">
      <c r="A46" s="10" t="s">
        <v>285</v>
      </c>
      <c r="B46" s="176">
        <v>58.2</v>
      </c>
      <c r="C46" s="190">
        <v>41.8</v>
      </c>
      <c r="D46" s="152"/>
      <c r="E46" s="152"/>
    </row>
    <row r="47" spans="1:8" s="1" customFormat="1" ht="13.5" customHeight="1" x14ac:dyDescent="0.15">
      <c r="A47" s="10" t="s">
        <v>307</v>
      </c>
      <c r="B47" s="176">
        <v>58.2</v>
      </c>
      <c r="C47" s="190">
        <v>41.8</v>
      </c>
      <c r="D47" s="152"/>
      <c r="E47" s="152"/>
    </row>
    <row r="48" spans="1:8" s="1" customFormat="1" ht="13.5" customHeight="1" x14ac:dyDescent="0.15">
      <c r="A48" s="447" t="s">
        <v>326</v>
      </c>
      <c r="B48" s="523">
        <v>58.2</v>
      </c>
      <c r="C48" s="540">
        <v>41.8</v>
      </c>
      <c r="D48" s="152"/>
      <c r="E48" s="152"/>
    </row>
    <row r="49" spans="1:8" s="1" customFormat="1" ht="13.5" customHeight="1" x14ac:dyDescent="0.15">
      <c r="A49" s="10" t="s">
        <v>327</v>
      </c>
      <c r="B49" s="176">
        <v>53.8</v>
      </c>
      <c r="C49" s="190">
        <v>46.2</v>
      </c>
      <c r="D49" s="152"/>
      <c r="E49" s="152"/>
    </row>
    <row r="50" spans="1:8" s="1" customFormat="1" ht="13.5" customHeight="1" x14ac:dyDescent="0.15">
      <c r="A50" s="10" t="s">
        <v>336</v>
      </c>
      <c r="B50" s="176">
        <v>52.1</v>
      </c>
      <c r="C50" s="190">
        <v>47.9</v>
      </c>
      <c r="D50" s="152"/>
      <c r="E50" s="152"/>
    </row>
    <row r="51" spans="1:8" s="1" customFormat="1" ht="13.5" customHeight="1" x14ac:dyDescent="0.15">
      <c r="A51" s="10" t="s">
        <v>452</v>
      </c>
      <c r="B51" s="176">
        <v>52.9</v>
      </c>
      <c r="C51" s="190">
        <v>47.1</v>
      </c>
      <c r="D51" s="152"/>
      <c r="E51" s="152"/>
    </row>
    <row r="52" spans="1:8" s="1" customFormat="1" ht="13.5" customHeight="1" thickBot="1" x14ac:dyDescent="0.2">
      <c r="A52" s="563" t="s">
        <v>454</v>
      </c>
      <c r="B52" s="633">
        <v>54.4</v>
      </c>
      <c r="C52" s="566">
        <v>45.6</v>
      </c>
      <c r="D52" s="152"/>
      <c r="E52" s="152"/>
    </row>
    <row r="53" spans="1:8" s="1" customFormat="1" ht="7.95" customHeight="1" x14ac:dyDescent="0.15">
      <c r="A53" s="4"/>
      <c r="B53" s="59"/>
      <c r="C53" s="59"/>
      <c r="D53" s="59"/>
      <c r="E53" s="59"/>
      <c r="F53" s="59"/>
      <c r="G53" s="59"/>
      <c r="H53" s="59"/>
    </row>
    <row r="54" spans="1:8" s="1" customFormat="1" ht="17.100000000000001" customHeight="1" thickBot="1" x14ac:dyDescent="0.2">
      <c r="A54" s="1" t="s">
        <v>521</v>
      </c>
    </row>
    <row r="55" spans="1:8" s="4" customFormat="1" ht="5.0999999999999996" customHeight="1" x14ac:dyDescent="0.15">
      <c r="A55" s="661"/>
      <c r="B55" s="148"/>
      <c r="C55" s="150"/>
      <c r="D55" s="987"/>
      <c r="E55" s="149"/>
      <c r="F55" s="150"/>
      <c r="G55" s="150"/>
      <c r="H55" s="155"/>
    </row>
    <row r="56" spans="1:8" s="4" customFormat="1" ht="105.6" customHeight="1" x14ac:dyDescent="0.15">
      <c r="A56" s="339"/>
      <c r="B56" s="153" t="s">
        <v>151</v>
      </c>
      <c r="C56" s="988" t="s">
        <v>152</v>
      </c>
      <c r="D56" s="989" t="s">
        <v>153</v>
      </c>
      <c r="E56" s="154" t="s">
        <v>154</v>
      </c>
      <c r="F56" s="988" t="s">
        <v>155</v>
      </c>
      <c r="G56" s="988" t="s">
        <v>156</v>
      </c>
      <c r="H56" s="990" t="s">
        <v>45</v>
      </c>
    </row>
    <row r="57" spans="1:8" s="4" customFormat="1" ht="5.0999999999999996" customHeight="1" x14ac:dyDescent="0.15">
      <c r="A57" s="339"/>
      <c r="B57" s="982"/>
      <c r="C57" s="983"/>
      <c r="D57" s="991"/>
      <c r="E57" s="992"/>
      <c r="F57" s="145"/>
      <c r="G57" s="145"/>
      <c r="H57" s="993"/>
    </row>
    <row r="58" spans="1:8" s="9" customFormat="1" ht="9" customHeight="1" thickBot="1" x14ac:dyDescent="0.2">
      <c r="A58" s="12"/>
      <c r="B58" s="6" t="s">
        <v>6</v>
      </c>
      <c r="C58" s="14" t="s">
        <v>6</v>
      </c>
      <c r="D58" s="7" t="s">
        <v>6</v>
      </c>
      <c r="E58" s="67" t="s">
        <v>6</v>
      </c>
      <c r="F58" s="14" t="s">
        <v>6</v>
      </c>
      <c r="G58" s="14" t="s">
        <v>6</v>
      </c>
      <c r="H58" s="55" t="s">
        <v>6</v>
      </c>
    </row>
    <row r="59" spans="1:8" s="1" customFormat="1" ht="13.5" customHeight="1" x14ac:dyDescent="0.15">
      <c r="A59" s="10" t="s">
        <v>216</v>
      </c>
      <c r="B59" s="176">
        <v>2</v>
      </c>
      <c r="C59" s="177">
        <v>24.8</v>
      </c>
      <c r="D59" s="189">
        <v>10</v>
      </c>
      <c r="E59" s="206">
        <v>8.8000000000000007</v>
      </c>
      <c r="F59" s="177">
        <v>44.2</v>
      </c>
      <c r="G59" s="177">
        <v>9.6999999999999993</v>
      </c>
      <c r="H59" s="190">
        <v>0.6</v>
      </c>
    </row>
    <row r="60" spans="1:8" s="1" customFormat="1" ht="13.5" customHeight="1" x14ac:dyDescent="0.15">
      <c r="A60" s="10" t="s">
        <v>215</v>
      </c>
      <c r="B60" s="176">
        <v>2.4</v>
      </c>
      <c r="C60" s="177">
        <v>25.5</v>
      </c>
      <c r="D60" s="189">
        <v>9.8000000000000007</v>
      </c>
      <c r="E60" s="206">
        <v>9.4</v>
      </c>
      <c r="F60" s="177">
        <v>42.9</v>
      </c>
      <c r="G60" s="177">
        <v>8.9</v>
      </c>
      <c r="H60" s="190">
        <v>1</v>
      </c>
    </row>
    <row r="61" spans="1:8" s="1" customFormat="1" ht="13.5" customHeight="1" x14ac:dyDescent="0.15">
      <c r="A61" s="10" t="s">
        <v>214</v>
      </c>
      <c r="B61" s="176">
        <v>2</v>
      </c>
      <c r="C61" s="177">
        <v>22.4</v>
      </c>
      <c r="D61" s="189">
        <v>10.4</v>
      </c>
      <c r="E61" s="206">
        <v>10.8</v>
      </c>
      <c r="F61" s="177">
        <v>44.3</v>
      </c>
      <c r="G61" s="177">
        <v>8.8000000000000007</v>
      </c>
      <c r="H61" s="190">
        <v>1.2</v>
      </c>
    </row>
    <row r="62" spans="1:8" s="1" customFormat="1" ht="13.5" customHeight="1" x14ac:dyDescent="0.15">
      <c r="A62" s="10" t="s">
        <v>213</v>
      </c>
      <c r="B62" s="176">
        <v>1.9</v>
      </c>
      <c r="C62" s="177">
        <v>24.4</v>
      </c>
      <c r="D62" s="189">
        <v>9.3000000000000007</v>
      </c>
      <c r="E62" s="206">
        <v>9.9</v>
      </c>
      <c r="F62" s="177">
        <v>43.8</v>
      </c>
      <c r="G62" s="177">
        <v>9.8000000000000007</v>
      </c>
      <c r="H62" s="190">
        <v>0.9</v>
      </c>
    </row>
    <row r="63" spans="1:8" s="1" customFormat="1" ht="13.5" customHeight="1" x14ac:dyDescent="0.15">
      <c r="A63" s="10" t="s">
        <v>212</v>
      </c>
      <c r="B63" s="176">
        <v>1.7</v>
      </c>
      <c r="C63" s="177">
        <v>22.4</v>
      </c>
      <c r="D63" s="189">
        <v>10.3</v>
      </c>
      <c r="E63" s="206">
        <v>9.1999999999999993</v>
      </c>
      <c r="F63" s="177">
        <v>46.3</v>
      </c>
      <c r="G63" s="177">
        <v>9.1</v>
      </c>
      <c r="H63" s="190">
        <v>1</v>
      </c>
    </row>
    <row r="64" spans="1:8" s="1" customFormat="1" ht="13.5" customHeight="1" x14ac:dyDescent="0.15">
      <c r="A64" s="10" t="s">
        <v>228</v>
      </c>
      <c r="B64" s="176">
        <v>2.2000000000000002</v>
      </c>
      <c r="C64" s="177">
        <v>23.3</v>
      </c>
      <c r="D64" s="189">
        <v>9.9</v>
      </c>
      <c r="E64" s="206">
        <v>10.1</v>
      </c>
      <c r="F64" s="177">
        <v>44</v>
      </c>
      <c r="G64" s="177">
        <v>9.8000000000000007</v>
      </c>
      <c r="H64" s="190">
        <v>0.8</v>
      </c>
    </row>
    <row r="65" spans="1:8" s="1" customFormat="1" ht="13.5" customHeight="1" x14ac:dyDescent="0.15">
      <c r="A65" s="10" t="s">
        <v>229</v>
      </c>
      <c r="B65" s="176">
        <v>2</v>
      </c>
      <c r="C65" s="177">
        <v>26.3</v>
      </c>
      <c r="D65" s="189">
        <v>9.4</v>
      </c>
      <c r="E65" s="206">
        <v>8.9</v>
      </c>
      <c r="F65" s="177">
        <v>43.5</v>
      </c>
      <c r="G65" s="177">
        <v>8.9</v>
      </c>
      <c r="H65" s="190">
        <v>1</v>
      </c>
    </row>
    <row r="66" spans="1:8" s="1" customFormat="1" ht="13.5" customHeight="1" x14ac:dyDescent="0.15">
      <c r="A66" s="10" t="s">
        <v>237</v>
      </c>
      <c r="B66" s="176">
        <v>1.8</v>
      </c>
      <c r="C66" s="177">
        <v>25.2</v>
      </c>
      <c r="D66" s="189">
        <v>9.8000000000000007</v>
      </c>
      <c r="E66" s="206">
        <v>8.3000000000000007</v>
      </c>
      <c r="F66" s="177">
        <v>46.4</v>
      </c>
      <c r="G66" s="177">
        <v>7.8</v>
      </c>
      <c r="H66" s="190">
        <v>0.7</v>
      </c>
    </row>
    <row r="67" spans="1:8" s="1" customFormat="1" ht="13.5" customHeight="1" x14ac:dyDescent="0.15">
      <c r="A67" s="10" t="s">
        <v>250</v>
      </c>
      <c r="B67" s="176">
        <v>1.9</v>
      </c>
      <c r="C67" s="177">
        <v>23.5</v>
      </c>
      <c r="D67" s="189">
        <v>9.4</v>
      </c>
      <c r="E67" s="206">
        <v>9.8000000000000007</v>
      </c>
      <c r="F67" s="177">
        <v>45.8</v>
      </c>
      <c r="G67" s="177">
        <v>8.8000000000000007</v>
      </c>
      <c r="H67" s="190">
        <v>0.9</v>
      </c>
    </row>
    <row r="68" spans="1:8" s="1" customFormat="1" ht="13.5" customHeight="1" x14ac:dyDescent="0.15">
      <c r="A68" s="10" t="s">
        <v>274</v>
      </c>
      <c r="B68" s="176">
        <v>1.8</v>
      </c>
      <c r="C68" s="177">
        <v>23.2</v>
      </c>
      <c r="D68" s="189">
        <v>10.1</v>
      </c>
      <c r="E68" s="206">
        <v>9.6999999999999993</v>
      </c>
      <c r="F68" s="177">
        <v>45.8</v>
      </c>
      <c r="G68" s="177">
        <v>8.5</v>
      </c>
      <c r="H68" s="190">
        <v>0.9</v>
      </c>
    </row>
    <row r="69" spans="1:8" s="1" customFormat="1" ht="13.5" customHeight="1" x14ac:dyDescent="0.15">
      <c r="A69" s="10" t="s">
        <v>281</v>
      </c>
      <c r="B69" s="176">
        <v>1.9</v>
      </c>
      <c r="C69" s="177">
        <v>23.9</v>
      </c>
      <c r="D69" s="189">
        <v>10.199999999999999</v>
      </c>
      <c r="E69" s="206">
        <v>9.4</v>
      </c>
      <c r="F69" s="177">
        <v>45.6</v>
      </c>
      <c r="G69" s="177">
        <v>8.4</v>
      </c>
      <c r="H69" s="190">
        <v>0.7</v>
      </c>
    </row>
    <row r="70" spans="1:8" s="1" customFormat="1" ht="13.5" customHeight="1" x14ac:dyDescent="0.15">
      <c r="A70" s="10" t="s">
        <v>285</v>
      </c>
      <c r="B70" s="176">
        <v>2.1</v>
      </c>
      <c r="C70" s="177">
        <v>26.9</v>
      </c>
      <c r="D70" s="189">
        <v>10.199999999999999</v>
      </c>
      <c r="E70" s="206">
        <v>10.199999999999999</v>
      </c>
      <c r="F70" s="177">
        <v>43</v>
      </c>
      <c r="G70" s="177">
        <v>7.1</v>
      </c>
      <c r="H70" s="190">
        <v>0.6</v>
      </c>
    </row>
    <row r="71" spans="1:8" s="1" customFormat="1" ht="13.5" customHeight="1" x14ac:dyDescent="0.15">
      <c r="A71" s="10" t="s">
        <v>307</v>
      </c>
      <c r="B71" s="176">
        <v>2.4</v>
      </c>
      <c r="C71" s="177">
        <v>27.6</v>
      </c>
      <c r="D71" s="189">
        <v>11.6</v>
      </c>
      <c r="E71" s="206">
        <v>8.6</v>
      </c>
      <c r="F71" s="177">
        <v>42.8</v>
      </c>
      <c r="G71" s="177">
        <v>5.9</v>
      </c>
      <c r="H71" s="190">
        <v>1.3</v>
      </c>
    </row>
    <row r="72" spans="1:8" s="1" customFormat="1" ht="13.5" customHeight="1" x14ac:dyDescent="0.15">
      <c r="A72" s="447" t="s">
        <v>326</v>
      </c>
      <c r="B72" s="523">
        <v>2.6</v>
      </c>
      <c r="C72" s="524">
        <v>26.8</v>
      </c>
      <c r="D72" s="539">
        <v>11.7</v>
      </c>
      <c r="E72" s="554">
        <v>7.4</v>
      </c>
      <c r="F72" s="524">
        <v>43.8</v>
      </c>
      <c r="G72" s="524">
        <v>6.9</v>
      </c>
      <c r="H72" s="540">
        <v>0.8</v>
      </c>
    </row>
    <row r="73" spans="1:8" s="1" customFormat="1" ht="13.5" customHeight="1" x14ac:dyDescent="0.15">
      <c r="A73" s="10" t="s">
        <v>327</v>
      </c>
      <c r="B73" s="176">
        <v>2.8</v>
      </c>
      <c r="C73" s="177">
        <v>29.9</v>
      </c>
      <c r="D73" s="189">
        <v>9.6</v>
      </c>
      <c r="E73" s="206">
        <v>9.8000000000000007</v>
      </c>
      <c r="F73" s="177">
        <v>41.6</v>
      </c>
      <c r="G73" s="177">
        <v>5.5</v>
      </c>
      <c r="H73" s="190">
        <v>0.8</v>
      </c>
    </row>
    <row r="74" spans="1:8" s="1" customFormat="1" ht="13.5" customHeight="1" x14ac:dyDescent="0.15">
      <c r="A74" s="10" t="s">
        <v>336</v>
      </c>
      <c r="B74" s="176">
        <v>3</v>
      </c>
      <c r="C74" s="177">
        <v>31</v>
      </c>
      <c r="D74" s="189">
        <v>10.6</v>
      </c>
      <c r="E74" s="206">
        <v>9.3000000000000007</v>
      </c>
      <c r="F74" s="177">
        <v>39.4</v>
      </c>
      <c r="G74" s="177">
        <v>5.8</v>
      </c>
      <c r="H74" s="190">
        <v>0.9</v>
      </c>
    </row>
    <row r="75" spans="1:8" s="1" customFormat="1" ht="13.5" customHeight="1" x14ac:dyDescent="0.15">
      <c r="A75" s="10" t="s">
        <v>452</v>
      </c>
      <c r="B75" s="176">
        <v>2.7</v>
      </c>
      <c r="C75" s="177">
        <v>30.7</v>
      </c>
      <c r="D75" s="189">
        <v>9.6999999999999993</v>
      </c>
      <c r="E75" s="206">
        <v>9.6999999999999993</v>
      </c>
      <c r="F75" s="177">
        <v>41.6</v>
      </c>
      <c r="G75" s="177">
        <v>4.9000000000000004</v>
      </c>
      <c r="H75" s="190">
        <v>0.8</v>
      </c>
    </row>
    <row r="76" spans="1:8" s="1" customFormat="1" ht="13.5" customHeight="1" thickBot="1" x14ac:dyDescent="0.2">
      <c r="A76" s="563" t="s">
        <v>454</v>
      </c>
      <c r="B76" s="633">
        <v>2.2999999999999998</v>
      </c>
      <c r="C76" s="565">
        <v>30.4</v>
      </c>
      <c r="D76" s="645">
        <v>9.6</v>
      </c>
      <c r="E76" s="655">
        <v>9.1999999999999993</v>
      </c>
      <c r="F76" s="565">
        <v>42.4</v>
      </c>
      <c r="G76" s="565">
        <v>5.0999999999999996</v>
      </c>
      <c r="H76" s="566">
        <v>1.1000000000000001</v>
      </c>
    </row>
  </sheetData>
  <mergeCells count="6">
    <mergeCell ref="I5:I8"/>
    <mergeCell ref="B5:B8"/>
    <mergeCell ref="C5:C8"/>
    <mergeCell ref="D5:D8"/>
    <mergeCell ref="E5:E8"/>
    <mergeCell ref="F5:F8"/>
  </mergeCells>
  <phoneticPr fontId="3"/>
  <conditionalFormatting sqref="A1:XFD1048576">
    <cfRule type="containsText" dxfId="0" priority="7" operator="containsText" text="false">
      <formula>NOT(ISERROR(SEARCH("false",A1)))</formula>
    </cfRule>
  </conditionalFormatting>
  <pageMargins left="0.59055118110236227" right="0.59055118110236227" top="0.47244094488188981" bottom="0.47244094488188981" header="0.51181102362204722" footer="0.39370078740157483"/>
  <pageSetup paperSize="9" scale="72" firstPageNumber="41" orientation="portrait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調査</even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3"/>
  <dimension ref="A1:J89"/>
  <sheetViews>
    <sheetView view="pageBreakPreview" topLeftCell="A7" zoomScaleNormal="115" zoomScaleSheetLayoutView="100" workbookViewId="0">
      <selection activeCell="A51" sqref="A51"/>
    </sheetView>
  </sheetViews>
  <sheetFormatPr defaultRowHeight="10.8" x14ac:dyDescent="0.15"/>
  <cols>
    <col min="1" max="1" width="10.625" customWidth="1"/>
    <col min="2" max="10" width="9.625" customWidth="1"/>
    <col min="11" max="11" width="4.375" customWidth="1"/>
  </cols>
  <sheetData>
    <row r="1" spans="1:6" s="1" customFormat="1" ht="17.100000000000001" customHeight="1" thickBot="1" x14ac:dyDescent="0.2">
      <c r="A1" s="1" t="s">
        <v>522</v>
      </c>
    </row>
    <row r="2" spans="1:6" s="4" customFormat="1" ht="5.0999999999999996" customHeight="1" x14ac:dyDescent="0.15">
      <c r="A2" s="661"/>
      <c r="B2" s="148"/>
      <c r="C2" s="150"/>
      <c r="D2" s="987"/>
      <c r="E2" s="994"/>
      <c r="F2" s="995"/>
    </row>
    <row r="3" spans="1:6" s="4" customFormat="1" ht="81.75" customHeight="1" x14ac:dyDescent="0.15">
      <c r="A3" s="339"/>
      <c r="B3" s="116" t="s">
        <v>332</v>
      </c>
      <c r="C3" s="673" t="s">
        <v>157</v>
      </c>
      <c r="D3" s="996" t="s">
        <v>158</v>
      </c>
      <c r="E3" s="997" t="s">
        <v>159</v>
      </c>
      <c r="F3" s="998" t="s">
        <v>160</v>
      </c>
    </row>
    <row r="4" spans="1:6" s="4" customFormat="1" ht="5.0999999999999996" customHeight="1" x14ac:dyDescent="0.15">
      <c r="A4" s="339"/>
      <c r="B4" s="677"/>
      <c r="C4" s="999"/>
      <c r="D4" s="1000"/>
      <c r="E4" s="1001"/>
      <c r="F4" s="1002"/>
    </row>
    <row r="5" spans="1:6" s="9" customFormat="1" ht="9" customHeight="1" thickBot="1" x14ac:dyDescent="0.2">
      <c r="A5" s="12"/>
      <c r="B5" s="1003" t="s">
        <v>6</v>
      </c>
      <c r="C5" s="1004" t="s">
        <v>6</v>
      </c>
      <c r="D5" s="922" t="s">
        <v>6</v>
      </c>
      <c r="E5" s="1005" t="s">
        <v>6</v>
      </c>
      <c r="F5" s="1006" t="s">
        <v>6</v>
      </c>
    </row>
    <row r="6" spans="1:6" s="1" customFormat="1" ht="13.5" customHeight="1" x14ac:dyDescent="0.15">
      <c r="A6" s="10" t="s">
        <v>216</v>
      </c>
      <c r="B6" s="207">
        <v>56.7</v>
      </c>
      <c r="C6" s="209">
        <v>8.1</v>
      </c>
      <c r="D6" s="208">
        <v>9.3000000000000007</v>
      </c>
      <c r="E6" s="240">
        <v>10.3</v>
      </c>
      <c r="F6" s="241">
        <v>15.6</v>
      </c>
    </row>
    <row r="7" spans="1:6" s="1" customFormat="1" ht="13.5" customHeight="1" x14ac:dyDescent="0.15">
      <c r="A7" s="10" t="s">
        <v>215</v>
      </c>
      <c r="B7" s="176">
        <v>58.9</v>
      </c>
      <c r="C7" s="177">
        <v>9.4</v>
      </c>
      <c r="D7" s="189">
        <v>9</v>
      </c>
      <c r="E7" s="192">
        <v>9.1999999999999993</v>
      </c>
      <c r="F7" s="268">
        <v>13.5</v>
      </c>
    </row>
    <row r="8" spans="1:6" s="1" customFormat="1" ht="13.5" customHeight="1" x14ac:dyDescent="0.15">
      <c r="A8" s="10" t="s">
        <v>214</v>
      </c>
      <c r="B8" s="176">
        <v>58.6</v>
      </c>
      <c r="C8" s="177">
        <v>8.1999999999999993</v>
      </c>
      <c r="D8" s="189">
        <v>9.8000000000000007</v>
      </c>
      <c r="E8" s="192">
        <v>8.4</v>
      </c>
      <c r="F8" s="268">
        <v>15.1</v>
      </c>
    </row>
    <row r="9" spans="1:6" s="1" customFormat="1" ht="13.5" customHeight="1" x14ac:dyDescent="0.15">
      <c r="A9" s="10" t="s">
        <v>213</v>
      </c>
      <c r="B9" s="176">
        <v>56.6</v>
      </c>
      <c r="C9" s="177">
        <v>9.1</v>
      </c>
      <c r="D9" s="189">
        <v>10.199999999999999</v>
      </c>
      <c r="E9" s="192">
        <v>9.3000000000000007</v>
      </c>
      <c r="F9" s="268">
        <v>14.8</v>
      </c>
    </row>
    <row r="10" spans="1:6" s="1" customFormat="1" ht="13.5" customHeight="1" x14ac:dyDescent="0.15">
      <c r="A10" s="10" t="s">
        <v>212</v>
      </c>
      <c r="B10" s="176">
        <v>56</v>
      </c>
      <c r="C10" s="177">
        <v>9.4</v>
      </c>
      <c r="D10" s="189">
        <v>9.8000000000000007</v>
      </c>
      <c r="E10" s="192">
        <v>10.199999999999999</v>
      </c>
      <c r="F10" s="268">
        <v>14.5</v>
      </c>
    </row>
    <row r="11" spans="1:6" s="1" customFormat="1" ht="13.5" customHeight="1" x14ac:dyDescent="0.15">
      <c r="A11" s="10" t="s">
        <v>228</v>
      </c>
      <c r="B11" s="176">
        <v>58.2</v>
      </c>
      <c r="C11" s="177">
        <v>10.4</v>
      </c>
      <c r="D11" s="189">
        <v>9</v>
      </c>
      <c r="E11" s="192">
        <v>7.9</v>
      </c>
      <c r="F11" s="268">
        <v>14.5</v>
      </c>
    </row>
    <row r="12" spans="1:6" s="1" customFormat="1" ht="13.5" customHeight="1" x14ac:dyDescent="0.15">
      <c r="A12" s="10" t="s">
        <v>229</v>
      </c>
      <c r="B12" s="176">
        <v>53.1</v>
      </c>
      <c r="C12" s="177">
        <v>11.8</v>
      </c>
      <c r="D12" s="189">
        <v>8.6</v>
      </c>
      <c r="E12" s="192">
        <v>8.1</v>
      </c>
      <c r="F12" s="268">
        <v>18.399999999999999</v>
      </c>
    </row>
    <row r="13" spans="1:6" s="1" customFormat="1" ht="13.5" customHeight="1" x14ac:dyDescent="0.15">
      <c r="A13" s="10" t="s">
        <v>237</v>
      </c>
      <c r="B13" s="176">
        <v>54.8</v>
      </c>
      <c r="C13" s="177">
        <v>11.1</v>
      </c>
      <c r="D13" s="189">
        <v>8.3000000000000007</v>
      </c>
      <c r="E13" s="192">
        <v>7</v>
      </c>
      <c r="F13" s="268">
        <v>18.8</v>
      </c>
    </row>
    <row r="14" spans="1:6" s="1" customFormat="1" ht="13.5" customHeight="1" x14ac:dyDescent="0.15">
      <c r="A14" s="10" t="s">
        <v>250</v>
      </c>
      <c r="B14" s="176">
        <v>57.2</v>
      </c>
      <c r="C14" s="177">
        <v>10.4</v>
      </c>
      <c r="D14" s="189">
        <v>8.6999999999999993</v>
      </c>
      <c r="E14" s="192">
        <v>6.2</v>
      </c>
      <c r="F14" s="268">
        <v>17.399999999999999</v>
      </c>
    </row>
    <row r="15" spans="1:6" s="1" customFormat="1" ht="13.5" customHeight="1" x14ac:dyDescent="0.15">
      <c r="A15" s="10" t="s">
        <v>274</v>
      </c>
      <c r="B15" s="176">
        <v>53.7</v>
      </c>
      <c r="C15" s="177">
        <v>11.8</v>
      </c>
      <c r="D15" s="189">
        <v>9</v>
      </c>
      <c r="E15" s="192">
        <v>6.8</v>
      </c>
      <c r="F15" s="268">
        <v>18.7</v>
      </c>
    </row>
    <row r="16" spans="1:6" s="1" customFormat="1" ht="13.5" customHeight="1" x14ac:dyDescent="0.15">
      <c r="A16" s="10" t="s">
        <v>277</v>
      </c>
      <c r="B16" s="176">
        <v>54.9</v>
      </c>
      <c r="C16" s="177">
        <v>10.6</v>
      </c>
      <c r="D16" s="189">
        <v>9.6999999999999993</v>
      </c>
      <c r="E16" s="192">
        <v>5.7</v>
      </c>
      <c r="F16" s="268">
        <v>19.100000000000001</v>
      </c>
    </row>
    <row r="17" spans="1:10" s="1" customFormat="1" ht="13.5" customHeight="1" x14ac:dyDescent="0.15">
      <c r="A17" s="10" t="s">
        <v>285</v>
      </c>
      <c r="B17" s="176">
        <v>56.6</v>
      </c>
      <c r="C17" s="177">
        <v>11.4</v>
      </c>
      <c r="D17" s="189">
        <v>8.5</v>
      </c>
      <c r="E17" s="192">
        <v>5.6</v>
      </c>
      <c r="F17" s="268">
        <v>17.8</v>
      </c>
    </row>
    <row r="18" spans="1:10" s="1" customFormat="1" ht="13.5" customHeight="1" x14ac:dyDescent="0.15">
      <c r="A18" s="10" t="s">
        <v>307</v>
      </c>
      <c r="B18" s="176">
        <v>56.9</v>
      </c>
      <c r="C18" s="177">
        <v>12.9</v>
      </c>
      <c r="D18" s="189">
        <v>8</v>
      </c>
      <c r="E18" s="192">
        <v>5.4</v>
      </c>
      <c r="F18" s="268">
        <v>16.8</v>
      </c>
    </row>
    <row r="19" spans="1:10" s="1" customFormat="1" ht="13.5" customHeight="1" x14ac:dyDescent="0.15">
      <c r="A19" s="447" t="s">
        <v>326</v>
      </c>
      <c r="B19" s="523">
        <v>57.6</v>
      </c>
      <c r="C19" s="524">
        <v>12.8</v>
      </c>
      <c r="D19" s="539">
        <v>8.1999999999999993</v>
      </c>
      <c r="E19" s="552">
        <v>4.4000000000000004</v>
      </c>
      <c r="F19" s="542">
        <v>17.100000000000001</v>
      </c>
    </row>
    <row r="20" spans="1:10" s="1" customFormat="1" ht="13.5" customHeight="1" x14ac:dyDescent="0.15">
      <c r="A20" s="10" t="s">
        <v>327</v>
      </c>
      <c r="B20" s="176">
        <v>49</v>
      </c>
      <c r="C20" s="177">
        <v>12</v>
      </c>
      <c r="D20" s="189">
        <v>8</v>
      </c>
      <c r="E20" s="192">
        <v>3.1</v>
      </c>
      <c r="F20" s="268">
        <v>27.9</v>
      </c>
    </row>
    <row r="21" spans="1:10" s="1" customFormat="1" ht="13.5" customHeight="1" x14ac:dyDescent="0.15">
      <c r="A21" s="10" t="s">
        <v>336</v>
      </c>
      <c r="B21" s="176">
        <v>50.4</v>
      </c>
      <c r="C21" s="177">
        <v>12.3</v>
      </c>
      <c r="D21" s="189">
        <v>6.3</v>
      </c>
      <c r="E21" s="192">
        <v>3.3</v>
      </c>
      <c r="F21" s="268">
        <v>27.7</v>
      </c>
    </row>
    <row r="22" spans="1:10" s="1" customFormat="1" ht="13.5" customHeight="1" x14ac:dyDescent="0.15">
      <c r="A22" s="10" t="s">
        <v>452</v>
      </c>
      <c r="B22" s="176">
        <v>49.5</v>
      </c>
      <c r="C22" s="177">
        <v>12.2</v>
      </c>
      <c r="D22" s="189">
        <v>5.9</v>
      </c>
      <c r="E22" s="192">
        <v>2.2999999999999998</v>
      </c>
      <c r="F22" s="268">
        <v>30.2</v>
      </c>
    </row>
    <row r="23" spans="1:10" s="1" customFormat="1" ht="13.5" customHeight="1" thickBot="1" x14ac:dyDescent="0.2">
      <c r="A23" s="563" t="s">
        <v>454</v>
      </c>
      <c r="B23" s="633">
        <v>49.3</v>
      </c>
      <c r="C23" s="565">
        <v>12.6</v>
      </c>
      <c r="D23" s="645">
        <v>6.8</v>
      </c>
      <c r="E23" s="654">
        <v>2.8</v>
      </c>
      <c r="F23" s="646">
        <v>28.4</v>
      </c>
    </row>
    <row r="24" spans="1:10" s="1" customFormat="1" ht="12" x14ac:dyDescent="0.15">
      <c r="A24" s="15" t="s">
        <v>217</v>
      </c>
      <c r="B24" s="4"/>
      <c r="C24" s="4"/>
      <c r="D24" s="59"/>
      <c r="E24" s="59"/>
    </row>
    <row r="25" spans="1:10" s="1" customFormat="1" ht="12" x14ac:dyDescent="0.15">
      <c r="A25" s="15" t="s">
        <v>218</v>
      </c>
      <c r="B25" s="4"/>
      <c r="C25" s="4"/>
      <c r="D25" s="59"/>
      <c r="E25" s="59"/>
    </row>
    <row r="26" spans="1:10" s="1" customFormat="1" ht="4.3499999999999996" customHeight="1" x14ac:dyDescent="0.15">
      <c r="A26" s="4"/>
    </row>
    <row r="27" spans="1:10" s="1" customFormat="1" ht="17.100000000000001" customHeight="1" thickBot="1" x14ac:dyDescent="0.2">
      <c r="A27" s="1" t="s">
        <v>523</v>
      </c>
    </row>
    <row r="28" spans="1:10" s="4" customFormat="1" ht="5.0999999999999996" customHeight="1" x14ac:dyDescent="0.15">
      <c r="A28" s="661"/>
      <c r="B28" s="148"/>
      <c r="C28" s="987"/>
      <c r="D28" s="987"/>
      <c r="E28" s="987"/>
      <c r="F28" s="994"/>
      <c r="G28" s="150"/>
      <c r="H28" s="150"/>
      <c r="I28" s="150"/>
      <c r="J28" s="155"/>
    </row>
    <row r="29" spans="1:10" s="4" customFormat="1" ht="90.75" customHeight="1" x14ac:dyDescent="0.15">
      <c r="A29" s="339"/>
      <c r="B29" s="131" t="s">
        <v>161</v>
      </c>
      <c r="C29" s="1007" t="s">
        <v>162</v>
      </c>
      <c r="D29" s="996" t="s">
        <v>163</v>
      </c>
      <c r="E29" s="1007" t="s">
        <v>176</v>
      </c>
      <c r="F29" s="1008" t="s">
        <v>177</v>
      </c>
      <c r="G29" s="673" t="s">
        <v>178</v>
      </c>
      <c r="H29" s="1009" t="s">
        <v>179</v>
      </c>
      <c r="I29" s="673" t="s">
        <v>180</v>
      </c>
      <c r="J29" s="666" t="s">
        <v>296</v>
      </c>
    </row>
    <row r="30" spans="1:10" s="4" customFormat="1" ht="5.0999999999999996" customHeight="1" x14ac:dyDescent="0.15">
      <c r="A30" s="339"/>
      <c r="B30" s="982"/>
      <c r="C30" s="1000"/>
      <c r="D30" s="1000"/>
      <c r="E30" s="1010"/>
      <c r="F30" s="1001"/>
      <c r="G30" s="676"/>
      <c r="H30" s="676"/>
      <c r="I30" s="676"/>
      <c r="J30" s="675"/>
    </row>
    <row r="31" spans="1:10" s="9" customFormat="1" ht="9" customHeight="1" thickBot="1" x14ac:dyDescent="0.2">
      <c r="A31" s="12"/>
      <c r="B31" s="1003" t="s">
        <v>6</v>
      </c>
      <c r="C31" s="922" t="s">
        <v>6</v>
      </c>
      <c r="D31" s="922" t="s">
        <v>6</v>
      </c>
      <c r="E31" s="922" t="s">
        <v>6</v>
      </c>
      <c r="F31" s="1005" t="s">
        <v>6</v>
      </c>
      <c r="G31" s="1004" t="s">
        <v>6</v>
      </c>
      <c r="H31" s="1004" t="s">
        <v>6</v>
      </c>
      <c r="I31" s="1004" t="s">
        <v>6</v>
      </c>
      <c r="J31" s="923" t="s">
        <v>6</v>
      </c>
    </row>
    <row r="32" spans="1:10" s="1" customFormat="1" ht="13.5" customHeight="1" x14ac:dyDescent="0.15">
      <c r="A32" s="10" t="s">
        <v>216</v>
      </c>
      <c r="B32" s="207">
        <v>0.8</v>
      </c>
      <c r="C32" s="208">
        <v>5.0999999999999996</v>
      </c>
      <c r="D32" s="208">
        <v>19.100000000000001</v>
      </c>
      <c r="E32" s="208">
        <v>4.3</v>
      </c>
      <c r="F32" s="240">
        <v>10.1</v>
      </c>
      <c r="G32" s="209">
        <v>3.5</v>
      </c>
      <c r="H32" s="209">
        <v>8.1</v>
      </c>
      <c r="I32" s="209">
        <v>10.5</v>
      </c>
      <c r="J32" s="210">
        <v>38.5</v>
      </c>
    </row>
    <row r="33" spans="1:10" s="1" customFormat="1" ht="13.5" customHeight="1" x14ac:dyDescent="0.15">
      <c r="A33" s="10" t="s">
        <v>215</v>
      </c>
      <c r="B33" s="176">
        <v>0.3</v>
      </c>
      <c r="C33" s="189">
        <v>5.4</v>
      </c>
      <c r="D33" s="189">
        <v>17.600000000000001</v>
      </c>
      <c r="E33" s="189">
        <v>4.7</v>
      </c>
      <c r="F33" s="192">
        <v>11.1</v>
      </c>
      <c r="G33" s="177">
        <v>3.8</v>
      </c>
      <c r="H33" s="177">
        <v>7.2</v>
      </c>
      <c r="I33" s="177">
        <v>8.6</v>
      </c>
      <c r="J33" s="190">
        <v>41.2</v>
      </c>
    </row>
    <row r="34" spans="1:10" s="1" customFormat="1" ht="13.5" customHeight="1" x14ac:dyDescent="0.15">
      <c r="A34" s="10" t="s">
        <v>214</v>
      </c>
      <c r="B34" s="176">
        <v>0.6</v>
      </c>
      <c r="C34" s="189">
        <v>5.2</v>
      </c>
      <c r="D34" s="189">
        <v>18</v>
      </c>
      <c r="E34" s="189">
        <v>5.4</v>
      </c>
      <c r="F34" s="192">
        <v>11</v>
      </c>
      <c r="G34" s="177">
        <v>3.6</v>
      </c>
      <c r="H34" s="177">
        <v>8.8000000000000007</v>
      </c>
      <c r="I34" s="177">
        <v>9.6</v>
      </c>
      <c r="J34" s="190">
        <v>37.9</v>
      </c>
    </row>
    <row r="35" spans="1:10" s="1" customFormat="1" ht="13.5" customHeight="1" x14ac:dyDescent="0.15">
      <c r="A35" s="10" t="s">
        <v>213</v>
      </c>
      <c r="B35" s="176">
        <v>0.6</v>
      </c>
      <c r="C35" s="189">
        <v>6.6</v>
      </c>
      <c r="D35" s="189">
        <v>17.5</v>
      </c>
      <c r="E35" s="189">
        <v>4.5</v>
      </c>
      <c r="F35" s="192">
        <v>10.7</v>
      </c>
      <c r="G35" s="177">
        <v>4</v>
      </c>
      <c r="H35" s="177">
        <v>7.5</v>
      </c>
      <c r="I35" s="177">
        <v>9.3000000000000007</v>
      </c>
      <c r="J35" s="190">
        <v>39.200000000000003</v>
      </c>
    </row>
    <row r="36" spans="1:10" s="1" customFormat="1" ht="13.5" customHeight="1" x14ac:dyDescent="0.15">
      <c r="A36" s="10" t="s">
        <v>212</v>
      </c>
      <c r="B36" s="176">
        <v>0.6</v>
      </c>
      <c r="C36" s="189">
        <v>5.2</v>
      </c>
      <c r="D36" s="189">
        <v>17.7</v>
      </c>
      <c r="E36" s="189">
        <v>5.3</v>
      </c>
      <c r="F36" s="192">
        <v>11.2</v>
      </c>
      <c r="G36" s="177">
        <v>3.3</v>
      </c>
      <c r="H36" s="177">
        <v>7.7</v>
      </c>
      <c r="I36" s="177">
        <v>10.3</v>
      </c>
      <c r="J36" s="190">
        <v>38.799999999999997</v>
      </c>
    </row>
    <row r="37" spans="1:10" s="1" customFormat="1" ht="13.5" customHeight="1" x14ac:dyDescent="0.15">
      <c r="A37" s="10" t="s">
        <v>228</v>
      </c>
      <c r="B37" s="176">
        <v>0.8</v>
      </c>
      <c r="C37" s="189">
        <v>5.7</v>
      </c>
      <c r="D37" s="189">
        <v>17.7</v>
      </c>
      <c r="E37" s="189">
        <v>5.4</v>
      </c>
      <c r="F37" s="192">
        <v>11.2</v>
      </c>
      <c r="G37" s="177">
        <v>4.0999999999999996</v>
      </c>
      <c r="H37" s="177">
        <v>9.8000000000000007</v>
      </c>
      <c r="I37" s="177">
        <v>10.5</v>
      </c>
      <c r="J37" s="190">
        <v>34.700000000000003</v>
      </c>
    </row>
    <row r="38" spans="1:10" s="1" customFormat="1" ht="13.5" customHeight="1" x14ac:dyDescent="0.15">
      <c r="A38" s="10" t="s">
        <v>229</v>
      </c>
      <c r="B38" s="176">
        <v>0.5</v>
      </c>
      <c r="C38" s="189">
        <v>5</v>
      </c>
      <c r="D38" s="189">
        <v>16.100000000000001</v>
      </c>
      <c r="E38" s="189">
        <v>5.2</v>
      </c>
      <c r="F38" s="192">
        <v>10.199999999999999</v>
      </c>
      <c r="G38" s="177">
        <v>5.5</v>
      </c>
      <c r="H38" s="177">
        <v>9.6999999999999993</v>
      </c>
      <c r="I38" s="177">
        <v>10.6</v>
      </c>
      <c r="J38" s="190">
        <v>37.1</v>
      </c>
    </row>
    <row r="39" spans="1:10" s="1" customFormat="1" ht="13.5" customHeight="1" x14ac:dyDescent="0.15">
      <c r="A39" s="10" t="s">
        <v>237</v>
      </c>
      <c r="B39" s="176">
        <v>0.6</v>
      </c>
      <c r="C39" s="189">
        <v>4.5999999999999996</v>
      </c>
      <c r="D39" s="189">
        <v>18.7</v>
      </c>
      <c r="E39" s="189">
        <v>5</v>
      </c>
      <c r="F39" s="192">
        <v>10.5</v>
      </c>
      <c r="G39" s="177">
        <v>4</v>
      </c>
      <c r="H39" s="177">
        <v>9.9</v>
      </c>
      <c r="I39" s="177">
        <v>9.6999999999999993</v>
      </c>
      <c r="J39" s="190">
        <v>37.1</v>
      </c>
    </row>
    <row r="40" spans="1:10" s="1" customFormat="1" ht="13.5" customHeight="1" x14ac:dyDescent="0.15">
      <c r="A40" s="10" t="s">
        <v>250</v>
      </c>
      <c r="B40" s="176">
        <v>0.6</v>
      </c>
      <c r="C40" s="189">
        <v>5.4</v>
      </c>
      <c r="D40" s="189">
        <v>17.600000000000001</v>
      </c>
      <c r="E40" s="189">
        <v>4.0999999999999996</v>
      </c>
      <c r="F40" s="192">
        <v>10.1</v>
      </c>
      <c r="G40" s="177">
        <v>4.0999999999999996</v>
      </c>
      <c r="H40" s="177">
        <v>8.8000000000000007</v>
      </c>
      <c r="I40" s="177">
        <v>9.5</v>
      </c>
      <c r="J40" s="190">
        <v>39.799999999999997</v>
      </c>
    </row>
    <row r="41" spans="1:10" s="1" customFormat="1" ht="13.5" customHeight="1" x14ac:dyDescent="0.15">
      <c r="A41" s="10" t="s">
        <v>274</v>
      </c>
      <c r="B41" s="176">
        <v>0.4</v>
      </c>
      <c r="C41" s="189">
        <v>5.2</v>
      </c>
      <c r="D41" s="189">
        <v>15.8</v>
      </c>
      <c r="E41" s="189">
        <v>3.9</v>
      </c>
      <c r="F41" s="192">
        <v>9.8000000000000007</v>
      </c>
      <c r="G41" s="177">
        <v>3.4</v>
      </c>
      <c r="H41" s="177">
        <v>9.3000000000000007</v>
      </c>
      <c r="I41" s="177">
        <v>9.8000000000000007</v>
      </c>
      <c r="J41" s="190">
        <v>42.6</v>
      </c>
    </row>
    <row r="42" spans="1:10" s="1" customFormat="1" ht="13.5" customHeight="1" x14ac:dyDescent="0.15">
      <c r="A42" s="10" t="s">
        <v>277</v>
      </c>
      <c r="B42" s="176">
        <v>0.5</v>
      </c>
      <c r="C42" s="189">
        <v>4.9000000000000004</v>
      </c>
      <c r="D42" s="189">
        <v>18.100000000000001</v>
      </c>
      <c r="E42" s="189">
        <v>4.0999999999999996</v>
      </c>
      <c r="F42" s="192">
        <v>10.5</v>
      </c>
      <c r="G42" s="177">
        <v>3.9</v>
      </c>
      <c r="H42" s="177">
        <v>7.4</v>
      </c>
      <c r="I42" s="177">
        <v>9.4</v>
      </c>
      <c r="J42" s="190">
        <v>41.1</v>
      </c>
    </row>
    <row r="43" spans="1:10" s="1" customFormat="1" ht="13.5" customHeight="1" x14ac:dyDescent="0.15">
      <c r="A43" s="10" t="s">
        <v>285</v>
      </c>
      <c r="B43" s="176">
        <v>1</v>
      </c>
      <c r="C43" s="189">
        <v>4.8</v>
      </c>
      <c r="D43" s="189">
        <v>18.2</v>
      </c>
      <c r="E43" s="189">
        <v>5.9</v>
      </c>
      <c r="F43" s="192">
        <v>10</v>
      </c>
      <c r="G43" s="177">
        <v>4.8</v>
      </c>
      <c r="H43" s="177">
        <v>11.1</v>
      </c>
      <c r="I43" s="177">
        <v>9.8000000000000007</v>
      </c>
      <c r="J43" s="190">
        <v>34.4</v>
      </c>
    </row>
    <row r="44" spans="1:10" s="1" customFormat="1" ht="13.5" customHeight="1" x14ac:dyDescent="0.15">
      <c r="A44" s="10" t="s">
        <v>307</v>
      </c>
      <c r="B44" s="176">
        <v>0.9</v>
      </c>
      <c r="C44" s="189">
        <v>5.3</v>
      </c>
      <c r="D44" s="189">
        <v>16.899999999999999</v>
      </c>
      <c r="E44" s="189">
        <v>5.8</v>
      </c>
      <c r="F44" s="192">
        <v>11.8</v>
      </c>
      <c r="G44" s="177">
        <v>5.9</v>
      </c>
      <c r="H44" s="177">
        <v>10.7</v>
      </c>
      <c r="I44" s="177">
        <v>8.6</v>
      </c>
      <c r="J44" s="190">
        <v>34</v>
      </c>
    </row>
    <row r="45" spans="1:10" s="1" customFormat="1" ht="13.5" customHeight="1" x14ac:dyDescent="0.15">
      <c r="A45" s="447" t="s">
        <v>326</v>
      </c>
      <c r="B45" s="523">
        <v>0.7</v>
      </c>
      <c r="C45" s="539">
        <v>4.5</v>
      </c>
      <c r="D45" s="539">
        <v>16</v>
      </c>
      <c r="E45" s="539">
        <v>5.5</v>
      </c>
      <c r="F45" s="552">
        <v>10.4</v>
      </c>
      <c r="G45" s="524">
        <v>5.2</v>
      </c>
      <c r="H45" s="524">
        <v>12.1</v>
      </c>
      <c r="I45" s="524">
        <v>10.199999999999999</v>
      </c>
      <c r="J45" s="540">
        <v>35.299999999999997</v>
      </c>
    </row>
    <row r="46" spans="1:10" s="1" customFormat="1" ht="13.5" customHeight="1" x14ac:dyDescent="0.15">
      <c r="A46" s="10" t="s">
        <v>327</v>
      </c>
      <c r="B46" s="176">
        <v>1</v>
      </c>
      <c r="C46" s="189">
        <v>4.0999999999999996</v>
      </c>
      <c r="D46" s="189">
        <v>15.9</v>
      </c>
      <c r="E46" s="189">
        <v>5.5</v>
      </c>
      <c r="F46" s="192">
        <v>10.4</v>
      </c>
      <c r="G46" s="177">
        <v>5.5</v>
      </c>
      <c r="H46" s="177">
        <v>9.3000000000000007</v>
      </c>
      <c r="I46" s="177">
        <v>9</v>
      </c>
      <c r="J46" s="190">
        <v>39.1</v>
      </c>
    </row>
    <row r="47" spans="1:10" s="1" customFormat="1" ht="13.5" customHeight="1" x14ac:dyDescent="0.15">
      <c r="A47" s="10" t="s">
        <v>336</v>
      </c>
      <c r="B47" s="176">
        <v>0.8</v>
      </c>
      <c r="C47" s="189">
        <v>5.4</v>
      </c>
      <c r="D47" s="189">
        <v>16.899999999999999</v>
      </c>
      <c r="E47" s="189">
        <v>6.3</v>
      </c>
      <c r="F47" s="192">
        <v>10</v>
      </c>
      <c r="G47" s="177">
        <v>4.0999999999999996</v>
      </c>
      <c r="H47" s="177">
        <v>11</v>
      </c>
      <c r="I47" s="177">
        <v>8.6</v>
      </c>
      <c r="J47" s="190">
        <v>36.9</v>
      </c>
    </row>
    <row r="48" spans="1:10" s="1" customFormat="1" ht="13.5" customHeight="1" x14ac:dyDescent="0.15">
      <c r="A48" s="10" t="s">
        <v>452</v>
      </c>
      <c r="B48" s="176">
        <v>0.9</v>
      </c>
      <c r="C48" s="189">
        <v>4.7</v>
      </c>
      <c r="D48" s="189">
        <v>15.9</v>
      </c>
      <c r="E48" s="189">
        <v>6</v>
      </c>
      <c r="F48" s="192">
        <v>9.4</v>
      </c>
      <c r="G48" s="177">
        <v>4.5999999999999996</v>
      </c>
      <c r="H48" s="177">
        <v>11.3</v>
      </c>
      <c r="I48" s="177">
        <v>8.6</v>
      </c>
      <c r="J48" s="190">
        <v>38.5</v>
      </c>
    </row>
    <row r="49" spans="1:10" s="1" customFormat="1" ht="13.5" customHeight="1" thickBot="1" x14ac:dyDescent="0.2">
      <c r="A49" s="563" t="s">
        <v>454</v>
      </c>
      <c r="B49" s="633">
        <v>1.1000000000000001</v>
      </c>
      <c r="C49" s="645">
        <v>4.8</v>
      </c>
      <c r="D49" s="645">
        <v>16.8</v>
      </c>
      <c r="E49" s="645">
        <v>5.9</v>
      </c>
      <c r="F49" s="654">
        <v>9.6999999999999993</v>
      </c>
      <c r="G49" s="565">
        <v>3.5</v>
      </c>
      <c r="H49" s="565">
        <v>10</v>
      </c>
      <c r="I49" s="565">
        <v>9</v>
      </c>
      <c r="J49" s="566">
        <v>39.299999999999997</v>
      </c>
    </row>
    <row r="50" spans="1:10" ht="4.3499999999999996" customHeight="1" x14ac:dyDescent="0.15"/>
    <row r="51" spans="1:10" s="1" customFormat="1" ht="17.100000000000001" customHeight="1" thickBot="1" x14ac:dyDescent="0.2">
      <c r="A51" s="1" t="s">
        <v>524</v>
      </c>
    </row>
    <row r="52" spans="1:10" s="1" customFormat="1" ht="5.0999999999999996" customHeight="1" x14ac:dyDescent="0.15">
      <c r="A52" s="158"/>
      <c r="B52" s="20"/>
      <c r="C52" s="698"/>
      <c r="D52" s="698"/>
      <c r="E52" s="698"/>
      <c r="F52" s="698"/>
      <c r="G52" s="698"/>
      <c r="H52" s="20"/>
      <c r="I52" s="818"/>
      <c r="J52" s="701"/>
    </row>
    <row r="53" spans="1:10" s="1" customFormat="1" ht="15" customHeight="1" x14ac:dyDescent="0.15">
      <c r="A53" s="297"/>
      <c r="B53" s="1176" t="s">
        <v>164</v>
      </c>
      <c r="C53" s="109">
        <v>300</v>
      </c>
      <c r="D53" s="804">
        <v>300</v>
      </c>
      <c r="E53" s="804">
        <v>500</v>
      </c>
      <c r="F53" s="804">
        <v>750</v>
      </c>
      <c r="G53" s="109">
        <v>1000</v>
      </c>
      <c r="H53" s="1011">
        <v>1200</v>
      </c>
      <c r="I53" s="1179" t="s">
        <v>2</v>
      </c>
      <c r="J53" s="1159" t="s">
        <v>57</v>
      </c>
    </row>
    <row r="54" spans="1:10" s="1" customFormat="1" ht="15.6" customHeight="1" x14ac:dyDescent="0.15">
      <c r="A54" s="297"/>
      <c r="B54" s="1176"/>
      <c r="C54" s="298"/>
      <c r="D54" s="343" t="s">
        <v>349</v>
      </c>
      <c r="E54" s="343" t="s">
        <v>8</v>
      </c>
      <c r="F54" s="343" t="s">
        <v>349</v>
      </c>
      <c r="G54" s="343" t="s">
        <v>349</v>
      </c>
      <c r="I54" s="1179"/>
      <c r="J54" s="1159"/>
    </row>
    <row r="55" spans="1:10" s="4" customFormat="1" ht="15" customHeight="1" x14ac:dyDescent="0.15">
      <c r="A55" s="664"/>
      <c r="B55" s="1176"/>
      <c r="C55" s="344" t="s">
        <v>405</v>
      </c>
      <c r="D55" s="109">
        <v>500</v>
      </c>
      <c r="E55" s="109">
        <v>750</v>
      </c>
      <c r="F55" s="109">
        <v>1000</v>
      </c>
      <c r="G55" s="109">
        <v>1200</v>
      </c>
      <c r="H55" s="345" t="s">
        <v>58</v>
      </c>
      <c r="I55" s="1179"/>
      <c r="J55" s="1159"/>
    </row>
    <row r="56" spans="1:10" s="4" customFormat="1" ht="15" customHeight="1" x14ac:dyDescent="0.15">
      <c r="A56" s="664"/>
      <c r="B56" s="1176"/>
      <c r="C56" s="344"/>
      <c r="D56" s="344" t="s">
        <v>9</v>
      </c>
      <c r="E56" s="344" t="s">
        <v>9</v>
      </c>
      <c r="F56" s="344" t="s">
        <v>9</v>
      </c>
      <c r="G56" s="344" t="s">
        <v>58</v>
      </c>
      <c r="H56" s="345"/>
      <c r="I56" s="1179"/>
      <c r="J56" s="1159"/>
    </row>
    <row r="57" spans="1:10" s="4" customFormat="1" ht="12" x14ac:dyDescent="0.15">
      <c r="A57" s="664"/>
      <c r="B57" s="1176"/>
      <c r="C57" s="344" t="s">
        <v>350</v>
      </c>
      <c r="D57" s="344" t="s">
        <v>4</v>
      </c>
      <c r="E57" s="344" t="s">
        <v>350</v>
      </c>
      <c r="F57" s="344" t="s">
        <v>350</v>
      </c>
      <c r="G57" s="344" t="s">
        <v>3</v>
      </c>
      <c r="H57" s="345" t="s">
        <v>5</v>
      </c>
      <c r="I57" s="1179"/>
      <c r="J57" s="1159"/>
    </row>
    <row r="58" spans="1:10" s="4" customFormat="1" ht="5.0999999999999996" customHeight="1" x14ac:dyDescent="0.15">
      <c r="A58" s="664"/>
      <c r="B58" s="1012"/>
      <c r="C58" s="1013"/>
      <c r="D58" s="1013"/>
      <c r="E58" s="1013"/>
      <c r="F58" s="1013"/>
      <c r="G58" s="1013"/>
      <c r="H58" s="1014"/>
      <c r="I58" s="1015"/>
      <c r="J58" s="1016"/>
    </row>
    <row r="59" spans="1:10" s="9" customFormat="1" ht="9" customHeight="1" thickBot="1" x14ac:dyDescent="0.2">
      <c r="A59" s="159"/>
      <c r="B59" s="6" t="s">
        <v>6</v>
      </c>
      <c r="C59" s="7" t="s">
        <v>6</v>
      </c>
      <c r="D59" s="7" t="s">
        <v>6</v>
      </c>
      <c r="E59" s="7" t="s">
        <v>6</v>
      </c>
      <c r="F59" s="7" t="s">
        <v>6</v>
      </c>
      <c r="G59" s="7" t="s">
        <v>6</v>
      </c>
      <c r="H59" s="67" t="s">
        <v>6</v>
      </c>
      <c r="I59" s="66" t="s">
        <v>11</v>
      </c>
      <c r="J59" s="55" t="s">
        <v>11</v>
      </c>
    </row>
    <row r="60" spans="1:10" s="1" customFormat="1" ht="13.5" customHeight="1" x14ac:dyDescent="0.15">
      <c r="A60" s="10" t="s">
        <v>216</v>
      </c>
      <c r="B60" s="156">
        <v>5</v>
      </c>
      <c r="C60" s="130">
        <v>47.8</v>
      </c>
      <c r="D60" s="130">
        <v>32.4</v>
      </c>
      <c r="E60" s="130">
        <v>11.4</v>
      </c>
      <c r="F60" s="130">
        <v>2</v>
      </c>
      <c r="G60" s="130">
        <v>0.6</v>
      </c>
      <c r="H60" s="157">
        <v>0.7</v>
      </c>
      <c r="I60" s="160">
        <v>312</v>
      </c>
      <c r="J60" s="161">
        <v>270</v>
      </c>
    </row>
    <row r="61" spans="1:10" s="1" customFormat="1" ht="13.5" customHeight="1" x14ac:dyDescent="0.15">
      <c r="A61" s="10" t="s">
        <v>215</v>
      </c>
      <c r="B61" s="156">
        <v>5</v>
      </c>
      <c r="C61" s="130">
        <v>47.2</v>
      </c>
      <c r="D61" s="130">
        <v>34</v>
      </c>
      <c r="E61" s="130">
        <v>10.9</v>
      </c>
      <c r="F61" s="130">
        <v>1.7</v>
      </c>
      <c r="G61" s="130">
        <v>0.6</v>
      </c>
      <c r="H61" s="157">
        <v>0.6</v>
      </c>
      <c r="I61" s="160">
        <v>292</v>
      </c>
      <c r="J61" s="161">
        <v>280</v>
      </c>
    </row>
    <row r="62" spans="1:10" s="1" customFormat="1" ht="13.5" customHeight="1" x14ac:dyDescent="0.15">
      <c r="A62" s="10" t="s">
        <v>214</v>
      </c>
      <c r="B62" s="156">
        <v>6.4</v>
      </c>
      <c r="C62" s="130">
        <v>46.6</v>
      </c>
      <c r="D62" s="130">
        <v>32.200000000000003</v>
      </c>
      <c r="E62" s="130">
        <v>11.6</v>
      </c>
      <c r="F62" s="130">
        <v>2.2000000000000002</v>
      </c>
      <c r="G62" s="130">
        <v>0.5</v>
      </c>
      <c r="H62" s="157">
        <v>0.6</v>
      </c>
      <c r="I62" s="160">
        <v>292.83</v>
      </c>
      <c r="J62" s="161">
        <v>267</v>
      </c>
    </row>
    <row r="63" spans="1:10" s="1" customFormat="1" ht="13.5" customHeight="1" x14ac:dyDescent="0.15">
      <c r="A63" s="10" t="s">
        <v>213</v>
      </c>
      <c r="B63" s="156">
        <v>6.8</v>
      </c>
      <c r="C63" s="130">
        <v>49.6</v>
      </c>
      <c r="D63" s="130">
        <v>31</v>
      </c>
      <c r="E63" s="130">
        <v>10.199999999999999</v>
      </c>
      <c r="F63" s="130">
        <v>1.6</v>
      </c>
      <c r="G63" s="130">
        <v>0.5</v>
      </c>
      <c r="H63" s="157">
        <v>0.3</v>
      </c>
      <c r="I63" s="160">
        <v>275</v>
      </c>
      <c r="J63" s="161">
        <v>250</v>
      </c>
    </row>
    <row r="64" spans="1:10" s="1" customFormat="1" ht="13.5" customHeight="1" x14ac:dyDescent="0.15">
      <c r="A64" s="10" t="s">
        <v>212</v>
      </c>
      <c r="B64" s="156">
        <v>6.5</v>
      </c>
      <c r="C64" s="130">
        <v>50.9</v>
      </c>
      <c r="D64" s="130">
        <v>30.6</v>
      </c>
      <c r="E64" s="130">
        <v>9.5</v>
      </c>
      <c r="F64" s="130">
        <v>1.6</v>
      </c>
      <c r="G64" s="130">
        <v>0.6</v>
      </c>
      <c r="H64" s="157">
        <v>0.5</v>
      </c>
      <c r="I64" s="160">
        <v>273</v>
      </c>
      <c r="J64" s="161">
        <v>250</v>
      </c>
    </row>
    <row r="65" spans="1:10" s="1" customFormat="1" ht="13.5" customHeight="1" x14ac:dyDescent="0.15">
      <c r="A65" s="10" t="s">
        <v>228</v>
      </c>
      <c r="B65" s="156">
        <v>6.9</v>
      </c>
      <c r="C65" s="130">
        <v>48.8</v>
      </c>
      <c r="D65" s="130">
        <v>32.5</v>
      </c>
      <c r="E65" s="130">
        <v>9.4</v>
      </c>
      <c r="F65" s="130">
        <v>1.6</v>
      </c>
      <c r="G65" s="130">
        <v>0.2</v>
      </c>
      <c r="H65" s="157">
        <v>0.6</v>
      </c>
      <c r="I65" s="160">
        <v>275</v>
      </c>
      <c r="J65" s="161">
        <v>250</v>
      </c>
    </row>
    <row r="66" spans="1:10" s="1" customFormat="1" ht="13.5" customHeight="1" x14ac:dyDescent="0.15">
      <c r="A66" s="10" t="s">
        <v>229</v>
      </c>
      <c r="B66" s="156">
        <v>7.8</v>
      </c>
      <c r="C66" s="130">
        <v>52.4</v>
      </c>
      <c r="D66" s="130">
        <v>27.8</v>
      </c>
      <c r="E66" s="130">
        <v>8.8000000000000007</v>
      </c>
      <c r="F66" s="130">
        <v>1.8</v>
      </c>
      <c r="G66" s="130">
        <v>1</v>
      </c>
      <c r="H66" s="157">
        <v>0.4</v>
      </c>
      <c r="I66" s="160">
        <v>265</v>
      </c>
      <c r="J66" s="161">
        <v>240</v>
      </c>
    </row>
    <row r="67" spans="1:10" s="1" customFormat="1" ht="13.5" customHeight="1" x14ac:dyDescent="0.15">
      <c r="A67" s="10" t="s">
        <v>237</v>
      </c>
      <c r="B67" s="156">
        <v>8.4</v>
      </c>
      <c r="C67" s="130">
        <v>54.1</v>
      </c>
      <c r="D67" s="130">
        <v>26.2</v>
      </c>
      <c r="E67" s="130">
        <v>8.4</v>
      </c>
      <c r="F67" s="130">
        <v>1.6</v>
      </c>
      <c r="G67" s="130">
        <v>0.7</v>
      </c>
      <c r="H67" s="157">
        <v>0.7</v>
      </c>
      <c r="I67" s="160">
        <v>280</v>
      </c>
      <c r="J67" s="161">
        <v>230</v>
      </c>
    </row>
    <row r="68" spans="1:10" s="1" customFormat="1" ht="13.5" customHeight="1" x14ac:dyDescent="0.15">
      <c r="A68" s="10" t="s">
        <v>250</v>
      </c>
      <c r="B68" s="156">
        <v>8.1</v>
      </c>
      <c r="C68" s="130">
        <v>50.3</v>
      </c>
      <c r="D68" s="130">
        <v>29.2</v>
      </c>
      <c r="E68" s="130">
        <v>9.1</v>
      </c>
      <c r="F68" s="130">
        <v>1.9</v>
      </c>
      <c r="G68" s="130">
        <v>0.9</v>
      </c>
      <c r="H68" s="157">
        <v>0.6</v>
      </c>
      <c r="I68" s="160">
        <v>270</v>
      </c>
      <c r="J68" s="161">
        <v>250</v>
      </c>
    </row>
    <row r="69" spans="1:10" s="1" customFormat="1" ht="13.5" customHeight="1" x14ac:dyDescent="0.15">
      <c r="A69" s="10" t="s">
        <v>274</v>
      </c>
      <c r="B69" s="156">
        <v>9</v>
      </c>
      <c r="C69" s="130">
        <v>51.4</v>
      </c>
      <c r="D69" s="130">
        <v>28</v>
      </c>
      <c r="E69" s="130">
        <v>9</v>
      </c>
      <c r="F69" s="130">
        <v>1.4</v>
      </c>
      <c r="G69" s="130">
        <v>0.4</v>
      </c>
      <c r="H69" s="157">
        <v>0.8</v>
      </c>
      <c r="I69" s="160">
        <v>311</v>
      </c>
      <c r="J69" s="161">
        <v>240</v>
      </c>
    </row>
    <row r="70" spans="1:10" s="1" customFormat="1" ht="13.5" customHeight="1" x14ac:dyDescent="0.15">
      <c r="A70" s="10" t="s">
        <v>277</v>
      </c>
      <c r="B70" s="156">
        <v>8.6999999999999993</v>
      </c>
      <c r="C70" s="130">
        <v>52.9</v>
      </c>
      <c r="D70" s="130">
        <v>25.8</v>
      </c>
      <c r="E70" s="130">
        <v>9.1999999999999993</v>
      </c>
      <c r="F70" s="130">
        <v>2.2000000000000002</v>
      </c>
      <c r="G70" s="130">
        <v>0.4</v>
      </c>
      <c r="H70" s="157">
        <v>0.9</v>
      </c>
      <c r="I70" s="160">
        <v>269</v>
      </c>
      <c r="J70" s="161">
        <v>225</v>
      </c>
    </row>
    <row r="71" spans="1:10" s="1" customFormat="1" ht="13.5" customHeight="1" x14ac:dyDescent="0.15">
      <c r="A71" s="10" t="s">
        <v>285</v>
      </c>
      <c r="B71" s="156">
        <v>9</v>
      </c>
      <c r="C71" s="130">
        <v>53.1</v>
      </c>
      <c r="D71" s="130">
        <v>26</v>
      </c>
      <c r="E71" s="130">
        <v>9.1</v>
      </c>
      <c r="F71" s="130">
        <v>1.8</v>
      </c>
      <c r="G71" s="130">
        <v>0.6</v>
      </c>
      <c r="H71" s="157">
        <v>0.4</v>
      </c>
      <c r="I71" s="160">
        <v>261</v>
      </c>
      <c r="J71" s="161">
        <v>220</v>
      </c>
    </row>
    <row r="72" spans="1:10" s="1" customFormat="1" ht="13.5" customHeight="1" x14ac:dyDescent="0.15">
      <c r="A72" s="10" t="s">
        <v>307</v>
      </c>
      <c r="B72" s="156">
        <v>8.6</v>
      </c>
      <c r="C72" s="130">
        <v>53</v>
      </c>
      <c r="D72" s="130">
        <v>27.6</v>
      </c>
      <c r="E72" s="130">
        <v>7.9</v>
      </c>
      <c r="F72" s="130">
        <v>1.8</v>
      </c>
      <c r="G72" s="130">
        <v>0.3</v>
      </c>
      <c r="H72" s="157">
        <v>0.7</v>
      </c>
      <c r="I72" s="160">
        <v>262</v>
      </c>
      <c r="J72" s="161">
        <v>220</v>
      </c>
    </row>
    <row r="73" spans="1:10" s="1" customFormat="1" ht="13.5" customHeight="1" x14ac:dyDescent="0.15">
      <c r="A73" s="447" t="s">
        <v>326</v>
      </c>
      <c r="B73" s="555">
        <v>8.3000000000000007</v>
      </c>
      <c r="C73" s="556">
        <v>52.4</v>
      </c>
      <c r="D73" s="556">
        <v>27</v>
      </c>
      <c r="E73" s="556">
        <v>8.4</v>
      </c>
      <c r="F73" s="556">
        <v>1.9</v>
      </c>
      <c r="G73" s="556">
        <v>0.5</v>
      </c>
      <c r="H73" s="557">
        <v>0.5</v>
      </c>
      <c r="I73" s="558">
        <v>260</v>
      </c>
      <c r="J73" s="559">
        <v>238.5</v>
      </c>
    </row>
    <row r="74" spans="1:10" s="1" customFormat="1" ht="13.5" customHeight="1" x14ac:dyDescent="0.15">
      <c r="A74" s="10" t="s">
        <v>327</v>
      </c>
      <c r="B74" s="156">
        <v>8.4</v>
      </c>
      <c r="C74" s="130">
        <v>53.8</v>
      </c>
      <c r="D74" s="130">
        <v>26.4</v>
      </c>
      <c r="E74" s="130">
        <v>8</v>
      </c>
      <c r="F74" s="130">
        <v>2</v>
      </c>
      <c r="G74" s="130">
        <v>0.5</v>
      </c>
      <c r="H74" s="157">
        <v>0.8</v>
      </c>
      <c r="I74" s="160">
        <v>292</v>
      </c>
      <c r="J74" s="161">
        <v>220</v>
      </c>
    </row>
    <row r="75" spans="1:10" s="1" customFormat="1" ht="13.5" customHeight="1" x14ac:dyDescent="0.15">
      <c r="A75" s="10" t="s">
        <v>336</v>
      </c>
      <c r="B75" s="156">
        <v>8.1</v>
      </c>
      <c r="C75" s="130">
        <v>56.1</v>
      </c>
      <c r="D75" s="130">
        <v>24.9</v>
      </c>
      <c r="E75" s="130">
        <v>8</v>
      </c>
      <c r="F75" s="130">
        <v>1.6</v>
      </c>
      <c r="G75" s="130">
        <v>0.7</v>
      </c>
      <c r="H75" s="157">
        <v>0.6</v>
      </c>
      <c r="I75" s="160">
        <v>256</v>
      </c>
      <c r="J75" s="161">
        <v>208.5</v>
      </c>
    </row>
    <row r="76" spans="1:10" s="1" customFormat="1" ht="13.5" customHeight="1" x14ac:dyDescent="0.15">
      <c r="A76" s="10" t="s">
        <v>452</v>
      </c>
      <c r="B76" s="156">
        <v>9</v>
      </c>
      <c r="C76" s="130">
        <v>55.8</v>
      </c>
      <c r="D76" s="130">
        <v>24.5</v>
      </c>
      <c r="E76" s="130">
        <v>8.6</v>
      </c>
      <c r="F76" s="130">
        <v>1.2</v>
      </c>
      <c r="G76" s="130">
        <v>0.4</v>
      </c>
      <c r="H76" s="157">
        <v>0.4</v>
      </c>
      <c r="I76" s="160">
        <v>251</v>
      </c>
      <c r="J76" s="161">
        <v>200</v>
      </c>
    </row>
    <row r="77" spans="1:10" s="1" customFormat="1" ht="13.5" customHeight="1" thickBot="1" x14ac:dyDescent="0.2">
      <c r="A77" s="563" t="s">
        <v>454</v>
      </c>
      <c r="B77" s="656">
        <v>8.1</v>
      </c>
      <c r="C77" s="657">
        <v>53.7</v>
      </c>
      <c r="D77" s="657">
        <v>25.7</v>
      </c>
      <c r="E77" s="657">
        <v>9.3000000000000007</v>
      </c>
      <c r="F77" s="657">
        <v>1.8</v>
      </c>
      <c r="G77" s="657">
        <v>0.7</v>
      </c>
      <c r="H77" s="658">
        <v>0.7</v>
      </c>
      <c r="I77" s="659">
        <v>273</v>
      </c>
      <c r="J77" s="660">
        <v>215</v>
      </c>
    </row>
    <row r="89" ht="10.95" customHeight="1" x14ac:dyDescent="0.15"/>
  </sheetData>
  <mergeCells count="3">
    <mergeCell ref="B53:B57"/>
    <mergeCell ref="I53:I57"/>
    <mergeCell ref="J53:J57"/>
  </mergeCells>
  <phoneticPr fontId="3"/>
  <pageMargins left="0.59055118110236227" right="0.59055118110236227" top="0.47244094488188981" bottom="0.47244094488188981" header="0.51181102362204722" footer="0.39370078740157483"/>
  <pageSetup paperSize="9" scale="73" firstPageNumber="41" orientation="portrait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調査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5"/>
  <sheetViews>
    <sheetView view="pageBreakPreview" zoomScale="115" zoomScaleNormal="100" zoomScaleSheetLayoutView="115" workbookViewId="0">
      <selection activeCell="A31" sqref="A31"/>
    </sheetView>
  </sheetViews>
  <sheetFormatPr defaultColWidth="11.5" defaultRowHeight="12" x14ac:dyDescent="0.15"/>
  <cols>
    <col min="1" max="1" width="8.625" style="4" customWidth="1"/>
    <col min="2" max="12" width="6.625" style="1" customWidth="1"/>
    <col min="13" max="14" width="8" style="1" customWidth="1"/>
    <col min="15" max="15" width="6.625" style="1" customWidth="1"/>
    <col min="16" max="16" width="3" style="1" customWidth="1"/>
    <col min="17" max="16384" width="11.5" style="1"/>
  </cols>
  <sheetData>
    <row r="1" spans="1:14" ht="17.100000000000001" customHeight="1" thickBot="1" x14ac:dyDescent="0.2">
      <c r="A1" s="1" t="s">
        <v>291</v>
      </c>
    </row>
    <row r="2" spans="1:14" ht="5.0999999999999996" customHeight="1" x14ac:dyDescent="0.15">
      <c r="A2" s="16"/>
      <c r="B2" s="697"/>
      <c r="C2" s="20"/>
      <c r="D2" s="698"/>
      <c r="E2" s="20"/>
      <c r="F2" s="698"/>
      <c r="G2" s="20"/>
      <c r="H2" s="698"/>
      <c r="I2" s="20"/>
      <c r="J2" s="698"/>
      <c r="K2" s="20"/>
      <c r="L2" s="699"/>
      <c r="M2" s="700"/>
      <c r="N2" s="701"/>
    </row>
    <row r="3" spans="1:14" ht="20.100000000000001" customHeight="1" x14ac:dyDescent="0.15">
      <c r="A3" s="1145"/>
      <c r="B3" s="702">
        <v>100</v>
      </c>
      <c r="C3" s="28">
        <v>100</v>
      </c>
      <c r="D3" s="34">
        <v>200</v>
      </c>
      <c r="E3" s="28">
        <v>300</v>
      </c>
      <c r="F3" s="34">
        <v>400</v>
      </c>
      <c r="G3" s="28">
        <v>500</v>
      </c>
      <c r="H3" s="34">
        <v>700</v>
      </c>
      <c r="I3" s="38">
        <v>1000</v>
      </c>
      <c r="J3" s="39">
        <v>1500</v>
      </c>
      <c r="K3" s="38">
        <v>2000</v>
      </c>
      <c r="L3" s="703">
        <v>3000</v>
      </c>
      <c r="M3" s="1147" t="s">
        <v>2</v>
      </c>
      <c r="N3" s="1144" t="s">
        <v>7</v>
      </c>
    </row>
    <row r="4" spans="1:14" ht="20.100000000000001" customHeight="1" x14ac:dyDescent="0.15">
      <c r="A4" s="1145"/>
      <c r="B4" s="31"/>
      <c r="C4" s="29" t="s">
        <v>8</v>
      </c>
      <c r="D4" s="35" t="s">
        <v>338</v>
      </c>
      <c r="E4" s="29" t="s">
        <v>339</v>
      </c>
      <c r="F4" s="35" t="s">
        <v>340</v>
      </c>
      <c r="G4" s="29" t="s">
        <v>8</v>
      </c>
      <c r="H4" s="35" t="s">
        <v>8</v>
      </c>
      <c r="I4" s="29" t="s">
        <v>8</v>
      </c>
      <c r="J4" s="35" t="s">
        <v>340</v>
      </c>
      <c r="K4" s="29" t="s">
        <v>8</v>
      </c>
      <c r="L4" s="40"/>
      <c r="M4" s="1147"/>
      <c r="N4" s="1144"/>
    </row>
    <row r="5" spans="1:14" ht="20.100000000000001" customHeight="1" x14ac:dyDescent="0.15">
      <c r="A5" s="1145"/>
      <c r="B5" s="32" t="s">
        <v>9</v>
      </c>
      <c r="C5" s="28">
        <v>200</v>
      </c>
      <c r="D5" s="34">
        <v>300</v>
      </c>
      <c r="E5" s="28">
        <v>400</v>
      </c>
      <c r="F5" s="34">
        <v>500</v>
      </c>
      <c r="G5" s="28">
        <v>700</v>
      </c>
      <c r="H5" s="39">
        <v>1000</v>
      </c>
      <c r="I5" s="38">
        <v>1500</v>
      </c>
      <c r="J5" s="39">
        <v>2000</v>
      </c>
      <c r="K5" s="38">
        <v>3000</v>
      </c>
      <c r="L5" s="41" t="s">
        <v>341</v>
      </c>
      <c r="M5" s="1147"/>
      <c r="N5" s="1144"/>
    </row>
    <row r="6" spans="1:14" ht="20.100000000000001" customHeight="1" x14ac:dyDescent="0.15">
      <c r="A6" s="1145"/>
      <c r="B6" s="32"/>
      <c r="C6" s="23" t="s">
        <v>341</v>
      </c>
      <c r="D6" s="36" t="s">
        <v>341</v>
      </c>
      <c r="E6" s="23" t="s">
        <v>341</v>
      </c>
      <c r="F6" s="36" t="s">
        <v>9</v>
      </c>
      <c r="G6" s="23" t="s">
        <v>341</v>
      </c>
      <c r="H6" s="36" t="s">
        <v>9</v>
      </c>
      <c r="I6" s="23" t="s">
        <v>9</v>
      </c>
      <c r="J6" s="36" t="s">
        <v>9</v>
      </c>
      <c r="K6" s="23" t="s">
        <v>9</v>
      </c>
      <c r="L6" s="41"/>
      <c r="M6" s="1147"/>
      <c r="N6" s="1144"/>
    </row>
    <row r="7" spans="1:14" ht="20.100000000000001" customHeight="1" x14ac:dyDescent="0.15">
      <c r="A7" s="1145"/>
      <c r="B7" s="32" t="s">
        <v>342</v>
      </c>
      <c r="C7" s="23" t="s">
        <v>4</v>
      </c>
      <c r="D7" s="36" t="s">
        <v>4</v>
      </c>
      <c r="E7" s="23" t="s">
        <v>4</v>
      </c>
      <c r="F7" s="36" t="s">
        <v>342</v>
      </c>
      <c r="G7" s="23" t="s">
        <v>342</v>
      </c>
      <c r="H7" s="36" t="s">
        <v>342</v>
      </c>
      <c r="I7" s="23" t="s">
        <v>342</v>
      </c>
      <c r="J7" s="36" t="s">
        <v>342</v>
      </c>
      <c r="K7" s="23" t="s">
        <v>342</v>
      </c>
      <c r="L7" s="41" t="s">
        <v>343</v>
      </c>
      <c r="M7" s="1147"/>
      <c r="N7" s="1144"/>
    </row>
    <row r="8" spans="1:14" ht="5.0999999999999996" customHeight="1" x14ac:dyDescent="0.15">
      <c r="A8" s="1145"/>
      <c r="B8" s="704"/>
      <c r="C8" s="705"/>
      <c r="D8" s="706"/>
      <c r="E8" s="705"/>
      <c r="F8" s="706"/>
      <c r="G8" s="705"/>
      <c r="H8" s="706"/>
      <c r="I8" s="705"/>
      <c r="J8" s="706"/>
      <c r="K8" s="705"/>
      <c r="L8" s="707"/>
      <c r="M8" s="708"/>
      <c r="N8" s="709"/>
    </row>
    <row r="9" spans="1:14" ht="9" customHeight="1" thickBot="1" x14ac:dyDescent="0.2">
      <c r="A9" s="1146"/>
      <c r="B9" s="33" t="s">
        <v>6</v>
      </c>
      <c r="C9" s="30" t="s">
        <v>6</v>
      </c>
      <c r="D9" s="37" t="s">
        <v>6</v>
      </c>
      <c r="E9" s="30" t="s">
        <v>6</v>
      </c>
      <c r="F9" s="37" t="s">
        <v>6</v>
      </c>
      <c r="G9" s="30" t="s">
        <v>6</v>
      </c>
      <c r="H9" s="37" t="s">
        <v>6</v>
      </c>
      <c r="I9" s="30" t="s">
        <v>6</v>
      </c>
      <c r="J9" s="37" t="s">
        <v>6</v>
      </c>
      <c r="K9" s="30" t="s">
        <v>6</v>
      </c>
      <c r="L9" s="42" t="s">
        <v>6</v>
      </c>
      <c r="M9" s="26" t="s">
        <v>11</v>
      </c>
      <c r="N9" s="27" t="s">
        <v>11</v>
      </c>
    </row>
    <row r="10" spans="1:14" ht="12" customHeight="1" x14ac:dyDescent="0.15">
      <c r="A10" s="10" t="s">
        <v>216</v>
      </c>
      <c r="B10" s="163">
        <v>27.5</v>
      </c>
      <c r="C10" s="170">
        <v>13.2</v>
      </c>
      <c r="D10" s="169">
        <v>7.4</v>
      </c>
      <c r="E10" s="170">
        <v>7.4</v>
      </c>
      <c r="F10" s="169">
        <v>3.8</v>
      </c>
      <c r="G10" s="170">
        <v>9.5</v>
      </c>
      <c r="H10" s="169">
        <v>7.2</v>
      </c>
      <c r="I10" s="170">
        <v>6.7</v>
      </c>
      <c r="J10" s="169">
        <v>4.3</v>
      </c>
      <c r="K10" s="169">
        <v>4.5999999999999996</v>
      </c>
      <c r="L10" s="211">
        <v>8</v>
      </c>
      <c r="M10" s="244">
        <v>1035</v>
      </c>
      <c r="N10" s="245">
        <v>300</v>
      </c>
    </row>
    <row r="11" spans="1:14" ht="12" customHeight="1" x14ac:dyDescent="0.15">
      <c r="A11" s="10" t="s">
        <v>215</v>
      </c>
      <c r="B11" s="163">
        <v>26.2</v>
      </c>
      <c r="C11" s="170">
        <v>15.4</v>
      </c>
      <c r="D11" s="169">
        <v>9.1</v>
      </c>
      <c r="E11" s="170">
        <v>7.3</v>
      </c>
      <c r="F11" s="169">
        <v>4.5999999999999996</v>
      </c>
      <c r="G11" s="170">
        <v>6.6</v>
      </c>
      <c r="H11" s="169">
        <v>6.9</v>
      </c>
      <c r="I11" s="170">
        <v>6.9</v>
      </c>
      <c r="J11" s="169">
        <v>3.8</v>
      </c>
      <c r="K11" s="170">
        <v>5.2</v>
      </c>
      <c r="L11" s="211">
        <v>7.8</v>
      </c>
      <c r="M11" s="244">
        <v>934</v>
      </c>
      <c r="N11" s="245">
        <v>274</v>
      </c>
    </row>
    <row r="12" spans="1:14" ht="12" customHeight="1" x14ac:dyDescent="0.15">
      <c r="A12" s="10" t="s">
        <v>214</v>
      </c>
      <c r="B12" s="163">
        <v>25</v>
      </c>
      <c r="C12" s="170">
        <v>14</v>
      </c>
      <c r="D12" s="169">
        <v>9.1</v>
      </c>
      <c r="E12" s="170">
        <v>6.4</v>
      </c>
      <c r="F12" s="169">
        <v>4.5</v>
      </c>
      <c r="G12" s="170">
        <v>7.9</v>
      </c>
      <c r="H12" s="169">
        <v>7.8</v>
      </c>
      <c r="I12" s="170">
        <v>7.1</v>
      </c>
      <c r="J12" s="169">
        <v>4.2</v>
      </c>
      <c r="K12" s="170">
        <v>5.0999999999999996</v>
      </c>
      <c r="L12" s="211">
        <v>8.6</v>
      </c>
      <c r="M12" s="244">
        <v>1235.17</v>
      </c>
      <c r="N12" s="245">
        <v>300</v>
      </c>
    </row>
    <row r="13" spans="1:14" ht="12" customHeight="1" x14ac:dyDescent="0.15">
      <c r="A13" s="10" t="s">
        <v>213</v>
      </c>
      <c r="B13" s="163">
        <v>26.1</v>
      </c>
      <c r="C13" s="170">
        <v>11.6</v>
      </c>
      <c r="D13" s="169">
        <v>8.6999999999999993</v>
      </c>
      <c r="E13" s="170">
        <v>7.2</v>
      </c>
      <c r="F13" s="169">
        <v>4.8</v>
      </c>
      <c r="G13" s="170">
        <v>7.9</v>
      </c>
      <c r="H13" s="169">
        <v>6.7</v>
      </c>
      <c r="I13" s="170">
        <v>7.6</v>
      </c>
      <c r="J13" s="169">
        <v>5.8</v>
      </c>
      <c r="K13" s="170">
        <v>4.9000000000000004</v>
      </c>
      <c r="L13" s="211">
        <v>8.3000000000000007</v>
      </c>
      <c r="M13" s="244">
        <v>1036</v>
      </c>
      <c r="N13" s="245">
        <v>340</v>
      </c>
    </row>
    <row r="14" spans="1:14" ht="12" customHeight="1" x14ac:dyDescent="0.15">
      <c r="A14" s="10" t="s">
        <v>212</v>
      </c>
      <c r="B14" s="163">
        <v>23.4</v>
      </c>
      <c r="C14" s="170">
        <v>12.4</v>
      </c>
      <c r="D14" s="169">
        <v>8.4</v>
      </c>
      <c r="E14" s="170">
        <v>6.3</v>
      </c>
      <c r="F14" s="169">
        <v>5.5</v>
      </c>
      <c r="G14" s="170">
        <v>8.5</v>
      </c>
      <c r="H14" s="169">
        <v>8.1999999999999993</v>
      </c>
      <c r="I14" s="170">
        <v>7</v>
      </c>
      <c r="J14" s="169">
        <v>5.2</v>
      </c>
      <c r="K14" s="170">
        <v>5.8</v>
      </c>
      <c r="L14" s="211">
        <v>8.8000000000000007</v>
      </c>
      <c r="M14" s="244">
        <v>1048</v>
      </c>
      <c r="N14" s="245">
        <v>370</v>
      </c>
    </row>
    <row r="15" spans="1:14" ht="12" customHeight="1" x14ac:dyDescent="0.15">
      <c r="A15" s="10" t="s">
        <v>228</v>
      </c>
      <c r="B15" s="163">
        <v>21.3</v>
      </c>
      <c r="C15" s="170">
        <v>12</v>
      </c>
      <c r="D15" s="169">
        <v>9.8000000000000007</v>
      </c>
      <c r="E15" s="170">
        <v>6</v>
      </c>
      <c r="F15" s="169">
        <v>5.6</v>
      </c>
      <c r="G15" s="170">
        <v>8.8000000000000007</v>
      </c>
      <c r="H15" s="169">
        <v>8</v>
      </c>
      <c r="I15" s="170">
        <v>8</v>
      </c>
      <c r="J15" s="169">
        <v>4.5</v>
      </c>
      <c r="K15" s="170">
        <v>6.5</v>
      </c>
      <c r="L15" s="211">
        <v>9.1</v>
      </c>
      <c r="M15" s="244">
        <v>1059</v>
      </c>
      <c r="N15" s="245">
        <v>400</v>
      </c>
    </row>
    <row r="16" spans="1:14" ht="12" customHeight="1" x14ac:dyDescent="0.15">
      <c r="A16" s="10" t="s">
        <v>229</v>
      </c>
      <c r="B16" s="163">
        <v>18.899999999999999</v>
      </c>
      <c r="C16" s="170">
        <v>11.9</v>
      </c>
      <c r="D16" s="169">
        <v>6.9</v>
      </c>
      <c r="E16" s="170">
        <v>5.7</v>
      </c>
      <c r="F16" s="169">
        <v>5.5</v>
      </c>
      <c r="G16" s="170">
        <v>8.9</v>
      </c>
      <c r="H16" s="169">
        <v>8</v>
      </c>
      <c r="I16" s="170">
        <v>9.1999999999999993</v>
      </c>
      <c r="J16" s="169">
        <v>4.8</v>
      </c>
      <c r="K16" s="170">
        <v>6.9</v>
      </c>
      <c r="L16" s="211">
        <v>12.5</v>
      </c>
      <c r="M16" s="244">
        <v>1274</v>
      </c>
      <c r="N16" s="245">
        <v>500</v>
      </c>
    </row>
    <row r="17" spans="1:15" ht="12" customHeight="1" x14ac:dyDescent="0.15">
      <c r="A17" s="10" t="s">
        <v>237</v>
      </c>
      <c r="B17" s="163">
        <v>20</v>
      </c>
      <c r="C17" s="170">
        <v>11.5</v>
      </c>
      <c r="D17" s="169">
        <v>7.6</v>
      </c>
      <c r="E17" s="170">
        <v>6</v>
      </c>
      <c r="F17" s="169">
        <v>4.3</v>
      </c>
      <c r="G17" s="170">
        <v>7.7</v>
      </c>
      <c r="H17" s="169">
        <v>7.8</v>
      </c>
      <c r="I17" s="170">
        <v>9.1999999999999993</v>
      </c>
      <c r="J17" s="169">
        <v>5.2</v>
      </c>
      <c r="K17" s="170">
        <v>8.9</v>
      </c>
      <c r="L17" s="211">
        <v>11.6</v>
      </c>
      <c r="M17" s="244">
        <v>1268</v>
      </c>
      <c r="N17" s="245">
        <v>500</v>
      </c>
    </row>
    <row r="18" spans="1:15" ht="12" customHeight="1" x14ac:dyDescent="0.15">
      <c r="A18" s="10" t="s">
        <v>250</v>
      </c>
      <c r="B18" s="163">
        <v>13</v>
      </c>
      <c r="C18" s="170">
        <v>9.6</v>
      </c>
      <c r="D18" s="169">
        <v>8.6999999999999993</v>
      </c>
      <c r="E18" s="170">
        <v>7.5</v>
      </c>
      <c r="F18" s="169">
        <v>5</v>
      </c>
      <c r="G18" s="170">
        <v>9.6</v>
      </c>
      <c r="H18" s="169">
        <v>8.5</v>
      </c>
      <c r="I18" s="170">
        <v>9.9</v>
      </c>
      <c r="J18" s="169">
        <v>6</v>
      </c>
      <c r="K18" s="170">
        <v>7.5</v>
      </c>
      <c r="L18" s="211">
        <v>13.3</v>
      </c>
      <c r="M18" s="244">
        <v>1486</v>
      </c>
      <c r="N18" s="245">
        <v>580</v>
      </c>
    </row>
    <row r="19" spans="1:15" ht="12" customHeight="1" x14ac:dyDescent="0.15">
      <c r="A19" s="10" t="s">
        <v>274</v>
      </c>
      <c r="B19" s="163">
        <v>14.4</v>
      </c>
      <c r="C19" s="170">
        <v>10.9</v>
      </c>
      <c r="D19" s="169">
        <v>8.6</v>
      </c>
      <c r="E19" s="170">
        <v>5.5</v>
      </c>
      <c r="F19" s="169">
        <v>4.0999999999999996</v>
      </c>
      <c r="G19" s="170">
        <v>9.1999999999999993</v>
      </c>
      <c r="H19" s="169">
        <v>8.6</v>
      </c>
      <c r="I19" s="170">
        <v>10.9</v>
      </c>
      <c r="J19" s="169">
        <v>5.0999999999999996</v>
      </c>
      <c r="K19" s="170">
        <v>6.6</v>
      </c>
      <c r="L19" s="211">
        <v>15.2</v>
      </c>
      <c r="M19" s="244">
        <v>1590</v>
      </c>
      <c r="N19" s="245">
        <v>600</v>
      </c>
    </row>
    <row r="20" spans="1:15" ht="12" customHeight="1" x14ac:dyDescent="0.15">
      <c r="A20" s="447" t="s">
        <v>277</v>
      </c>
      <c r="B20" s="448">
        <v>14.1</v>
      </c>
      <c r="C20" s="449">
        <v>11.3</v>
      </c>
      <c r="D20" s="450">
        <v>7.3</v>
      </c>
      <c r="E20" s="449">
        <v>5.0999999999999996</v>
      </c>
      <c r="F20" s="450">
        <v>4.5</v>
      </c>
      <c r="G20" s="449">
        <v>9.6999999999999993</v>
      </c>
      <c r="H20" s="450">
        <v>8.1</v>
      </c>
      <c r="I20" s="449">
        <v>10.1</v>
      </c>
      <c r="J20" s="450">
        <v>5.4</v>
      </c>
      <c r="K20" s="449">
        <v>7.3</v>
      </c>
      <c r="L20" s="451">
        <v>15.3</v>
      </c>
      <c r="M20" s="452">
        <v>1771</v>
      </c>
      <c r="N20" s="453">
        <v>600</v>
      </c>
    </row>
    <row r="21" spans="1:15" ht="12" customHeight="1" x14ac:dyDescent="0.15">
      <c r="A21" s="454" t="s">
        <v>285</v>
      </c>
      <c r="B21" s="455">
        <v>24.9</v>
      </c>
      <c r="C21" s="456">
        <v>11.5</v>
      </c>
      <c r="D21" s="457">
        <v>7</v>
      </c>
      <c r="E21" s="456">
        <v>5.7</v>
      </c>
      <c r="F21" s="457">
        <v>3.4</v>
      </c>
      <c r="G21" s="456">
        <v>7.4</v>
      </c>
      <c r="H21" s="457">
        <v>5.9</v>
      </c>
      <c r="I21" s="456">
        <v>8.3000000000000007</v>
      </c>
      <c r="J21" s="457">
        <v>3.2</v>
      </c>
      <c r="K21" s="456">
        <v>6.6</v>
      </c>
      <c r="L21" s="458">
        <v>11.7</v>
      </c>
      <c r="M21" s="459">
        <v>1234</v>
      </c>
      <c r="N21" s="460">
        <v>350</v>
      </c>
    </row>
    <row r="22" spans="1:15" ht="12" customHeight="1" x14ac:dyDescent="0.15">
      <c r="A22" s="10" t="s">
        <v>307</v>
      </c>
      <c r="B22" s="163">
        <v>26.5</v>
      </c>
      <c r="C22" s="170">
        <v>12.6</v>
      </c>
      <c r="D22" s="169">
        <v>7</v>
      </c>
      <c r="E22" s="170">
        <v>5.9</v>
      </c>
      <c r="F22" s="169">
        <v>3.9</v>
      </c>
      <c r="G22" s="170">
        <v>6.7</v>
      </c>
      <c r="H22" s="169">
        <v>6.7</v>
      </c>
      <c r="I22" s="170">
        <v>8.1999999999999993</v>
      </c>
      <c r="J22" s="169">
        <v>4</v>
      </c>
      <c r="K22" s="170">
        <v>5</v>
      </c>
      <c r="L22" s="211">
        <v>8.8000000000000007</v>
      </c>
      <c r="M22" s="244">
        <v>1059</v>
      </c>
      <c r="N22" s="245">
        <v>300</v>
      </c>
    </row>
    <row r="23" spans="1:15" ht="12" customHeight="1" x14ac:dyDescent="0.15">
      <c r="A23" s="447" t="s">
        <v>326</v>
      </c>
      <c r="B23" s="448">
        <v>27</v>
      </c>
      <c r="C23" s="449">
        <v>10.8</v>
      </c>
      <c r="D23" s="450">
        <v>6.8</v>
      </c>
      <c r="E23" s="449">
        <v>6.2</v>
      </c>
      <c r="F23" s="450">
        <v>4.5</v>
      </c>
      <c r="G23" s="449">
        <v>8</v>
      </c>
      <c r="H23" s="450">
        <v>6.7</v>
      </c>
      <c r="I23" s="449">
        <v>7</v>
      </c>
      <c r="J23" s="450">
        <v>4</v>
      </c>
      <c r="K23" s="449">
        <v>4.9000000000000004</v>
      </c>
      <c r="L23" s="451">
        <v>8.8000000000000007</v>
      </c>
      <c r="M23" s="452">
        <v>1044</v>
      </c>
      <c r="N23" s="453">
        <v>300</v>
      </c>
    </row>
    <row r="24" spans="1:15" ht="12" customHeight="1" x14ac:dyDescent="0.15">
      <c r="A24" s="10" t="s">
        <v>327</v>
      </c>
      <c r="B24" s="163">
        <v>20.6</v>
      </c>
      <c r="C24" s="170">
        <v>10.1</v>
      </c>
      <c r="D24" s="169">
        <v>5.5</v>
      </c>
      <c r="E24" s="170">
        <v>5.6</v>
      </c>
      <c r="F24" s="169">
        <v>3.4</v>
      </c>
      <c r="G24" s="170">
        <v>7.7</v>
      </c>
      <c r="H24" s="169">
        <v>7.8</v>
      </c>
      <c r="I24" s="170">
        <v>8.1999999999999993</v>
      </c>
      <c r="J24" s="169">
        <v>5.9</v>
      </c>
      <c r="K24" s="170">
        <v>7.1</v>
      </c>
      <c r="L24" s="211">
        <v>14.1</v>
      </c>
      <c r="M24" s="244">
        <v>1614</v>
      </c>
      <c r="N24" s="245">
        <v>500</v>
      </c>
    </row>
    <row r="25" spans="1:15" ht="12" customHeight="1" x14ac:dyDescent="0.15">
      <c r="A25" s="10" t="s">
        <v>336</v>
      </c>
      <c r="B25" s="163">
        <v>20.5</v>
      </c>
      <c r="C25" s="170">
        <v>10.7</v>
      </c>
      <c r="D25" s="169">
        <v>7.6</v>
      </c>
      <c r="E25" s="170">
        <v>6.8</v>
      </c>
      <c r="F25" s="169">
        <v>4</v>
      </c>
      <c r="G25" s="170">
        <v>8.1999999999999993</v>
      </c>
      <c r="H25" s="169">
        <v>6.1</v>
      </c>
      <c r="I25" s="170">
        <v>7.3</v>
      </c>
      <c r="J25" s="169">
        <v>5</v>
      </c>
      <c r="K25" s="170">
        <v>6.7</v>
      </c>
      <c r="L25" s="211">
        <v>13.4</v>
      </c>
      <c r="M25" s="244">
        <v>1348</v>
      </c>
      <c r="N25" s="245">
        <v>450</v>
      </c>
    </row>
    <row r="26" spans="1:15" ht="12" customHeight="1" x14ac:dyDescent="0.15">
      <c r="A26" s="10" t="s">
        <v>452</v>
      </c>
      <c r="B26" s="163">
        <v>19.8</v>
      </c>
      <c r="C26" s="170">
        <v>9.9</v>
      </c>
      <c r="D26" s="169">
        <v>6.8</v>
      </c>
      <c r="E26" s="170">
        <v>6.7</v>
      </c>
      <c r="F26" s="169">
        <v>4.5</v>
      </c>
      <c r="G26" s="170">
        <v>7.6</v>
      </c>
      <c r="H26" s="169">
        <v>6.6</v>
      </c>
      <c r="I26" s="170">
        <v>8.9</v>
      </c>
      <c r="J26" s="169">
        <v>4.5999999999999996</v>
      </c>
      <c r="K26" s="170">
        <v>7.3</v>
      </c>
      <c r="L26" s="211">
        <v>13.4</v>
      </c>
      <c r="M26" s="244">
        <v>1492</v>
      </c>
      <c r="N26" s="245">
        <v>500</v>
      </c>
    </row>
    <row r="27" spans="1:15" ht="12" customHeight="1" thickBot="1" x14ac:dyDescent="0.2">
      <c r="A27" s="563" t="s">
        <v>454</v>
      </c>
      <c r="B27" s="568">
        <v>21.2</v>
      </c>
      <c r="C27" s="569">
        <v>10.199999999999999</v>
      </c>
      <c r="D27" s="570">
        <v>6.6</v>
      </c>
      <c r="E27" s="569">
        <v>6.2</v>
      </c>
      <c r="F27" s="570">
        <v>3.3</v>
      </c>
      <c r="G27" s="569">
        <v>8</v>
      </c>
      <c r="H27" s="570">
        <v>7.7</v>
      </c>
      <c r="I27" s="569">
        <v>8.6999999999999993</v>
      </c>
      <c r="J27" s="570">
        <v>3.9</v>
      </c>
      <c r="K27" s="569">
        <v>5.6</v>
      </c>
      <c r="L27" s="571">
        <v>13.8</v>
      </c>
      <c r="M27" s="572">
        <v>1497</v>
      </c>
      <c r="N27" s="573">
        <v>500</v>
      </c>
    </row>
    <row r="28" spans="1:15" s="346" customFormat="1" ht="58.5" customHeight="1" x14ac:dyDescent="0.15">
      <c r="A28" s="1149" t="s">
        <v>294</v>
      </c>
      <c r="B28" s="1149"/>
      <c r="C28" s="1149"/>
      <c r="D28" s="1149"/>
      <c r="E28" s="1149"/>
      <c r="F28" s="1149"/>
      <c r="G28" s="1149"/>
      <c r="H28" s="1149"/>
      <c r="I28" s="1149"/>
      <c r="J28" s="1149"/>
      <c r="K28" s="1149"/>
      <c r="L28" s="1149"/>
      <c r="M28" s="1149"/>
      <c r="N28" s="1149"/>
    </row>
    <row r="29" spans="1:15" s="346" customFormat="1" ht="33" customHeight="1" x14ac:dyDescent="0.15">
      <c r="A29" s="1137" t="s">
        <v>321</v>
      </c>
      <c r="B29" s="1137"/>
      <c r="C29" s="1137"/>
      <c r="D29" s="1137"/>
      <c r="E29" s="1137"/>
      <c r="F29" s="1137"/>
      <c r="G29" s="1137"/>
      <c r="H29" s="1137"/>
      <c r="I29" s="1137"/>
      <c r="J29" s="1137"/>
      <c r="K29" s="1137"/>
      <c r="L29" s="1137"/>
      <c r="M29" s="1137"/>
      <c r="N29" s="1137"/>
    </row>
    <row r="30" spans="1:15" ht="7.5" customHeight="1" x14ac:dyDescent="0.15"/>
    <row r="31" spans="1:15" ht="17.100000000000001" customHeight="1" thickBot="1" x14ac:dyDescent="0.2">
      <c r="A31" s="1" t="s">
        <v>292</v>
      </c>
    </row>
    <row r="32" spans="1:15" ht="4.5" customHeight="1" x14ac:dyDescent="0.15">
      <c r="A32" s="16"/>
      <c r="B32" s="697"/>
      <c r="C32" s="698"/>
      <c r="D32" s="20"/>
      <c r="E32" s="698"/>
      <c r="F32" s="20"/>
      <c r="G32" s="698"/>
      <c r="H32" s="20"/>
      <c r="I32" s="698"/>
      <c r="J32" s="20"/>
      <c r="K32" s="698"/>
      <c r="L32" s="20"/>
      <c r="M32" s="699"/>
      <c r="N32" s="700"/>
      <c r="O32" s="701"/>
    </row>
    <row r="33" spans="1:15" ht="20.100000000000001" customHeight="1" x14ac:dyDescent="0.15">
      <c r="A33" s="1145"/>
      <c r="B33" s="1148" t="s">
        <v>207</v>
      </c>
      <c r="C33" s="34">
        <v>100</v>
      </c>
      <c r="D33" s="28">
        <v>100</v>
      </c>
      <c r="E33" s="34">
        <v>200</v>
      </c>
      <c r="F33" s="28">
        <v>300</v>
      </c>
      <c r="G33" s="34">
        <v>400</v>
      </c>
      <c r="H33" s="28">
        <v>500</v>
      </c>
      <c r="I33" s="34">
        <v>700</v>
      </c>
      <c r="J33" s="38">
        <v>1000</v>
      </c>
      <c r="K33" s="39">
        <v>1500</v>
      </c>
      <c r="L33" s="38">
        <v>2000</v>
      </c>
      <c r="M33" s="703">
        <v>3000</v>
      </c>
      <c r="N33" s="1147" t="s">
        <v>2</v>
      </c>
      <c r="O33" s="1144" t="s">
        <v>7</v>
      </c>
    </row>
    <row r="34" spans="1:15" ht="20.100000000000001" customHeight="1" x14ac:dyDescent="0.15">
      <c r="A34" s="1145"/>
      <c r="B34" s="1148"/>
      <c r="C34" s="49"/>
      <c r="D34" s="29" t="s">
        <v>8</v>
      </c>
      <c r="E34" s="35" t="s">
        <v>8</v>
      </c>
      <c r="F34" s="29" t="s">
        <v>8</v>
      </c>
      <c r="G34" s="35" t="s">
        <v>8</v>
      </c>
      <c r="H34" s="29" t="s">
        <v>8</v>
      </c>
      <c r="I34" s="35" t="s">
        <v>8</v>
      </c>
      <c r="J34" s="29" t="s">
        <v>8</v>
      </c>
      <c r="K34" s="35" t="s">
        <v>8</v>
      </c>
      <c r="L34" s="29" t="s">
        <v>8</v>
      </c>
      <c r="M34" s="40"/>
      <c r="N34" s="1147"/>
      <c r="O34" s="1144"/>
    </row>
    <row r="35" spans="1:15" ht="20.100000000000001" customHeight="1" x14ac:dyDescent="0.15">
      <c r="A35" s="1145"/>
      <c r="B35" s="1148"/>
      <c r="C35" s="36" t="s">
        <v>9</v>
      </c>
      <c r="D35" s="28">
        <v>200</v>
      </c>
      <c r="E35" s="34">
        <v>300</v>
      </c>
      <c r="F35" s="28">
        <v>400</v>
      </c>
      <c r="G35" s="34">
        <v>500</v>
      </c>
      <c r="H35" s="28">
        <v>700</v>
      </c>
      <c r="I35" s="39">
        <v>1000</v>
      </c>
      <c r="J35" s="38">
        <v>1500</v>
      </c>
      <c r="K35" s="39">
        <v>2000</v>
      </c>
      <c r="L35" s="38">
        <v>3000</v>
      </c>
      <c r="M35" s="41" t="s">
        <v>9</v>
      </c>
      <c r="N35" s="1147"/>
      <c r="O35" s="1144"/>
    </row>
    <row r="36" spans="1:15" ht="20.100000000000001" customHeight="1" x14ac:dyDescent="0.15">
      <c r="A36" s="1145"/>
      <c r="B36" s="1148"/>
      <c r="C36" s="36"/>
      <c r="D36" s="23" t="s">
        <v>9</v>
      </c>
      <c r="E36" s="36" t="s">
        <v>9</v>
      </c>
      <c r="F36" s="23" t="s">
        <v>9</v>
      </c>
      <c r="G36" s="36" t="s">
        <v>341</v>
      </c>
      <c r="H36" s="23" t="s">
        <v>9</v>
      </c>
      <c r="I36" s="36" t="s">
        <v>9</v>
      </c>
      <c r="J36" s="23" t="s">
        <v>9</v>
      </c>
      <c r="K36" s="36" t="s">
        <v>9</v>
      </c>
      <c r="L36" s="23" t="s">
        <v>341</v>
      </c>
      <c r="M36" s="41"/>
      <c r="N36" s="1147"/>
      <c r="O36" s="1144"/>
    </row>
    <row r="37" spans="1:15" ht="20.100000000000001" customHeight="1" x14ac:dyDescent="0.15">
      <c r="A37" s="1145"/>
      <c r="B37" s="1148"/>
      <c r="C37" s="36" t="s">
        <v>4</v>
      </c>
      <c r="D37" s="23" t="s">
        <v>4</v>
      </c>
      <c r="E37" s="36" t="s">
        <v>4</v>
      </c>
      <c r="F37" s="23" t="s">
        <v>342</v>
      </c>
      <c r="G37" s="36" t="s">
        <v>4</v>
      </c>
      <c r="H37" s="23" t="s">
        <v>4</v>
      </c>
      <c r="I37" s="36" t="s">
        <v>4</v>
      </c>
      <c r="J37" s="23" t="s">
        <v>4</v>
      </c>
      <c r="K37" s="36" t="s">
        <v>4</v>
      </c>
      <c r="L37" s="23" t="s">
        <v>4</v>
      </c>
      <c r="M37" s="41" t="s">
        <v>10</v>
      </c>
      <c r="N37" s="1147"/>
      <c r="O37" s="1144"/>
    </row>
    <row r="38" spans="1:15" ht="5.0999999999999996" customHeight="1" x14ac:dyDescent="0.15">
      <c r="A38" s="1145"/>
      <c r="B38" s="704"/>
      <c r="C38" s="706"/>
      <c r="D38" s="705"/>
      <c r="E38" s="706"/>
      <c r="F38" s="705"/>
      <c r="G38" s="706"/>
      <c r="H38" s="705"/>
      <c r="I38" s="706"/>
      <c r="J38" s="705"/>
      <c r="K38" s="706"/>
      <c r="L38" s="705"/>
      <c r="M38" s="707"/>
      <c r="N38" s="708"/>
      <c r="O38" s="709"/>
    </row>
    <row r="39" spans="1:15" ht="9" customHeight="1" thickBot="1" x14ac:dyDescent="0.2">
      <c r="A39" s="1146"/>
      <c r="B39" s="33" t="s">
        <v>6</v>
      </c>
      <c r="C39" s="37" t="s">
        <v>6</v>
      </c>
      <c r="D39" s="30" t="s">
        <v>6</v>
      </c>
      <c r="E39" s="37" t="s">
        <v>6</v>
      </c>
      <c r="F39" s="30" t="s">
        <v>6</v>
      </c>
      <c r="G39" s="37" t="s">
        <v>6</v>
      </c>
      <c r="H39" s="30" t="s">
        <v>6</v>
      </c>
      <c r="I39" s="37" t="s">
        <v>6</v>
      </c>
      <c r="J39" s="30" t="s">
        <v>6</v>
      </c>
      <c r="K39" s="37" t="s">
        <v>6</v>
      </c>
      <c r="L39" s="30" t="s">
        <v>6</v>
      </c>
      <c r="M39" s="42" t="s">
        <v>6</v>
      </c>
      <c r="N39" s="26" t="s">
        <v>11</v>
      </c>
      <c r="O39" s="27" t="s">
        <v>11</v>
      </c>
    </row>
    <row r="40" spans="1:15" ht="12" customHeight="1" x14ac:dyDescent="0.15">
      <c r="A40" s="10" t="s">
        <v>216</v>
      </c>
      <c r="B40" s="163">
        <v>30</v>
      </c>
      <c r="C40" s="169">
        <v>19.3</v>
      </c>
      <c r="D40" s="170">
        <v>9.3000000000000007</v>
      </c>
      <c r="E40" s="169">
        <v>5.2</v>
      </c>
      <c r="F40" s="170">
        <v>5.2</v>
      </c>
      <c r="G40" s="169">
        <v>2.6</v>
      </c>
      <c r="H40" s="170">
        <v>6.7</v>
      </c>
      <c r="I40" s="169">
        <v>5.0999999999999996</v>
      </c>
      <c r="J40" s="170">
        <v>4.7</v>
      </c>
      <c r="K40" s="169">
        <v>3</v>
      </c>
      <c r="L40" s="169">
        <v>3.2</v>
      </c>
      <c r="M40" s="211">
        <v>5.7</v>
      </c>
      <c r="N40" s="244">
        <v>724</v>
      </c>
      <c r="O40" s="245">
        <v>100</v>
      </c>
    </row>
    <row r="41" spans="1:15" ht="12" customHeight="1" x14ac:dyDescent="0.15">
      <c r="A41" s="10" t="s">
        <v>215</v>
      </c>
      <c r="B41" s="163">
        <v>30</v>
      </c>
      <c r="C41" s="169">
        <v>18.399999999999999</v>
      </c>
      <c r="D41" s="170">
        <v>10.8</v>
      </c>
      <c r="E41" s="169">
        <v>6.4</v>
      </c>
      <c r="F41" s="170">
        <v>5.0999999999999996</v>
      </c>
      <c r="G41" s="169">
        <v>3.2</v>
      </c>
      <c r="H41" s="170">
        <v>4.5999999999999996</v>
      </c>
      <c r="I41" s="169">
        <v>4.8</v>
      </c>
      <c r="J41" s="170">
        <v>4.8</v>
      </c>
      <c r="K41" s="169">
        <v>2.6</v>
      </c>
      <c r="L41" s="170">
        <v>3.6</v>
      </c>
      <c r="M41" s="211">
        <v>5.5</v>
      </c>
      <c r="N41" s="244">
        <v>654</v>
      </c>
      <c r="O41" s="245">
        <v>100</v>
      </c>
    </row>
    <row r="42" spans="1:15" ht="12" customHeight="1" x14ac:dyDescent="0.15">
      <c r="A42" s="10" t="s">
        <v>214</v>
      </c>
      <c r="B42" s="163">
        <v>30</v>
      </c>
      <c r="C42" s="169">
        <v>17.600000000000001</v>
      </c>
      <c r="D42" s="170">
        <v>9.8000000000000007</v>
      </c>
      <c r="E42" s="169">
        <v>6.4</v>
      </c>
      <c r="F42" s="170">
        <v>4.5</v>
      </c>
      <c r="G42" s="169">
        <v>3.1</v>
      </c>
      <c r="H42" s="170">
        <v>5.6</v>
      </c>
      <c r="I42" s="169">
        <v>5.5</v>
      </c>
      <c r="J42" s="170">
        <v>5</v>
      </c>
      <c r="K42" s="169">
        <v>2.9</v>
      </c>
      <c r="L42" s="170">
        <v>3.6</v>
      </c>
      <c r="M42" s="211">
        <v>6</v>
      </c>
      <c r="N42" s="244">
        <v>864.72</v>
      </c>
      <c r="O42" s="245">
        <v>100</v>
      </c>
    </row>
    <row r="43" spans="1:15" ht="12" customHeight="1" x14ac:dyDescent="0.15">
      <c r="A43" s="10" t="s">
        <v>213</v>
      </c>
      <c r="B43" s="163">
        <v>33.9</v>
      </c>
      <c r="C43" s="169">
        <v>17.3</v>
      </c>
      <c r="D43" s="170">
        <v>7.7</v>
      </c>
      <c r="E43" s="169">
        <v>5.8</v>
      </c>
      <c r="F43" s="170">
        <v>4.8</v>
      </c>
      <c r="G43" s="169">
        <v>3.2</v>
      </c>
      <c r="H43" s="170">
        <v>5.2</v>
      </c>
      <c r="I43" s="169">
        <v>4.4000000000000004</v>
      </c>
      <c r="J43" s="170">
        <v>5.0999999999999996</v>
      </c>
      <c r="K43" s="169">
        <v>3.9</v>
      </c>
      <c r="L43" s="170">
        <v>3.3</v>
      </c>
      <c r="M43" s="211">
        <v>5.5</v>
      </c>
      <c r="N43" s="244">
        <v>684</v>
      </c>
      <c r="O43" s="245">
        <v>80</v>
      </c>
    </row>
    <row r="44" spans="1:15" ht="12" customHeight="1" x14ac:dyDescent="0.15">
      <c r="A44" s="10" t="s">
        <v>212</v>
      </c>
      <c r="B44" s="163">
        <v>38.9</v>
      </c>
      <c r="C44" s="169">
        <v>14.4</v>
      </c>
      <c r="D44" s="170">
        <v>7.6</v>
      </c>
      <c r="E44" s="169">
        <v>5.0999999999999996</v>
      </c>
      <c r="F44" s="170">
        <v>3.9</v>
      </c>
      <c r="G44" s="169">
        <v>3.4</v>
      </c>
      <c r="H44" s="170">
        <v>5.2</v>
      </c>
      <c r="I44" s="169">
        <v>5.0999999999999996</v>
      </c>
      <c r="J44" s="170">
        <v>4.3</v>
      </c>
      <c r="K44" s="169">
        <v>3.2</v>
      </c>
      <c r="L44" s="170">
        <v>3.6</v>
      </c>
      <c r="M44" s="211">
        <v>5.4</v>
      </c>
      <c r="N44" s="244">
        <v>641</v>
      </c>
      <c r="O44" s="245">
        <v>60</v>
      </c>
    </row>
    <row r="45" spans="1:15" ht="12" customHeight="1" x14ac:dyDescent="0.15">
      <c r="A45" s="10" t="s">
        <v>228</v>
      </c>
      <c r="B45" s="163">
        <v>33.799999999999997</v>
      </c>
      <c r="C45" s="169">
        <v>14.1</v>
      </c>
      <c r="D45" s="170">
        <v>7.9</v>
      </c>
      <c r="E45" s="169">
        <v>6.5</v>
      </c>
      <c r="F45" s="170">
        <v>4</v>
      </c>
      <c r="G45" s="169">
        <v>3.7</v>
      </c>
      <c r="H45" s="170">
        <v>5.8</v>
      </c>
      <c r="I45" s="169">
        <v>5.3</v>
      </c>
      <c r="J45" s="170">
        <v>5.3</v>
      </c>
      <c r="K45" s="169">
        <v>3</v>
      </c>
      <c r="L45" s="170">
        <v>4.3</v>
      </c>
      <c r="M45" s="211">
        <v>6</v>
      </c>
      <c r="N45" s="244">
        <v>700</v>
      </c>
      <c r="O45" s="245">
        <v>100</v>
      </c>
    </row>
    <row r="46" spans="1:15" ht="12" customHeight="1" x14ac:dyDescent="0.15">
      <c r="A46" s="10" t="s">
        <v>229</v>
      </c>
      <c r="B46" s="163">
        <v>37.200000000000003</v>
      </c>
      <c r="C46" s="169">
        <v>11.8</v>
      </c>
      <c r="D46" s="170">
        <v>7.5</v>
      </c>
      <c r="E46" s="169">
        <v>4.4000000000000004</v>
      </c>
      <c r="F46" s="170">
        <v>3.6</v>
      </c>
      <c r="G46" s="169">
        <v>3.4</v>
      </c>
      <c r="H46" s="170">
        <v>5.6</v>
      </c>
      <c r="I46" s="169">
        <v>5</v>
      </c>
      <c r="J46" s="170">
        <v>5.8</v>
      </c>
      <c r="K46" s="169">
        <v>3</v>
      </c>
      <c r="L46" s="170">
        <v>4.4000000000000004</v>
      </c>
      <c r="M46" s="211">
        <v>7.9</v>
      </c>
      <c r="N46" s="244">
        <v>798</v>
      </c>
      <c r="O46" s="245">
        <v>100</v>
      </c>
    </row>
    <row r="47" spans="1:15" ht="12" customHeight="1" x14ac:dyDescent="0.15">
      <c r="A47" s="10" t="s">
        <v>237</v>
      </c>
      <c r="B47" s="163">
        <v>38.9</v>
      </c>
      <c r="C47" s="169">
        <v>12.2</v>
      </c>
      <c r="D47" s="170">
        <v>7</v>
      </c>
      <c r="E47" s="169">
        <v>4.5999999999999996</v>
      </c>
      <c r="F47" s="170">
        <v>3.6</v>
      </c>
      <c r="G47" s="169">
        <v>2.6</v>
      </c>
      <c r="H47" s="170">
        <v>4.7</v>
      </c>
      <c r="I47" s="169">
        <v>4.8</v>
      </c>
      <c r="J47" s="170">
        <v>5.6</v>
      </c>
      <c r="K47" s="169">
        <v>3.2</v>
      </c>
      <c r="L47" s="170">
        <v>5.4</v>
      </c>
      <c r="M47" s="211">
        <v>7.1</v>
      </c>
      <c r="N47" s="244">
        <v>774</v>
      </c>
      <c r="O47" s="245">
        <v>75</v>
      </c>
    </row>
    <row r="48" spans="1:15" ht="12" customHeight="1" x14ac:dyDescent="0.15">
      <c r="A48" s="10" t="s">
        <v>250</v>
      </c>
      <c r="B48" s="163">
        <v>47.6</v>
      </c>
      <c r="C48" s="169">
        <v>6.8</v>
      </c>
      <c r="D48" s="170">
        <v>5</v>
      </c>
      <c r="E48" s="169">
        <v>4.5999999999999996</v>
      </c>
      <c r="F48" s="170">
        <v>3.9</v>
      </c>
      <c r="G48" s="169">
        <v>2.6</v>
      </c>
      <c r="H48" s="170">
        <v>5</v>
      </c>
      <c r="I48" s="169">
        <v>4.4000000000000004</v>
      </c>
      <c r="J48" s="170">
        <v>5.2</v>
      </c>
      <c r="K48" s="169">
        <v>3.2</v>
      </c>
      <c r="L48" s="170">
        <v>3.9</v>
      </c>
      <c r="M48" s="211">
        <v>7</v>
      </c>
      <c r="N48" s="244">
        <v>773</v>
      </c>
      <c r="O48" s="245">
        <v>20</v>
      </c>
    </row>
    <row r="49" spans="1:15" ht="12" customHeight="1" x14ac:dyDescent="0.15">
      <c r="A49" s="10" t="s">
        <v>274</v>
      </c>
      <c r="B49" s="163">
        <v>48.1</v>
      </c>
      <c r="C49" s="169">
        <v>7.5</v>
      </c>
      <c r="D49" s="170">
        <v>5.6</v>
      </c>
      <c r="E49" s="169">
        <v>4.4000000000000004</v>
      </c>
      <c r="F49" s="170">
        <v>2.9</v>
      </c>
      <c r="G49" s="169">
        <v>2.1</v>
      </c>
      <c r="H49" s="170">
        <v>4.8</v>
      </c>
      <c r="I49" s="169">
        <v>4.5</v>
      </c>
      <c r="J49" s="170">
        <v>5.7</v>
      </c>
      <c r="K49" s="169">
        <v>2.6</v>
      </c>
      <c r="L49" s="170">
        <v>3.4</v>
      </c>
      <c r="M49" s="211">
        <v>7.9</v>
      </c>
      <c r="N49" s="244">
        <v>822</v>
      </c>
      <c r="O49" s="245">
        <v>20</v>
      </c>
    </row>
    <row r="50" spans="1:15" ht="12" customHeight="1" x14ac:dyDescent="0.15">
      <c r="A50" s="447" t="s">
        <v>277</v>
      </c>
      <c r="B50" s="448">
        <v>46.4</v>
      </c>
      <c r="C50" s="450">
        <v>7.6</v>
      </c>
      <c r="D50" s="449">
        <v>6.1</v>
      </c>
      <c r="E50" s="450">
        <v>3.9</v>
      </c>
      <c r="F50" s="449">
        <v>2.8</v>
      </c>
      <c r="G50" s="450">
        <v>2.4</v>
      </c>
      <c r="H50" s="449">
        <v>5.2</v>
      </c>
      <c r="I50" s="450">
        <v>4.4000000000000004</v>
      </c>
      <c r="J50" s="449">
        <v>5.4</v>
      </c>
      <c r="K50" s="450">
        <v>2.9</v>
      </c>
      <c r="L50" s="449">
        <v>3.9</v>
      </c>
      <c r="M50" s="451">
        <v>8.1999999999999993</v>
      </c>
      <c r="N50" s="452">
        <v>942</v>
      </c>
      <c r="O50" s="453">
        <v>32</v>
      </c>
    </row>
    <row r="51" spans="1:15" ht="12" customHeight="1" x14ac:dyDescent="0.15">
      <c r="A51" s="454" t="s">
        <v>285</v>
      </c>
      <c r="B51" s="455">
        <v>38.6</v>
      </c>
      <c r="C51" s="457">
        <v>15.3</v>
      </c>
      <c r="D51" s="456">
        <v>7.1</v>
      </c>
      <c r="E51" s="457">
        <v>4.3</v>
      </c>
      <c r="F51" s="456">
        <v>3.5</v>
      </c>
      <c r="G51" s="457">
        <v>2.1</v>
      </c>
      <c r="H51" s="456">
        <v>4.5999999999999996</v>
      </c>
      <c r="I51" s="457">
        <v>3.6</v>
      </c>
      <c r="J51" s="456">
        <v>5.0999999999999996</v>
      </c>
      <c r="K51" s="457">
        <v>2</v>
      </c>
      <c r="L51" s="456">
        <v>4</v>
      </c>
      <c r="M51" s="458">
        <v>7.2</v>
      </c>
      <c r="N51" s="459">
        <v>744</v>
      </c>
      <c r="O51" s="460">
        <v>50</v>
      </c>
    </row>
    <row r="52" spans="1:15" ht="12" customHeight="1" x14ac:dyDescent="0.15">
      <c r="A52" s="10" t="s">
        <v>307</v>
      </c>
      <c r="B52" s="163">
        <v>38</v>
      </c>
      <c r="C52" s="169">
        <v>16.399999999999999</v>
      </c>
      <c r="D52" s="170">
        <v>7.8</v>
      </c>
      <c r="E52" s="169">
        <v>4.4000000000000004</v>
      </c>
      <c r="F52" s="170">
        <v>3.7</v>
      </c>
      <c r="G52" s="169">
        <v>2.4</v>
      </c>
      <c r="H52" s="170">
        <v>4.2</v>
      </c>
      <c r="I52" s="169">
        <v>4.2</v>
      </c>
      <c r="J52" s="170">
        <v>5.0999999999999996</v>
      </c>
      <c r="K52" s="169">
        <v>2.5</v>
      </c>
      <c r="L52" s="170">
        <v>3.1</v>
      </c>
      <c r="M52" s="211">
        <v>5.4</v>
      </c>
      <c r="N52" s="244">
        <v>645</v>
      </c>
      <c r="O52" s="245">
        <v>45</v>
      </c>
    </row>
    <row r="53" spans="1:15" ht="12" customHeight="1" x14ac:dyDescent="0.15">
      <c r="A53" s="447" t="s">
        <v>326</v>
      </c>
      <c r="B53" s="448">
        <v>36.200000000000003</v>
      </c>
      <c r="C53" s="450">
        <v>17.2</v>
      </c>
      <c r="D53" s="449">
        <v>6.9</v>
      </c>
      <c r="E53" s="450">
        <v>4.3</v>
      </c>
      <c r="F53" s="449">
        <v>4</v>
      </c>
      <c r="G53" s="450">
        <v>2.9</v>
      </c>
      <c r="H53" s="449">
        <v>5.0999999999999996</v>
      </c>
      <c r="I53" s="450">
        <v>4.3</v>
      </c>
      <c r="J53" s="449">
        <v>4.5</v>
      </c>
      <c r="K53" s="450">
        <v>2.6</v>
      </c>
      <c r="L53" s="449">
        <v>3.1</v>
      </c>
      <c r="M53" s="451">
        <v>5.6</v>
      </c>
      <c r="N53" s="452">
        <v>653</v>
      </c>
      <c r="O53" s="453">
        <v>50</v>
      </c>
    </row>
    <row r="54" spans="1:15" ht="12" customHeight="1" x14ac:dyDescent="0.15">
      <c r="A54" s="10" t="s">
        <v>327</v>
      </c>
      <c r="B54" s="163">
        <v>33.200000000000003</v>
      </c>
      <c r="C54" s="169">
        <v>13.8</v>
      </c>
      <c r="D54" s="170">
        <v>6.8</v>
      </c>
      <c r="E54" s="169">
        <v>3.6</v>
      </c>
      <c r="F54" s="170">
        <v>3.7</v>
      </c>
      <c r="G54" s="169">
        <v>2.2000000000000002</v>
      </c>
      <c r="H54" s="170">
        <v>5.2</v>
      </c>
      <c r="I54" s="169">
        <v>5.2</v>
      </c>
      <c r="J54" s="170">
        <v>5.5</v>
      </c>
      <c r="K54" s="169">
        <v>3.9</v>
      </c>
      <c r="L54" s="170">
        <v>4.7</v>
      </c>
      <c r="M54" s="211">
        <v>9.4</v>
      </c>
      <c r="N54" s="244">
        <v>1062</v>
      </c>
      <c r="O54" s="245">
        <v>100</v>
      </c>
    </row>
    <row r="55" spans="1:15" ht="12" customHeight="1" x14ac:dyDescent="0.15">
      <c r="A55" s="10" t="s">
        <v>336</v>
      </c>
      <c r="B55" s="163">
        <v>34.5</v>
      </c>
      <c r="C55" s="169">
        <v>13.4</v>
      </c>
      <c r="D55" s="170">
        <v>7</v>
      </c>
      <c r="E55" s="169">
        <v>5</v>
      </c>
      <c r="F55" s="170">
        <v>4.5</v>
      </c>
      <c r="G55" s="169">
        <v>2.6</v>
      </c>
      <c r="H55" s="170">
        <v>5.4</v>
      </c>
      <c r="I55" s="169">
        <v>4</v>
      </c>
      <c r="J55" s="170">
        <v>4.8</v>
      </c>
      <c r="K55" s="169">
        <v>3.3</v>
      </c>
      <c r="L55" s="170">
        <v>4.4000000000000004</v>
      </c>
      <c r="M55" s="211">
        <v>8.8000000000000007</v>
      </c>
      <c r="N55" s="244">
        <v>871</v>
      </c>
      <c r="O55" s="245">
        <v>100</v>
      </c>
    </row>
    <row r="56" spans="1:15" ht="12" customHeight="1" x14ac:dyDescent="0.15">
      <c r="A56" s="10" t="s">
        <v>452</v>
      </c>
      <c r="B56" s="163">
        <v>36</v>
      </c>
      <c r="C56" s="169">
        <v>12.6</v>
      </c>
      <c r="D56" s="170">
        <v>6.3</v>
      </c>
      <c r="E56" s="169">
        <v>4.4000000000000004</v>
      </c>
      <c r="F56" s="170">
        <v>4.3</v>
      </c>
      <c r="G56" s="169">
        <v>2.9</v>
      </c>
      <c r="H56" s="170">
        <v>4.8</v>
      </c>
      <c r="I56" s="169">
        <v>4.2</v>
      </c>
      <c r="J56" s="170">
        <v>5.7</v>
      </c>
      <c r="K56" s="169">
        <v>3</v>
      </c>
      <c r="L56" s="170">
        <v>4.5999999999999996</v>
      </c>
      <c r="M56" s="211">
        <v>8.6</v>
      </c>
      <c r="N56" s="244">
        <v>941</v>
      </c>
      <c r="O56" s="245">
        <v>100</v>
      </c>
    </row>
    <row r="57" spans="1:15" ht="12" customHeight="1" thickBot="1" x14ac:dyDescent="0.2">
      <c r="A57" s="563" t="s">
        <v>454</v>
      </c>
      <c r="B57" s="568">
        <v>32.799999999999997</v>
      </c>
      <c r="C57" s="570">
        <v>14.2</v>
      </c>
      <c r="D57" s="569">
        <v>6.9</v>
      </c>
      <c r="E57" s="570">
        <v>4.4000000000000004</v>
      </c>
      <c r="F57" s="569">
        <v>4.2</v>
      </c>
      <c r="G57" s="570">
        <v>2.2000000000000002</v>
      </c>
      <c r="H57" s="569">
        <v>5.4</v>
      </c>
      <c r="I57" s="570">
        <v>5.2</v>
      </c>
      <c r="J57" s="569">
        <v>5.8</v>
      </c>
      <c r="K57" s="570">
        <v>2.6</v>
      </c>
      <c r="L57" s="569">
        <v>3.8</v>
      </c>
      <c r="M57" s="571">
        <v>9.3000000000000007</v>
      </c>
      <c r="N57" s="572">
        <v>989</v>
      </c>
      <c r="O57" s="573">
        <v>100</v>
      </c>
    </row>
    <row r="58" spans="1:15" x14ac:dyDescent="0.15">
      <c r="A58" s="1"/>
    </row>
    <row r="59" spans="1:15" ht="4.5" customHeight="1" x14ac:dyDescent="0.15">
      <c r="A59" s="1"/>
    </row>
    <row r="60" spans="1:15" x14ac:dyDescent="0.15">
      <c r="B60" s="411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411"/>
      <c r="O60" s="411"/>
    </row>
    <row r="61" spans="1:15" ht="21.45" customHeight="1" x14ac:dyDescent="0.15">
      <c r="B61" s="411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411"/>
      <c r="O61" s="411"/>
    </row>
    <row r="62" spans="1:15" ht="4.5" customHeight="1" x14ac:dyDescent="0.15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2"/>
      <c r="O62" s="22"/>
    </row>
    <row r="63" spans="1:15" ht="9" customHeight="1" x14ac:dyDescent="0.15"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70"/>
      <c r="O63" s="70"/>
    </row>
    <row r="64" spans="1:15" x14ac:dyDescent="0.15">
      <c r="A64" s="112"/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262"/>
      <c r="O64" s="262"/>
    </row>
    <row r="65" spans="1:15" x14ac:dyDescent="0.15">
      <c r="A65" s="112"/>
      <c r="B65" s="170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262"/>
      <c r="O65" s="262"/>
    </row>
  </sheetData>
  <mergeCells count="9">
    <mergeCell ref="O33:O37"/>
    <mergeCell ref="A3:A9"/>
    <mergeCell ref="M3:M7"/>
    <mergeCell ref="N3:N7"/>
    <mergeCell ref="A33:A39"/>
    <mergeCell ref="B33:B37"/>
    <mergeCell ref="N33:N37"/>
    <mergeCell ref="A28:N28"/>
    <mergeCell ref="A29:N29"/>
  </mergeCells>
  <phoneticPr fontId="3"/>
  <conditionalFormatting sqref="A1:XFD1048576">
    <cfRule type="containsText" dxfId="29" priority="10" operator="containsText" text="FALSE">
      <formula>NOT(ISERROR(SEARCH("FALSE",A1)))</formula>
    </cfRule>
  </conditionalFormatting>
  <pageMargins left="0.59055118110236227" right="0.59055118110236227" top="0.47244094488188981" bottom="0.47244094488188981" header="0.51181102362204722" footer="0.39370078740157483"/>
  <pageSetup paperSize="9" scale="95" firstPageNumber="41" orientation="portrait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調査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1"/>
  <sheetViews>
    <sheetView view="pageBreakPreview" zoomScaleNormal="100" zoomScaleSheetLayoutView="100" workbookViewId="0"/>
  </sheetViews>
  <sheetFormatPr defaultColWidth="11.5" defaultRowHeight="12" x14ac:dyDescent="0.15"/>
  <cols>
    <col min="1" max="1" width="8.625" style="4" customWidth="1"/>
    <col min="2" max="2" width="7" style="1" customWidth="1"/>
    <col min="3" max="16" width="6.625" style="1" customWidth="1"/>
    <col min="17" max="17" width="4" style="1" customWidth="1"/>
    <col min="18" max="16384" width="11.5" style="1"/>
  </cols>
  <sheetData>
    <row r="1" spans="1:16" ht="17.100000000000001" customHeight="1" thickBot="1" x14ac:dyDescent="0.2">
      <c r="A1" s="1" t="s">
        <v>324</v>
      </c>
    </row>
    <row r="2" spans="1:16" ht="5.0999999999999996" customHeight="1" x14ac:dyDescent="0.15">
      <c r="A2" s="16"/>
      <c r="B2" s="697"/>
      <c r="C2" s="20"/>
      <c r="D2" s="20"/>
      <c r="E2" s="21"/>
      <c r="F2" s="710"/>
      <c r="G2" s="20"/>
      <c r="H2" s="698"/>
      <c r="I2" s="698"/>
      <c r="J2" s="698"/>
      <c r="K2" s="21"/>
      <c r="L2" s="21"/>
      <c r="M2" s="698"/>
      <c r="N2" s="698"/>
      <c r="O2" s="698"/>
      <c r="P2" s="701"/>
    </row>
    <row r="3" spans="1:16" ht="5.0999999999999996" customHeight="1" x14ac:dyDescent="0.15">
      <c r="A3" s="339"/>
      <c r="B3" s="1148" t="s">
        <v>344</v>
      </c>
      <c r="C3" s="1150" t="s">
        <v>322</v>
      </c>
      <c r="D3" s="711"/>
      <c r="E3" s="711"/>
      <c r="F3" s="1151" t="s">
        <v>173</v>
      </c>
      <c r="G3" s="711"/>
      <c r="H3" s="1150" t="s">
        <v>345</v>
      </c>
      <c r="I3" s="1150" t="s">
        <v>314</v>
      </c>
      <c r="J3" s="1150" t="s">
        <v>17</v>
      </c>
      <c r="K3" s="1150" t="s">
        <v>231</v>
      </c>
      <c r="L3" s="1150" t="s">
        <v>12</v>
      </c>
      <c r="M3" s="1150" t="s">
        <v>13</v>
      </c>
      <c r="N3" s="1150" t="s">
        <v>14</v>
      </c>
      <c r="O3" s="1150" t="s">
        <v>15</v>
      </c>
      <c r="P3" s="1144" t="s">
        <v>232</v>
      </c>
    </row>
    <row r="4" spans="1:16" ht="90" customHeight="1" x14ac:dyDescent="0.15">
      <c r="A4" s="339"/>
      <c r="B4" s="1148"/>
      <c r="C4" s="1150"/>
      <c r="D4" s="712" t="s">
        <v>16</v>
      </c>
      <c r="E4" s="712" t="s">
        <v>175</v>
      </c>
      <c r="F4" s="1151"/>
      <c r="G4" s="712" t="s">
        <v>181</v>
      </c>
      <c r="H4" s="1150"/>
      <c r="I4" s="1150"/>
      <c r="J4" s="1150"/>
      <c r="K4" s="1150"/>
      <c r="L4" s="1150"/>
      <c r="M4" s="1150"/>
      <c r="N4" s="1150"/>
      <c r="O4" s="1150"/>
      <c r="P4" s="1144"/>
    </row>
    <row r="5" spans="1:16" ht="5.0999999999999996" customHeight="1" x14ac:dyDescent="0.15">
      <c r="A5" s="339"/>
      <c r="B5" s="713"/>
      <c r="C5" s="714"/>
      <c r="D5" s="715"/>
      <c r="E5" s="715"/>
      <c r="F5" s="715"/>
      <c r="G5" s="715"/>
      <c r="H5" s="715"/>
      <c r="I5" s="715"/>
      <c r="J5" s="715"/>
      <c r="K5" s="715"/>
      <c r="L5" s="715"/>
      <c r="M5" s="714"/>
      <c r="N5" s="714"/>
      <c r="O5" s="714"/>
      <c r="P5" s="709"/>
    </row>
    <row r="6" spans="1:16" ht="9" customHeight="1" thickBot="1" x14ac:dyDescent="0.2">
      <c r="A6" s="12"/>
      <c r="B6" s="44" t="s">
        <v>11</v>
      </c>
      <c r="C6" s="45" t="s">
        <v>11</v>
      </c>
      <c r="D6" s="43" t="s">
        <v>11</v>
      </c>
      <c r="E6" s="46" t="s">
        <v>11</v>
      </c>
      <c r="F6" s="43" t="s">
        <v>11</v>
      </c>
      <c r="G6" s="46" t="s">
        <v>11</v>
      </c>
      <c r="H6" s="43" t="s">
        <v>11</v>
      </c>
      <c r="I6" s="43" t="s">
        <v>11</v>
      </c>
      <c r="J6" s="43" t="s">
        <v>11</v>
      </c>
      <c r="K6" s="43" t="s">
        <v>11</v>
      </c>
      <c r="L6" s="43" t="s">
        <v>11</v>
      </c>
      <c r="M6" s="45" t="s">
        <v>11</v>
      </c>
      <c r="N6" s="45" t="s">
        <v>11</v>
      </c>
      <c r="O6" s="45" t="s">
        <v>11</v>
      </c>
      <c r="P6" s="50" t="s">
        <v>11</v>
      </c>
    </row>
    <row r="7" spans="1:16" ht="12" customHeight="1" x14ac:dyDescent="0.15">
      <c r="A7" s="236" t="s">
        <v>216</v>
      </c>
      <c r="B7" s="246">
        <v>1035</v>
      </c>
      <c r="C7" s="247">
        <v>340</v>
      </c>
      <c r="D7" s="247">
        <v>56</v>
      </c>
      <c r="E7" s="248">
        <v>177</v>
      </c>
      <c r="F7" s="247">
        <v>76</v>
      </c>
      <c r="G7" s="248">
        <v>41</v>
      </c>
      <c r="H7" s="247">
        <v>9</v>
      </c>
      <c r="I7" s="247">
        <v>94</v>
      </c>
      <c r="J7" s="247">
        <v>11</v>
      </c>
      <c r="K7" s="247">
        <v>67</v>
      </c>
      <c r="L7" s="247">
        <v>62</v>
      </c>
      <c r="M7" s="249">
        <v>184</v>
      </c>
      <c r="N7" s="249">
        <v>124</v>
      </c>
      <c r="O7" s="249">
        <v>23</v>
      </c>
      <c r="P7" s="250">
        <v>43</v>
      </c>
    </row>
    <row r="8" spans="1:16" ht="12" customHeight="1" x14ac:dyDescent="0.15">
      <c r="A8" s="10" t="s">
        <v>215</v>
      </c>
      <c r="B8" s="260">
        <v>934</v>
      </c>
      <c r="C8" s="261">
        <v>394</v>
      </c>
      <c r="D8" s="261">
        <v>77</v>
      </c>
      <c r="E8" s="262">
        <v>187</v>
      </c>
      <c r="F8" s="270" t="s">
        <v>183</v>
      </c>
      <c r="G8" s="271" t="s">
        <v>183</v>
      </c>
      <c r="H8" s="261">
        <v>11</v>
      </c>
      <c r="I8" s="261">
        <v>99</v>
      </c>
      <c r="J8" s="261">
        <v>38</v>
      </c>
      <c r="K8" s="261">
        <v>96</v>
      </c>
      <c r="L8" s="261">
        <v>38</v>
      </c>
      <c r="M8" s="263">
        <v>140</v>
      </c>
      <c r="N8" s="263">
        <v>82</v>
      </c>
      <c r="O8" s="263">
        <v>19</v>
      </c>
      <c r="P8" s="245">
        <v>17</v>
      </c>
    </row>
    <row r="9" spans="1:16" ht="12" customHeight="1" x14ac:dyDescent="0.15">
      <c r="A9" s="10" t="s">
        <v>214</v>
      </c>
      <c r="B9" s="260">
        <v>1235.17</v>
      </c>
      <c r="C9" s="261">
        <v>590.86</v>
      </c>
      <c r="D9" s="261">
        <v>221.33</v>
      </c>
      <c r="E9" s="262">
        <v>253.76</v>
      </c>
      <c r="F9" s="270" t="s">
        <v>183</v>
      </c>
      <c r="G9" s="271" t="s">
        <v>183</v>
      </c>
      <c r="H9" s="261">
        <v>12.63</v>
      </c>
      <c r="I9" s="261">
        <v>155.72</v>
      </c>
      <c r="J9" s="261">
        <v>20.58</v>
      </c>
      <c r="K9" s="261">
        <v>69.16</v>
      </c>
      <c r="L9" s="261">
        <v>62.34</v>
      </c>
      <c r="M9" s="263">
        <v>176.42</v>
      </c>
      <c r="N9" s="263">
        <v>75.64</v>
      </c>
      <c r="O9" s="263">
        <v>49.86</v>
      </c>
      <c r="P9" s="245">
        <v>21.97</v>
      </c>
    </row>
    <row r="10" spans="1:16" ht="12" customHeight="1" x14ac:dyDescent="0.15">
      <c r="A10" s="10" t="s">
        <v>213</v>
      </c>
      <c r="B10" s="260">
        <v>1036</v>
      </c>
      <c r="C10" s="261">
        <v>466</v>
      </c>
      <c r="D10" s="261">
        <v>100</v>
      </c>
      <c r="E10" s="263">
        <v>257</v>
      </c>
      <c r="F10" s="289" t="s">
        <v>183</v>
      </c>
      <c r="G10" s="289" t="s">
        <v>183</v>
      </c>
      <c r="H10" s="261">
        <v>9</v>
      </c>
      <c r="I10" s="261">
        <v>93</v>
      </c>
      <c r="J10" s="261">
        <v>13</v>
      </c>
      <c r="K10" s="261">
        <v>99</v>
      </c>
      <c r="L10" s="261">
        <v>43</v>
      </c>
      <c r="M10" s="263">
        <v>170</v>
      </c>
      <c r="N10" s="263">
        <v>98</v>
      </c>
      <c r="O10" s="263">
        <v>20</v>
      </c>
      <c r="P10" s="245">
        <v>26</v>
      </c>
    </row>
    <row r="11" spans="1:16" ht="12" customHeight="1" x14ac:dyDescent="0.15">
      <c r="A11" s="10" t="s">
        <v>212</v>
      </c>
      <c r="B11" s="260">
        <v>1048</v>
      </c>
      <c r="C11" s="261">
        <v>493</v>
      </c>
      <c r="D11" s="261">
        <v>100</v>
      </c>
      <c r="E11" s="263">
        <v>289</v>
      </c>
      <c r="F11" s="289" t="s">
        <v>183</v>
      </c>
      <c r="G11" s="289" t="s">
        <v>183</v>
      </c>
      <c r="H11" s="261">
        <v>10</v>
      </c>
      <c r="I11" s="261">
        <v>95</v>
      </c>
      <c r="J11" s="261">
        <v>11</v>
      </c>
      <c r="K11" s="261">
        <v>95</v>
      </c>
      <c r="L11" s="261">
        <v>29</v>
      </c>
      <c r="M11" s="263">
        <v>153</v>
      </c>
      <c r="N11" s="263">
        <v>94</v>
      </c>
      <c r="O11" s="263">
        <v>27</v>
      </c>
      <c r="P11" s="245">
        <v>40</v>
      </c>
    </row>
    <row r="12" spans="1:16" ht="12" customHeight="1" x14ac:dyDescent="0.15">
      <c r="A12" s="10" t="s">
        <v>228</v>
      </c>
      <c r="B12" s="260">
        <v>1059</v>
      </c>
      <c r="C12" s="261">
        <v>534</v>
      </c>
      <c r="D12" s="270" t="s">
        <v>183</v>
      </c>
      <c r="E12" s="263">
        <v>298</v>
      </c>
      <c r="F12" s="289" t="s">
        <v>183</v>
      </c>
      <c r="G12" s="289" t="s">
        <v>183</v>
      </c>
      <c r="H12" s="289">
        <v>6</v>
      </c>
      <c r="I12" s="289">
        <v>101</v>
      </c>
      <c r="J12" s="261">
        <v>10</v>
      </c>
      <c r="K12" s="261">
        <v>100</v>
      </c>
      <c r="L12" s="261">
        <v>33</v>
      </c>
      <c r="M12" s="261">
        <v>134</v>
      </c>
      <c r="N12" s="261">
        <v>85</v>
      </c>
      <c r="O12" s="263">
        <v>26</v>
      </c>
      <c r="P12" s="245">
        <v>31</v>
      </c>
    </row>
    <row r="13" spans="1:16" ht="12" customHeight="1" x14ac:dyDescent="0.15">
      <c r="A13" s="10" t="s">
        <v>229</v>
      </c>
      <c r="B13" s="260">
        <v>1274</v>
      </c>
      <c r="C13" s="261">
        <v>601</v>
      </c>
      <c r="D13" s="270" t="s">
        <v>183</v>
      </c>
      <c r="E13" s="263">
        <v>325</v>
      </c>
      <c r="F13" s="289" t="s">
        <v>183</v>
      </c>
      <c r="G13" s="289" t="s">
        <v>183</v>
      </c>
      <c r="H13" s="289">
        <v>14</v>
      </c>
      <c r="I13" s="289">
        <v>120</v>
      </c>
      <c r="J13" s="261">
        <v>13</v>
      </c>
      <c r="K13" s="261">
        <v>109</v>
      </c>
      <c r="L13" s="261">
        <v>61</v>
      </c>
      <c r="M13" s="261">
        <v>183</v>
      </c>
      <c r="N13" s="261">
        <v>121</v>
      </c>
      <c r="O13" s="263">
        <v>29</v>
      </c>
      <c r="P13" s="245">
        <v>21</v>
      </c>
    </row>
    <row r="14" spans="1:16" ht="12" customHeight="1" x14ac:dyDescent="0.15">
      <c r="A14" s="10" t="s">
        <v>237</v>
      </c>
      <c r="B14" s="260">
        <v>1268</v>
      </c>
      <c r="C14" s="261">
        <v>580</v>
      </c>
      <c r="D14" s="270" t="s">
        <v>315</v>
      </c>
      <c r="E14" s="263">
        <v>309</v>
      </c>
      <c r="F14" s="289" t="s">
        <v>183</v>
      </c>
      <c r="G14" s="289" t="s">
        <v>183</v>
      </c>
      <c r="H14" s="289">
        <v>13</v>
      </c>
      <c r="I14" s="289">
        <v>121</v>
      </c>
      <c r="J14" s="261">
        <v>16</v>
      </c>
      <c r="K14" s="261">
        <v>100</v>
      </c>
      <c r="L14" s="261">
        <v>53</v>
      </c>
      <c r="M14" s="261">
        <v>211</v>
      </c>
      <c r="N14" s="261">
        <v>119</v>
      </c>
      <c r="O14" s="263">
        <v>26</v>
      </c>
      <c r="P14" s="245">
        <v>28</v>
      </c>
    </row>
    <row r="15" spans="1:16" ht="12" customHeight="1" x14ac:dyDescent="0.15">
      <c r="A15" s="10" t="s">
        <v>250</v>
      </c>
      <c r="B15" s="321">
        <v>1486</v>
      </c>
      <c r="C15" s="322">
        <v>719</v>
      </c>
      <c r="D15" s="322">
        <v>0</v>
      </c>
      <c r="E15" s="323">
        <v>412</v>
      </c>
      <c r="F15" s="324">
        <v>0</v>
      </c>
      <c r="G15" s="324">
        <v>0</v>
      </c>
      <c r="H15" s="324">
        <v>8</v>
      </c>
      <c r="I15" s="324">
        <v>135</v>
      </c>
      <c r="J15" s="322">
        <v>10</v>
      </c>
      <c r="K15" s="322">
        <v>106</v>
      </c>
      <c r="L15" s="322">
        <v>48</v>
      </c>
      <c r="M15" s="322">
        <v>246</v>
      </c>
      <c r="N15" s="322">
        <v>161</v>
      </c>
      <c r="O15" s="323">
        <v>24</v>
      </c>
      <c r="P15" s="325">
        <v>29</v>
      </c>
    </row>
    <row r="16" spans="1:16" ht="12" customHeight="1" x14ac:dyDescent="0.15">
      <c r="A16" s="10" t="s">
        <v>274</v>
      </c>
      <c r="B16" s="321">
        <v>1590</v>
      </c>
      <c r="C16" s="322">
        <v>776</v>
      </c>
      <c r="D16" s="322">
        <v>0</v>
      </c>
      <c r="E16" s="323">
        <v>359</v>
      </c>
      <c r="F16" s="324">
        <v>0</v>
      </c>
      <c r="G16" s="324">
        <v>0</v>
      </c>
      <c r="H16" s="324">
        <v>8</v>
      </c>
      <c r="I16" s="324">
        <v>165</v>
      </c>
      <c r="J16" s="322">
        <v>12</v>
      </c>
      <c r="K16" s="322">
        <v>106</v>
      </c>
      <c r="L16" s="322">
        <v>79</v>
      </c>
      <c r="M16" s="322">
        <v>243</v>
      </c>
      <c r="N16" s="322">
        <v>126</v>
      </c>
      <c r="O16" s="323">
        <v>23</v>
      </c>
      <c r="P16" s="325">
        <v>49</v>
      </c>
    </row>
    <row r="17" spans="1:16" ht="12" customHeight="1" x14ac:dyDescent="0.15">
      <c r="A17" s="447" t="s">
        <v>277</v>
      </c>
      <c r="B17" s="461">
        <v>1771</v>
      </c>
      <c r="C17" s="462">
        <v>839</v>
      </c>
      <c r="D17" s="462">
        <v>0</v>
      </c>
      <c r="E17" s="463">
        <v>444</v>
      </c>
      <c r="F17" s="464">
        <v>0</v>
      </c>
      <c r="G17" s="464">
        <v>0</v>
      </c>
      <c r="H17" s="464">
        <v>10</v>
      </c>
      <c r="I17" s="464">
        <v>116</v>
      </c>
      <c r="J17" s="462">
        <v>16</v>
      </c>
      <c r="K17" s="462">
        <v>116</v>
      </c>
      <c r="L17" s="462">
        <v>121</v>
      </c>
      <c r="M17" s="462">
        <v>333</v>
      </c>
      <c r="N17" s="462">
        <v>158</v>
      </c>
      <c r="O17" s="463">
        <v>32</v>
      </c>
      <c r="P17" s="465">
        <v>31</v>
      </c>
    </row>
    <row r="18" spans="1:16" ht="12" customHeight="1" x14ac:dyDescent="0.15">
      <c r="A18" s="454" t="s">
        <v>285</v>
      </c>
      <c r="B18" s="466">
        <v>1234</v>
      </c>
      <c r="C18" s="467">
        <v>515</v>
      </c>
      <c r="D18" s="467">
        <v>0</v>
      </c>
      <c r="E18" s="468">
        <v>290</v>
      </c>
      <c r="F18" s="469">
        <v>0</v>
      </c>
      <c r="G18" s="469">
        <v>0</v>
      </c>
      <c r="H18" s="469">
        <v>32</v>
      </c>
      <c r="I18" s="469">
        <v>119</v>
      </c>
      <c r="J18" s="467">
        <v>11</v>
      </c>
      <c r="K18" s="467">
        <v>112</v>
      </c>
      <c r="L18" s="467">
        <v>46</v>
      </c>
      <c r="M18" s="467">
        <v>220</v>
      </c>
      <c r="N18" s="467">
        <v>115</v>
      </c>
      <c r="O18" s="468">
        <v>13</v>
      </c>
      <c r="P18" s="470">
        <v>50</v>
      </c>
    </row>
    <row r="19" spans="1:16" ht="12" customHeight="1" x14ac:dyDescent="0.15">
      <c r="A19" s="10" t="s">
        <v>307</v>
      </c>
      <c r="B19" s="321">
        <v>1059</v>
      </c>
      <c r="C19" s="322">
        <v>468</v>
      </c>
      <c r="D19" s="322">
        <v>0</v>
      </c>
      <c r="E19" s="323">
        <v>243</v>
      </c>
      <c r="F19" s="324">
        <v>0</v>
      </c>
      <c r="G19" s="324">
        <v>0</v>
      </c>
      <c r="H19" s="324">
        <v>8</v>
      </c>
      <c r="I19" s="324">
        <v>89</v>
      </c>
      <c r="J19" s="322">
        <v>8</v>
      </c>
      <c r="K19" s="322">
        <v>82</v>
      </c>
      <c r="L19" s="322">
        <v>53</v>
      </c>
      <c r="M19" s="323">
        <v>172</v>
      </c>
      <c r="N19" s="323">
        <v>135</v>
      </c>
      <c r="O19" s="323">
        <v>14</v>
      </c>
      <c r="P19" s="325">
        <v>30</v>
      </c>
    </row>
    <row r="20" spans="1:16" ht="12" customHeight="1" x14ac:dyDescent="0.15">
      <c r="A20" s="447" t="s">
        <v>326</v>
      </c>
      <c r="B20" s="461">
        <v>1044</v>
      </c>
      <c r="C20" s="462">
        <v>441</v>
      </c>
      <c r="D20" s="462">
        <v>0</v>
      </c>
      <c r="E20" s="463">
        <v>208</v>
      </c>
      <c r="F20" s="464">
        <v>0</v>
      </c>
      <c r="G20" s="464">
        <v>0</v>
      </c>
      <c r="H20" s="464">
        <v>7</v>
      </c>
      <c r="I20" s="464">
        <v>89</v>
      </c>
      <c r="J20" s="462">
        <v>10</v>
      </c>
      <c r="K20" s="462">
        <v>82</v>
      </c>
      <c r="L20" s="462">
        <v>59</v>
      </c>
      <c r="M20" s="463">
        <v>215</v>
      </c>
      <c r="N20" s="463">
        <v>108</v>
      </c>
      <c r="O20" s="463">
        <v>15</v>
      </c>
      <c r="P20" s="465">
        <v>20</v>
      </c>
    </row>
    <row r="21" spans="1:16" ht="12" customHeight="1" x14ac:dyDescent="0.15">
      <c r="A21" s="10" t="s">
        <v>327</v>
      </c>
      <c r="B21" s="321">
        <v>1614</v>
      </c>
      <c r="C21" s="322">
        <v>671</v>
      </c>
      <c r="D21" s="322">
        <v>0</v>
      </c>
      <c r="E21" s="323">
        <v>348</v>
      </c>
      <c r="F21" s="324">
        <v>0</v>
      </c>
      <c r="G21" s="324">
        <v>0</v>
      </c>
      <c r="H21" s="324">
        <v>12</v>
      </c>
      <c r="I21" s="324">
        <v>165</v>
      </c>
      <c r="J21" s="322">
        <v>19</v>
      </c>
      <c r="K21" s="322">
        <v>102</v>
      </c>
      <c r="L21" s="322">
        <v>67</v>
      </c>
      <c r="M21" s="323">
        <v>341</v>
      </c>
      <c r="N21" s="323">
        <v>200</v>
      </c>
      <c r="O21" s="323">
        <v>12</v>
      </c>
      <c r="P21" s="325">
        <v>25</v>
      </c>
    </row>
    <row r="22" spans="1:16" ht="12" customHeight="1" x14ac:dyDescent="0.15">
      <c r="A22" s="10" t="s">
        <v>336</v>
      </c>
      <c r="B22" s="321">
        <v>1348</v>
      </c>
      <c r="C22" s="322">
        <v>572</v>
      </c>
      <c r="D22" s="322">
        <v>0</v>
      </c>
      <c r="E22" s="323">
        <v>289</v>
      </c>
      <c r="F22" s="324">
        <v>0</v>
      </c>
      <c r="G22" s="324">
        <v>0</v>
      </c>
      <c r="H22" s="324">
        <v>12</v>
      </c>
      <c r="I22" s="324">
        <v>127</v>
      </c>
      <c r="J22" s="322">
        <v>16</v>
      </c>
      <c r="K22" s="322">
        <v>85</v>
      </c>
      <c r="L22" s="322">
        <v>70</v>
      </c>
      <c r="M22" s="323">
        <v>267</v>
      </c>
      <c r="N22" s="323">
        <v>149</v>
      </c>
      <c r="O22" s="323">
        <v>16</v>
      </c>
      <c r="P22" s="325">
        <v>33</v>
      </c>
    </row>
    <row r="23" spans="1:16" ht="12" customHeight="1" x14ac:dyDescent="0.15">
      <c r="A23" s="10" t="s">
        <v>452</v>
      </c>
      <c r="B23" s="321">
        <v>1492</v>
      </c>
      <c r="C23" s="322">
        <v>647</v>
      </c>
      <c r="D23" s="322">
        <v>0</v>
      </c>
      <c r="E23" s="323">
        <v>303</v>
      </c>
      <c r="F23" s="324">
        <v>0</v>
      </c>
      <c r="G23" s="324">
        <v>0</v>
      </c>
      <c r="H23" s="324">
        <v>10</v>
      </c>
      <c r="I23" s="324">
        <v>114</v>
      </c>
      <c r="J23" s="322">
        <v>15</v>
      </c>
      <c r="K23" s="322">
        <v>77</v>
      </c>
      <c r="L23" s="322">
        <v>65</v>
      </c>
      <c r="M23" s="323">
        <v>357</v>
      </c>
      <c r="N23" s="323">
        <v>168</v>
      </c>
      <c r="O23" s="323">
        <v>14</v>
      </c>
      <c r="P23" s="325">
        <v>25</v>
      </c>
    </row>
    <row r="24" spans="1:16" ht="12" customHeight="1" thickBot="1" x14ac:dyDescent="0.2">
      <c r="A24" s="563" t="s">
        <v>454</v>
      </c>
      <c r="B24" s="574">
        <v>1497</v>
      </c>
      <c r="C24" s="575">
        <v>547</v>
      </c>
      <c r="D24" s="575">
        <v>0</v>
      </c>
      <c r="E24" s="576">
        <v>236</v>
      </c>
      <c r="F24" s="577">
        <v>0</v>
      </c>
      <c r="G24" s="577">
        <v>0</v>
      </c>
      <c r="H24" s="575">
        <v>9</v>
      </c>
      <c r="I24" s="575">
        <v>129</v>
      </c>
      <c r="J24" s="575">
        <v>13</v>
      </c>
      <c r="K24" s="575">
        <v>87</v>
      </c>
      <c r="L24" s="575">
        <v>72</v>
      </c>
      <c r="M24" s="576">
        <v>339</v>
      </c>
      <c r="N24" s="576">
        <v>267</v>
      </c>
      <c r="O24" s="576">
        <v>8</v>
      </c>
      <c r="P24" s="578">
        <v>25</v>
      </c>
    </row>
    <row r="25" spans="1:16" ht="3.75" customHeight="1" x14ac:dyDescent="0.15">
      <c r="A25" s="112"/>
      <c r="B25" s="262"/>
      <c r="C25" s="262"/>
      <c r="D25" s="271"/>
      <c r="E25" s="262"/>
      <c r="F25" s="318"/>
      <c r="G25" s="318"/>
      <c r="H25" s="262"/>
      <c r="I25" s="262"/>
      <c r="J25" s="262"/>
      <c r="K25" s="262"/>
      <c r="L25" s="262"/>
      <c r="M25" s="262"/>
      <c r="N25" s="262"/>
      <c r="O25" s="262"/>
      <c r="P25" s="262"/>
    </row>
    <row r="26" spans="1:16" ht="10.5" customHeight="1" x14ac:dyDescent="0.15">
      <c r="A26" s="15" t="s">
        <v>221</v>
      </c>
      <c r="B26" s="58"/>
    </row>
    <row r="27" spans="1:16" ht="10.5" customHeight="1" x14ac:dyDescent="0.15">
      <c r="A27" s="15" t="s">
        <v>222</v>
      </c>
      <c r="B27" s="58"/>
    </row>
    <row r="28" spans="1:16" ht="10.5" customHeight="1" x14ac:dyDescent="0.15">
      <c r="A28" s="15" t="s">
        <v>223</v>
      </c>
      <c r="B28" s="58"/>
    </row>
    <row r="29" spans="1:16" ht="10.5" customHeight="1" x14ac:dyDescent="0.15">
      <c r="A29" s="15" t="s">
        <v>316</v>
      </c>
      <c r="B29" s="58"/>
    </row>
    <row r="30" spans="1:16" ht="7.5" customHeight="1" x14ac:dyDescent="0.15"/>
    <row r="31" spans="1:16" ht="7.5" customHeight="1" x14ac:dyDescent="0.15"/>
    <row r="32" spans="1:16" ht="17.100000000000001" customHeight="1" thickBot="1" x14ac:dyDescent="0.2">
      <c r="A32" s="1" t="s">
        <v>325</v>
      </c>
    </row>
    <row r="33" spans="1:16" ht="6.75" customHeight="1" x14ac:dyDescent="0.15">
      <c r="A33" s="661"/>
      <c r="B33" s="678"/>
      <c r="C33" s="662"/>
      <c r="D33" s="716"/>
      <c r="E33" s="717"/>
      <c r="F33" s="20"/>
      <c r="G33" s="20"/>
      <c r="H33" s="53"/>
      <c r="I33" s="53"/>
      <c r="J33" s="53"/>
      <c r="K33" s="53"/>
      <c r="L33" s="53"/>
      <c r="M33" s="718"/>
      <c r="N33" s="53"/>
      <c r="O33" s="53"/>
      <c r="P33" s="412"/>
    </row>
    <row r="34" spans="1:16" ht="6.75" customHeight="1" x14ac:dyDescent="0.15">
      <c r="A34" s="339"/>
      <c r="B34" s="1148" t="s">
        <v>346</v>
      </c>
      <c r="C34" s="1150" t="s">
        <v>322</v>
      </c>
      <c r="D34" s="719"/>
      <c r="E34" s="711"/>
      <c r="F34" s="1151" t="s">
        <v>173</v>
      </c>
      <c r="G34" s="711"/>
      <c r="H34" s="1150" t="s">
        <v>313</v>
      </c>
      <c r="I34" s="1150" t="s">
        <v>347</v>
      </c>
      <c r="J34" s="1150" t="s">
        <v>348</v>
      </c>
      <c r="K34" s="1150" t="s">
        <v>231</v>
      </c>
      <c r="L34" s="1150" t="s">
        <v>12</v>
      </c>
      <c r="M34" s="1150" t="s">
        <v>13</v>
      </c>
      <c r="N34" s="1150" t="s">
        <v>14</v>
      </c>
      <c r="O34" s="1150" t="s">
        <v>15</v>
      </c>
      <c r="P34" s="1144" t="s">
        <v>232</v>
      </c>
    </row>
    <row r="35" spans="1:16" ht="90" customHeight="1" x14ac:dyDescent="0.15">
      <c r="A35" s="339"/>
      <c r="B35" s="1148"/>
      <c r="C35" s="1150"/>
      <c r="D35" s="720" t="s">
        <v>16</v>
      </c>
      <c r="E35" s="712" t="s">
        <v>175</v>
      </c>
      <c r="F35" s="1151"/>
      <c r="G35" s="712" t="s">
        <v>181</v>
      </c>
      <c r="H35" s="1150"/>
      <c r="I35" s="1150"/>
      <c r="J35" s="1150"/>
      <c r="K35" s="1150"/>
      <c r="L35" s="1150"/>
      <c r="M35" s="1150"/>
      <c r="N35" s="1150"/>
      <c r="O35" s="1150"/>
      <c r="P35" s="1144"/>
    </row>
    <row r="36" spans="1:16" ht="4.5" customHeight="1" x14ac:dyDescent="0.15">
      <c r="A36" s="339"/>
      <c r="B36" s="721"/>
      <c r="C36" s="714"/>
      <c r="D36" s="714"/>
      <c r="E36" s="715"/>
      <c r="F36" s="715"/>
      <c r="G36" s="715"/>
      <c r="H36" s="722"/>
      <c r="I36" s="722"/>
      <c r="J36" s="722"/>
      <c r="K36" s="722"/>
      <c r="L36" s="722"/>
      <c r="M36" s="723"/>
      <c r="N36" s="722"/>
      <c r="O36" s="722"/>
      <c r="P36" s="724"/>
    </row>
    <row r="37" spans="1:16" ht="8.25" customHeight="1" thickBot="1" x14ac:dyDescent="0.2">
      <c r="A37" s="12"/>
      <c r="B37" s="725" t="s">
        <v>11</v>
      </c>
      <c r="C37" s="45" t="s">
        <v>11</v>
      </c>
      <c r="D37" s="45" t="s">
        <v>11</v>
      </c>
      <c r="E37" s="43" t="s">
        <v>11</v>
      </c>
      <c r="F37" s="43" t="s">
        <v>11</v>
      </c>
      <c r="G37" s="46" t="s">
        <v>11</v>
      </c>
      <c r="H37" s="43" t="s">
        <v>11</v>
      </c>
      <c r="I37" s="43" t="s">
        <v>11</v>
      </c>
      <c r="J37" s="43" t="s">
        <v>11</v>
      </c>
      <c r="K37" s="43" t="s">
        <v>11</v>
      </c>
      <c r="L37" s="43" t="s">
        <v>11</v>
      </c>
      <c r="M37" s="45" t="s">
        <v>11</v>
      </c>
      <c r="N37" s="43" t="s">
        <v>11</v>
      </c>
      <c r="O37" s="43" t="s">
        <v>11</v>
      </c>
      <c r="P37" s="50" t="s">
        <v>11</v>
      </c>
    </row>
    <row r="38" spans="1:16" ht="12" customHeight="1" x14ac:dyDescent="0.15">
      <c r="A38" s="236" t="s">
        <v>216</v>
      </c>
      <c r="B38" s="251">
        <v>724</v>
      </c>
      <c r="C38" s="252">
        <v>238</v>
      </c>
      <c r="D38" s="253">
        <v>39</v>
      </c>
      <c r="E38" s="252">
        <v>124</v>
      </c>
      <c r="F38" s="247">
        <v>54</v>
      </c>
      <c r="G38" s="248">
        <v>29</v>
      </c>
      <c r="H38" s="252">
        <v>6</v>
      </c>
      <c r="I38" s="252">
        <v>66</v>
      </c>
      <c r="J38" s="252">
        <v>8</v>
      </c>
      <c r="K38" s="252">
        <v>47</v>
      </c>
      <c r="L38" s="252">
        <v>43</v>
      </c>
      <c r="M38" s="253">
        <v>129</v>
      </c>
      <c r="N38" s="252">
        <v>87</v>
      </c>
      <c r="O38" s="252">
        <v>16</v>
      </c>
      <c r="P38" s="413">
        <v>30</v>
      </c>
    </row>
    <row r="39" spans="1:16" ht="12" customHeight="1" x14ac:dyDescent="0.15">
      <c r="A39" s="10" t="s">
        <v>215</v>
      </c>
      <c r="B39" s="260">
        <v>654</v>
      </c>
      <c r="C39" s="264">
        <v>276</v>
      </c>
      <c r="D39" s="265">
        <v>54</v>
      </c>
      <c r="E39" s="265">
        <v>131</v>
      </c>
      <c r="F39" s="270" t="s">
        <v>317</v>
      </c>
      <c r="G39" s="271" t="s">
        <v>183</v>
      </c>
      <c r="H39" s="264">
        <v>8</v>
      </c>
      <c r="I39" s="264">
        <v>69</v>
      </c>
      <c r="J39" s="264">
        <v>26</v>
      </c>
      <c r="K39" s="264">
        <v>67</v>
      </c>
      <c r="L39" s="264">
        <v>27</v>
      </c>
      <c r="M39" s="265">
        <v>98</v>
      </c>
      <c r="N39" s="265">
        <v>58</v>
      </c>
      <c r="O39" s="265">
        <v>13</v>
      </c>
      <c r="P39" s="414">
        <v>12</v>
      </c>
    </row>
    <row r="40" spans="1:16" ht="12" customHeight="1" x14ac:dyDescent="0.15">
      <c r="A40" s="10" t="s">
        <v>214</v>
      </c>
      <c r="B40" s="260">
        <v>864.72</v>
      </c>
      <c r="C40" s="264">
        <v>413.65</v>
      </c>
      <c r="D40" s="265">
        <v>154.94999999999999</v>
      </c>
      <c r="E40" s="265">
        <v>177.65</v>
      </c>
      <c r="F40" s="270" t="s">
        <v>183</v>
      </c>
      <c r="G40" s="271" t="s">
        <v>183</v>
      </c>
      <c r="H40" s="264">
        <v>8.84</v>
      </c>
      <c r="I40" s="264">
        <v>109.02</v>
      </c>
      <c r="J40" s="264">
        <v>14.41</v>
      </c>
      <c r="K40" s="264">
        <v>48.42</v>
      </c>
      <c r="L40" s="264">
        <v>43.64</v>
      </c>
      <c r="M40" s="265">
        <v>123.51</v>
      </c>
      <c r="N40" s="265">
        <v>52.95</v>
      </c>
      <c r="O40" s="265">
        <v>34.909999999999997</v>
      </c>
      <c r="P40" s="414">
        <v>15.38</v>
      </c>
    </row>
    <row r="41" spans="1:16" ht="12" customHeight="1" x14ac:dyDescent="0.15">
      <c r="A41" s="10" t="s">
        <v>213</v>
      </c>
      <c r="B41" s="260">
        <v>684</v>
      </c>
      <c r="C41" s="261">
        <v>308</v>
      </c>
      <c r="D41" s="261">
        <v>66</v>
      </c>
      <c r="E41" s="263">
        <v>170</v>
      </c>
      <c r="F41" s="289" t="s">
        <v>183</v>
      </c>
      <c r="G41" s="289" t="s">
        <v>183</v>
      </c>
      <c r="H41" s="261">
        <v>6</v>
      </c>
      <c r="I41" s="261">
        <v>61</v>
      </c>
      <c r="J41" s="261">
        <v>9</v>
      </c>
      <c r="K41" s="261">
        <v>65</v>
      </c>
      <c r="L41" s="261">
        <v>28</v>
      </c>
      <c r="M41" s="263">
        <v>112</v>
      </c>
      <c r="N41" s="263">
        <v>65</v>
      </c>
      <c r="O41" s="263">
        <v>13</v>
      </c>
      <c r="P41" s="245">
        <v>17</v>
      </c>
    </row>
    <row r="42" spans="1:16" ht="12" customHeight="1" x14ac:dyDescent="0.15">
      <c r="A42" s="10" t="s">
        <v>212</v>
      </c>
      <c r="B42" s="260">
        <v>641</v>
      </c>
      <c r="C42" s="261">
        <v>302</v>
      </c>
      <c r="D42" s="261">
        <v>61</v>
      </c>
      <c r="E42" s="263">
        <v>177</v>
      </c>
      <c r="F42" s="289" t="s">
        <v>183</v>
      </c>
      <c r="G42" s="289" t="s">
        <v>183</v>
      </c>
      <c r="H42" s="261">
        <v>6</v>
      </c>
      <c r="I42" s="261">
        <v>58</v>
      </c>
      <c r="J42" s="261">
        <v>7</v>
      </c>
      <c r="K42" s="261">
        <v>58</v>
      </c>
      <c r="L42" s="261">
        <v>18</v>
      </c>
      <c r="M42" s="263">
        <v>94</v>
      </c>
      <c r="N42" s="263">
        <v>57</v>
      </c>
      <c r="O42" s="263">
        <v>17</v>
      </c>
      <c r="P42" s="245">
        <v>24</v>
      </c>
    </row>
    <row r="43" spans="1:16" ht="12" customHeight="1" x14ac:dyDescent="0.15">
      <c r="A43" s="10" t="s">
        <v>228</v>
      </c>
      <c r="B43" s="260">
        <v>700</v>
      </c>
      <c r="C43" s="261">
        <v>353</v>
      </c>
      <c r="D43" s="270" t="s">
        <v>183</v>
      </c>
      <c r="E43" s="263">
        <v>197</v>
      </c>
      <c r="F43" s="289" t="s">
        <v>183</v>
      </c>
      <c r="G43" s="289" t="s">
        <v>183</v>
      </c>
      <c r="H43" s="261">
        <v>4</v>
      </c>
      <c r="I43" s="261">
        <v>67</v>
      </c>
      <c r="J43" s="261">
        <v>7</v>
      </c>
      <c r="K43" s="261">
        <v>66</v>
      </c>
      <c r="L43" s="261">
        <v>22</v>
      </c>
      <c r="M43" s="263">
        <v>88</v>
      </c>
      <c r="N43" s="263">
        <v>56</v>
      </c>
      <c r="O43" s="263">
        <v>17</v>
      </c>
      <c r="P43" s="245">
        <v>20</v>
      </c>
    </row>
    <row r="44" spans="1:16" ht="12" customHeight="1" x14ac:dyDescent="0.15">
      <c r="A44" s="10" t="s">
        <v>229</v>
      </c>
      <c r="B44" s="260">
        <v>798</v>
      </c>
      <c r="C44" s="261">
        <v>377</v>
      </c>
      <c r="D44" s="270" t="s">
        <v>183</v>
      </c>
      <c r="E44" s="263">
        <v>204</v>
      </c>
      <c r="F44" s="289" t="s">
        <v>183</v>
      </c>
      <c r="G44" s="289" t="s">
        <v>183</v>
      </c>
      <c r="H44" s="261">
        <v>9</v>
      </c>
      <c r="I44" s="261">
        <v>75</v>
      </c>
      <c r="J44" s="261">
        <v>8</v>
      </c>
      <c r="K44" s="261">
        <v>68</v>
      </c>
      <c r="L44" s="261">
        <v>38</v>
      </c>
      <c r="M44" s="263">
        <v>115</v>
      </c>
      <c r="N44" s="263">
        <v>76</v>
      </c>
      <c r="O44" s="263">
        <v>18</v>
      </c>
      <c r="P44" s="245">
        <v>13</v>
      </c>
    </row>
    <row r="45" spans="1:16" ht="12" customHeight="1" x14ac:dyDescent="0.15">
      <c r="A45" s="10" t="s">
        <v>237</v>
      </c>
      <c r="B45" s="260">
        <v>774</v>
      </c>
      <c r="C45" s="261">
        <v>354</v>
      </c>
      <c r="D45" s="270" t="s">
        <v>183</v>
      </c>
      <c r="E45" s="263">
        <v>189</v>
      </c>
      <c r="F45" s="289" t="s">
        <v>183</v>
      </c>
      <c r="G45" s="289" t="s">
        <v>183</v>
      </c>
      <c r="H45" s="261">
        <v>8</v>
      </c>
      <c r="I45" s="261">
        <v>74</v>
      </c>
      <c r="J45" s="261">
        <v>10</v>
      </c>
      <c r="K45" s="261">
        <v>61</v>
      </c>
      <c r="L45" s="261">
        <v>32</v>
      </c>
      <c r="M45" s="263">
        <v>129</v>
      </c>
      <c r="N45" s="263">
        <v>73</v>
      </c>
      <c r="O45" s="263">
        <v>16</v>
      </c>
      <c r="P45" s="245">
        <v>17</v>
      </c>
    </row>
    <row r="46" spans="1:16" ht="12" customHeight="1" x14ac:dyDescent="0.15">
      <c r="A46" s="10" t="s">
        <v>250</v>
      </c>
      <c r="B46" s="321">
        <v>773</v>
      </c>
      <c r="C46" s="322">
        <v>374</v>
      </c>
      <c r="D46" s="322">
        <v>0</v>
      </c>
      <c r="E46" s="323">
        <v>214</v>
      </c>
      <c r="F46" s="324">
        <v>0</v>
      </c>
      <c r="G46" s="324">
        <v>0</v>
      </c>
      <c r="H46" s="322">
        <v>4</v>
      </c>
      <c r="I46" s="322">
        <v>70</v>
      </c>
      <c r="J46" s="322">
        <v>5</v>
      </c>
      <c r="K46" s="322">
        <v>55</v>
      </c>
      <c r="L46" s="322">
        <v>25</v>
      </c>
      <c r="M46" s="323">
        <v>128</v>
      </c>
      <c r="N46" s="323">
        <v>84</v>
      </c>
      <c r="O46" s="323">
        <v>13</v>
      </c>
      <c r="P46" s="325">
        <v>15</v>
      </c>
    </row>
    <row r="47" spans="1:16" ht="12" customHeight="1" x14ac:dyDescent="0.15">
      <c r="A47" s="10" t="s">
        <v>274</v>
      </c>
      <c r="B47" s="321">
        <v>822</v>
      </c>
      <c r="C47" s="322">
        <v>401</v>
      </c>
      <c r="D47" s="322">
        <v>0</v>
      </c>
      <c r="E47" s="323">
        <v>185</v>
      </c>
      <c r="F47" s="324">
        <v>0</v>
      </c>
      <c r="G47" s="324">
        <v>0</v>
      </c>
      <c r="H47" s="322">
        <v>4</v>
      </c>
      <c r="I47" s="322">
        <v>86</v>
      </c>
      <c r="J47" s="322">
        <v>6</v>
      </c>
      <c r="K47" s="322">
        <v>55</v>
      </c>
      <c r="L47" s="322">
        <v>41</v>
      </c>
      <c r="M47" s="323">
        <v>126</v>
      </c>
      <c r="N47" s="323">
        <v>65</v>
      </c>
      <c r="O47" s="323">
        <v>12</v>
      </c>
      <c r="P47" s="325">
        <v>25</v>
      </c>
    </row>
    <row r="48" spans="1:16" ht="12" customHeight="1" x14ac:dyDescent="0.15">
      <c r="A48" s="447" t="s">
        <v>277</v>
      </c>
      <c r="B48" s="461">
        <v>942</v>
      </c>
      <c r="C48" s="462">
        <v>446</v>
      </c>
      <c r="D48" s="462">
        <v>0</v>
      </c>
      <c r="E48" s="463">
        <v>236</v>
      </c>
      <c r="F48" s="464">
        <v>0</v>
      </c>
      <c r="G48" s="464">
        <v>0</v>
      </c>
      <c r="H48" s="462">
        <v>5</v>
      </c>
      <c r="I48" s="462">
        <v>62</v>
      </c>
      <c r="J48" s="462">
        <v>8</v>
      </c>
      <c r="K48" s="462">
        <v>62</v>
      </c>
      <c r="L48" s="462">
        <v>64</v>
      </c>
      <c r="M48" s="463">
        <v>177</v>
      </c>
      <c r="N48" s="463">
        <v>84</v>
      </c>
      <c r="O48" s="463">
        <v>17</v>
      </c>
      <c r="P48" s="465">
        <v>17</v>
      </c>
    </row>
    <row r="49" spans="1:16" ht="12" customHeight="1" x14ac:dyDescent="0.15">
      <c r="A49" s="454" t="s">
        <v>285</v>
      </c>
      <c r="B49" s="466">
        <v>744</v>
      </c>
      <c r="C49" s="467">
        <v>310</v>
      </c>
      <c r="D49" s="467">
        <v>0</v>
      </c>
      <c r="E49" s="468">
        <v>175</v>
      </c>
      <c r="F49" s="469">
        <v>0</v>
      </c>
      <c r="G49" s="469">
        <v>0</v>
      </c>
      <c r="H49" s="467">
        <v>19</v>
      </c>
      <c r="I49" s="467">
        <v>72</v>
      </c>
      <c r="J49" s="467">
        <v>7</v>
      </c>
      <c r="K49" s="467">
        <v>68</v>
      </c>
      <c r="L49" s="467">
        <v>28</v>
      </c>
      <c r="M49" s="468">
        <v>133</v>
      </c>
      <c r="N49" s="468">
        <v>69</v>
      </c>
      <c r="O49" s="468">
        <v>8</v>
      </c>
      <c r="P49" s="470">
        <v>30</v>
      </c>
    </row>
    <row r="50" spans="1:16" ht="12" customHeight="1" x14ac:dyDescent="0.15">
      <c r="A50" s="10" t="s">
        <v>307</v>
      </c>
      <c r="B50" s="321">
        <v>645</v>
      </c>
      <c r="C50" s="322">
        <v>285</v>
      </c>
      <c r="D50" s="322">
        <v>0</v>
      </c>
      <c r="E50" s="323">
        <v>148</v>
      </c>
      <c r="F50" s="324">
        <v>0</v>
      </c>
      <c r="G50" s="324">
        <v>0</v>
      </c>
      <c r="H50" s="322">
        <v>5</v>
      </c>
      <c r="I50" s="322">
        <v>54</v>
      </c>
      <c r="J50" s="322">
        <v>5</v>
      </c>
      <c r="K50" s="322">
        <v>50</v>
      </c>
      <c r="L50" s="322">
        <v>32</v>
      </c>
      <c r="M50" s="323">
        <v>105</v>
      </c>
      <c r="N50" s="323">
        <v>82</v>
      </c>
      <c r="O50" s="323">
        <v>9</v>
      </c>
      <c r="P50" s="325">
        <v>18</v>
      </c>
    </row>
    <row r="51" spans="1:16" ht="12" customHeight="1" x14ac:dyDescent="0.15">
      <c r="A51" s="447" t="s">
        <v>326</v>
      </c>
      <c r="B51" s="461">
        <v>653</v>
      </c>
      <c r="C51" s="462">
        <v>276</v>
      </c>
      <c r="D51" s="462">
        <v>0</v>
      </c>
      <c r="E51" s="463">
        <v>130</v>
      </c>
      <c r="F51" s="464">
        <v>0</v>
      </c>
      <c r="G51" s="464">
        <v>0</v>
      </c>
      <c r="H51" s="462">
        <v>4</v>
      </c>
      <c r="I51" s="462">
        <v>55</v>
      </c>
      <c r="J51" s="462">
        <v>6</v>
      </c>
      <c r="K51" s="462">
        <v>51</v>
      </c>
      <c r="L51" s="462">
        <v>37</v>
      </c>
      <c r="M51" s="463">
        <v>135</v>
      </c>
      <c r="N51" s="463">
        <v>68</v>
      </c>
      <c r="O51" s="463">
        <v>9</v>
      </c>
      <c r="P51" s="465">
        <v>12</v>
      </c>
    </row>
    <row r="52" spans="1:16" ht="12" customHeight="1" x14ac:dyDescent="0.15">
      <c r="A52" s="10" t="s">
        <v>327</v>
      </c>
      <c r="B52" s="321">
        <v>1062</v>
      </c>
      <c r="C52" s="322">
        <v>442</v>
      </c>
      <c r="D52" s="322">
        <v>0</v>
      </c>
      <c r="E52" s="323">
        <v>229</v>
      </c>
      <c r="F52" s="324">
        <v>0</v>
      </c>
      <c r="G52" s="324">
        <v>0</v>
      </c>
      <c r="H52" s="322">
        <v>8</v>
      </c>
      <c r="I52" s="322">
        <v>108</v>
      </c>
      <c r="J52" s="322">
        <v>13</v>
      </c>
      <c r="K52" s="322">
        <v>67</v>
      </c>
      <c r="L52" s="322">
        <v>44</v>
      </c>
      <c r="M52" s="323">
        <v>224</v>
      </c>
      <c r="N52" s="323">
        <v>132</v>
      </c>
      <c r="O52" s="323">
        <v>8</v>
      </c>
      <c r="P52" s="325">
        <v>17</v>
      </c>
    </row>
    <row r="53" spans="1:16" ht="12" customHeight="1" x14ac:dyDescent="0.15">
      <c r="A53" s="10" t="s">
        <v>336</v>
      </c>
      <c r="B53" s="321">
        <v>871</v>
      </c>
      <c r="C53" s="322">
        <v>370</v>
      </c>
      <c r="D53" s="322">
        <v>0</v>
      </c>
      <c r="E53" s="323">
        <v>187</v>
      </c>
      <c r="F53" s="324">
        <v>0</v>
      </c>
      <c r="G53" s="324">
        <v>0</v>
      </c>
      <c r="H53" s="322">
        <v>8</v>
      </c>
      <c r="I53" s="322">
        <v>82</v>
      </c>
      <c r="J53" s="322">
        <v>10</v>
      </c>
      <c r="K53" s="322">
        <v>55</v>
      </c>
      <c r="L53" s="322">
        <v>45</v>
      </c>
      <c r="M53" s="323">
        <v>172</v>
      </c>
      <c r="N53" s="323">
        <v>97</v>
      </c>
      <c r="O53" s="323">
        <v>11</v>
      </c>
      <c r="P53" s="325">
        <v>21</v>
      </c>
    </row>
    <row r="54" spans="1:16" ht="12" customHeight="1" x14ac:dyDescent="0.15">
      <c r="A54" s="10" t="s">
        <v>452</v>
      </c>
      <c r="B54" s="321">
        <v>941</v>
      </c>
      <c r="C54" s="322">
        <v>408</v>
      </c>
      <c r="D54" s="322">
        <v>0</v>
      </c>
      <c r="E54" s="323">
        <v>191</v>
      </c>
      <c r="F54" s="324">
        <v>0</v>
      </c>
      <c r="G54" s="324">
        <v>0</v>
      </c>
      <c r="H54" s="322">
        <v>6</v>
      </c>
      <c r="I54" s="322">
        <v>72</v>
      </c>
      <c r="J54" s="322">
        <v>9</v>
      </c>
      <c r="K54" s="322">
        <v>48</v>
      </c>
      <c r="L54" s="322">
        <v>41</v>
      </c>
      <c r="M54" s="323">
        <v>225</v>
      </c>
      <c r="N54" s="323">
        <v>106</v>
      </c>
      <c r="O54" s="323">
        <v>9</v>
      </c>
      <c r="P54" s="325">
        <v>16</v>
      </c>
    </row>
    <row r="55" spans="1:16" ht="12" customHeight="1" thickBot="1" x14ac:dyDescent="0.2">
      <c r="A55" s="563" t="s">
        <v>454</v>
      </c>
      <c r="B55" s="574">
        <v>989</v>
      </c>
      <c r="C55" s="575">
        <v>362</v>
      </c>
      <c r="D55" s="575">
        <v>0</v>
      </c>
      <c r="E55" s="576">
        <v>156</v>
      </c>
      <c r="F55" s="577">
        <v>0</v>
      </c>
      <c r="G55" s="577">
        <v>0</v>
      </c>
      <c r="H55" s="575">
        <v>6</v>
      </c>
      <c r="I55" s="575">
        <v>86</v>
      </c>
      <c r="J55" s="575">
        <v>8</v>
      </c>
      <c r="K55" s="575">
        <v>58</v>
      </c>
      <c r="L55" s="575">
        <v>48</v>
      </c>
      <c r="M55" s="576">
        <v>224</v>
      </c>
      <c r="N55" s="576">
        <v>177</v>
      </c>
      <c r="O55" s="576">
        <v>5</v>
      </c>
      <c r="P55" s="578">
        <v>17</v>
      </c>
    </row>
    <row r="56" spans="1:16" ht="3.75" customHeight="1" x14ac:dyDescent="0.15">
      <c r="A56" s="112"/>
      <c r="B56" s="262"/>
      <c r="C56" s="262"/>
      <c r="D56" s="271"/>
      <c r="E56" s="262"/>
      <c r="F56" s="318"/>
      <c r="G56" s="318"/>
      <c r="H56" s="262"/>
      <c r="I56" s="262"/>
      <c r="J56" s="262"/>
      <c r="K56" s="262"/>
      <c r="L56" s="262"/>
      <c r="M56" s="262"/>
      <c r="N56" s="262"/>
      <c r="O56" s="262"/>
      <c r="P56" s="262"/>
    </row>
    <row r="57" spans="1:16" ht="10.5" customHeight="1" x14ac:dyDescent="0.15">
      <c r="A57" s="15" t="s">
        <v>221</v>
      </c>
      <c r="B57" s="58"/>
    </row>
    <row r="58" spans="1:16" ht="10.5" customHeight="1" x14ac:dyDescent="0.15">
      <c r="A58" s="15" t="s">
        <v>222</v>
      </c>
      <c r="B58" s="58"/>
    </row>
    <row r="59" spans="1:16" s="408" customFormat="1" ht="10.5" customHeight="1" x14ac:dyDescent="0.15">
      <c r="A59" s="15" t="s">
        <v>223</v>
      </c>
      <c r="B59" s="58"/>
    </row>
    <row r="60" spans="1:16" ht="10.5" customHeight="1" x14ac:dyDescent="0.15">
      <c r="A60" s="15" t="s">
        <v>316</v>
      </c>
      <c r="B60" s="58"/>
    </row>
    <row r="61" spans="1:16" x14ac:dyDescent="0.15">
      <c r="A61" s="15"/>
    </row>
  </sheetData>
  <mergeCells count="24">
    <mergeCell ref="L3:L4"/>
    <mergeCell ref="M3:M4"/>
    <mergeCell ref="N3:N4"/>
    <mergeCell ref="B3:B4"/>
    <mergeCell ref="C3:C4"/>
    <mergeCell ref="F3:F4"/>
    <mergeCell ref="H3:H4"/>
    <mergeCell ref="I3:I4"/>
    <mergeCell ref="O3:O4"/>
    <mergeCell ref="P3:P4"/>
    <mergeCell ref="B34:B35"/>
    <mergeCell ref="C34:C35"/>
    <mergeCell ref="F34:F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J3:J4"/>
    <mergeCell ref="K3:K4"/>
  </mergeCells>
  <phoneticPr fontId="3"/>
  <conditionalFormatting sqref="A1:XFD1048576">
    <cfRule type="containsText" dxfId="28" priority="8" operator="containsText" text="FALSE">
      <formula>NOT(ISERROR(SEARCH("FALSE",A1)))</formula>
    </cfRule>
  </conditionalFormatting>
  <pageMargins left="0.59055118110236227" right="0.59055118110236227" top="0.47244094488188981" bottom="0.47244094488188981" header="0.51181102362204722" footer="0.39370078740157483"/>
  <pageSetup paperSize="9" scale="95" firstPageNumber="41" orientation="portrait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調査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8"/>
  <sheetViews>
    <sheetView view="pageBreakPreview" zoomScaleNormal="100" zoomScaleSheetLayoutView="100" workbookViewId="0">
      <selection sqref="A1:J1"/>
    </sheetView>
  </sheetViews>
  <sheetFormatPr defaultColWidth="11.5" defaultRowHeight="12" x14ac:dyDescent="0.15"/>
  <cols>
    <col min="1" max="1" width="9.625" style="349" customWidth="1"/>
    <col min="2" max="9" width="10.625" style="346" customWidth="1"/>
    <col min="10" max="10" width="14.625" style="346" customWidth="1"/>
    <col min="11" max="11" width="3.875" style="346" customWidth="1"/>
    <col min="12" max="16384" width="11.5" style="346"/>
  </cols>
  <sheetData>
    <row r="1" spans="1:11" ht="61.2" customHeight="1" thickBot="1" x14ac:dyDescent="0.2">
      <c r="A1" s="1152" t="s">
        <v>533</v>
      </c>
      <c r="B1" s="1152"/>
      <c r="C1" s="1152"/>
      <c r="D1" s="1152"/>
      <c r="E1" s="1152"/>
      <c r="F1" s="1152"/>
      <c r="G1" s="1152"/>
      <c r="H1" s="1152"/>
      <c r="I1" s="1152"/>
      <c r="J1" s="1152"/>
    </row>
    <row r="2" spans="1:11" ht="4.5" customHeight="1" x14ac:dyDescent="0.15">
      <c r="A2" s="347"/>
      <c r="B2" s="726"/>
      <c r="C2" s="727"/>
      <c r="D2" s="728"/>
      <c r="E2" s="348"/>
      <c r="F2" s="727"/>
      <c r="G2" s="727"/>
      <c r="H2" s="1027"/>
    </row>
    <row r="3" spans="1:11" ht="150" customHeight="1" x14ac:dyDescent="0.15">
      <c r="A3" s="357"/>
      <c r="B3" s="730" t="s">
        <v>462</v>
      </c>
      <c r="C3" s="731" t="s">
        <v>461</v>
      </c>
      <c r="D3" s="732" t="s">
        <v>459</v>
      </c>
      <c r="E3" s="365" t="s">
        <v>460</v>
      </c>
      <c r="F3" s="410" t="s">
        <v>540</v>
      </c>
      <c r="G3" s="731" t="s">
        <v>278</v>
      </c>
      <c r="H3" s="1028" t="s">
        <v>263</v>
      </c>
    </row>
    <row r="4" spans="1:11" ht="4.5" customHeight="1" x14ac:dyDescent="0.15">
      <c r="A4" s="388"/>
      <c r="B4" s="733"/>
      <c r="C4" s="734"/>
      <c r="D4" s="735"/>
      <c r="E4" s="742"/>
      <c r="F4" s="734"/>
      <c r="G4" s="734"/>
      <c r="H4" s="1029"/>
      <c r="I4" s="379"/>
      <c r="J4" s="379"/>
      <c r="K4" s="380"/>
    </row>
    <row r="5" spans="1:11" ht="8.25" customHeight="1" thickBot="1" x14ac:dyDescent="0.2">
      <c r="A5" s="358"/>
      <c r="B5" s="736" t="s">
        <v>11</v>
      </c>
      <c r="C5" s="737" t="s">
        <v>11</v>
      </c>
      <c r="D5" s="738" t="s">
        <v>11</v>
      </c>
      <c r="E5" s="1022" t="s">
        <v>11</v>
      </c>
      <c r="F5" s="737" t="s">
        <v>11</v>
      </c>
      <c r="G5" s="737" t="s">
        <v>11</v>
      </c>
      <c r="H5" s="1030" t="s">
        <v>11</v>
      </c>
      <c r="I5" s="379"/>
      <c r="J5" s="379"/>
      <c r="K5" s="380"/>
    </row>
    <row r="6" spans="1:11" ht="12" customHeight="1" x14ac:dyDescent="0.15">
      <c r="A6" s="353" t="s">
        <v>216</v>
      </c>
      <c r="B6" s="395" t="s">
        <v>244</v>
      </c>
      <c r="C6" s="396" t="s">
        <v>243</v>
      </c>
      <c r="D6" s="396" t="s">
        <v>243</v>
      </c>
      <c r="E6" s="396" t="s">
        <v>243</v>
      </c>
      <c r="F6" s="396" t="s">
        <v>243</v>
      </c>
      <c r="G6" s="1036">
        <v>183</v>
      </c>
      <c r="H6" s="1031">
        <v>395</v>
      </c>
      <c r="I6" s="383"/>
      <c r="J6" s="383"/>
      <c r="K6" s="383"/>
    </row>
    <row r="7" spans="1:11" ht="12" customHeight="1" x14ac:dyDescent="0.15">
      <c r="A7" s="353" t="s">
        <v>215</v>
      </c>
      <c r="B7" s="395" t="s">
        <v>243</v>
      </c>
      <c r="C7" s="396" t="s">
        <v>243</v>
      </c>
      <c r="D7" s="396" t="s">
        <v>243</v>
      </c>
      <c r="E7" s="396" t="s">
        <v>243</v>
      </c>
      <c r="F7" s="396" t="s">
        <v>243</v>
      </c>
      <c r="G7" s="1037">
        <v>224</v>
      </c>
      <c r="H7" s="1032">
        <v>317</v>
      </c>
      <c r="I7" s="383"/>
      <c r="J7" s="383"/>
      <c r="K7" s="383"/>
    </row>
    <row r="8" spans="1:11" ht="12" customHeight="1" x14ac:dyDescent="0.15">
      <c r="A8" s="353" t="s">
        <v>214</v>
      </c>
      <c r="B8" s="395" t="s">
        <v>243</v>
      </c>
      <c r="C8" s="396" t="s">
        <v>243</v>
      </c>
      <c r="D8" s="396" t="s">
        <v>243</v>
      </c>
      <c r="E8" s="396" t="s">
        <v>243</v>
      </c>
      <c r="F8" s="396" t="s">
        <v>243</v>
      </c>
      <c r="G8" s="1037">
        <v>129.83000000000001</v>
      </c>
      <c r="H8" s="1032">
        <v>275.83999999999997</v>
      </c>
      <c r="I8" s="383"/>
      <c r="J8" s="383"/>
      <c r="K8" s="383"/>
    </row>
    <row r="9" spans="1:11" ht="12" customHeight="1" x14ac:dyDescent="0.15">
      <c r="A9" s="353" t="s">
        <v>213</v>
      </c>
      <c r="B9" s="395" t="s">
        <v>243</v>
      </c>
      <c r="C9" s="396" t="s">
        <v>243</v>
      </c>
      <c r="D9" s="396" t="s">
        <v>243</v>
      </c>
      <c r="E9" s="396" t="s">
        <v>243</v>
      </c>
      <c r="F9" s="396" t="s">
        <v>243</v>
      </c>
      <c r="G9" s="1037">
        <v>181</v>
      </c>
      <c r="H9" s="1032">
        <v>305</v>
      </c>
      <c r="I9" s="379"/>
      <c r="J9" s="380"/>
      <c r="K9" s="380"/>
    </row>
    <row r="10" spans="1:11" ht="12" customHeight="1" x14ac:dyDescent="0.15">
      <c r="A10" s="353" t="s">
        <v>212</v>
      </c>
      <c r="B10" s="395" t="s">
        <v>243</v>
      </c>
      <c r="C10" s="396" t="s">
        <v>243</v>
      </c>
      <c r="D10" s="396" t="s">
        <v>243</v>
      </c>
      <c r="E10" s="396" t="s">
        <v>243</v>
      </c>
      <c r="F10" s="396" t="s">
        <v>243</v>
      </c>
      <c r="G10" s="1037">
        <v>195</v>
      </c>
      <c r="H10" s="1032">
        <v>363</v>
      </c>
      <c r="I10" s="379"/>
      <c r="J10" s="380"/>
      <c r="K10" s="380"/>
    </row>
    <row r="11" spans="1:11" ht="12" customHeight="1" x14ac:dyDescent="0.15">
      <c r="A11" s="353" t="s">
        <v>228</v>
      </c>
      <c r="B11" s="395" t="s">
        <v>243</v>
      </c>
      <c r="C11" s="396" t="s">
        <v>243</v>
      </c>
      <c r="D11" s="396" t="s">
        <v>243</v>
      </c>
      <c r="E11" s="396" t="s">
        <v>243</v>
      </c>
      <c r="F11" s="396" t="s">
        <v>243</v>
      </c>
      <c r="G11" s="1037">
        <v>153</v>
      </c>
      <c r="H11" s="1032">
        <v>363</v>
      </c>
      <c r="I11" s="379"/>
      <c r="J11" s="380"/>
      <c r="K11" s="380"/>
    </row>
    <row r="12" spans="1:11" ht="12" customHeight="1" x14ac:dyDescent="0.15">
      <c r="A12" s="353" t="s">
        <v>229</v>
      </c>
      <c r="B12" s="395" t="s">
        <v>243</v>
      </c>
      <c r="C12" s="396" t="s">
        <v>243</v>
      </c>
      <c r="D12" s="396" t="s">
        <v>243</v>
      </c>
      <c r="E12" s="396" t="s">
        <v>243</v>
      </c>
      <c r="F12" s="396" t="s">
        <v>243</v>
      </c>
      <c r="G12" s="1037">
        <v>251</v>
      </c>
      <c r="H12" s="1032">
        <v>503</v>
      </c>
      <c r="I12" s="379"/>
      <c r="J12" s="380"/>
      <c r="K12" s="380"/>
    </row>
    <row r="13" spans="1:11" ht="12" customHeight="1" x14ac:dyDescent="0.15">
      <c r="A13" s="353" t="s">
        <v>237</v>
      </c>
      <c r="B13" s="395" t="s">
        <v>243</v>
      </c>
      <c r="C13" s="396" t="s">
        <v>243</v>
      </c>
      <c r="D13" s="382">
        <v>63</v>
      </c>
      <c r="E13" s="396" t="s">
        <v>243</v>
      </c>
      <c r="F13" s="396" t="s">
        <v>243</v>
      </c>
      <c r="G13" s="1037">
        <v>210</v>
      </c>
      <c r="H13" s="1032">
        <v>453</v>
      </c>
      <c r="I13" s="379"/>
      <c r="J13" s="380"/>
      <c r="K13" s="380"/>
    </row>
    <row r="14" spans="1:11" ht="12" customHeight="1" x14ac:dyDescent="0.15">
      <c r="A14" s="353" t="s">
        <v>250</v>
      </c>
      <c r="B14" s="395" t="s">
        <v>243</v>
      </c>
      <c r="C14" s="396" t="s">
        <v>243</v>
      </c>
      <c r="D14" s="382">
        <v>103</v>
      </c>
      <c r="E14" s="396" t="s">
        <v>243</v>
      </c>
      <c r="F14" s="396" t="s">
        <v>243</v>
      </c>
      <c r="G14" s="1037">
        <v>195</v>
      </c>
      <c r="H14" s="1032">
        <v>476</v>
      </c>
      <c r="I14" s="379"/>
      <c r="J14" s="380"/>
      <c r="K14" s="380"/>
    </row>
    <row r="15" spans="1:11" ht="12" customHeight="1" x14ac:dyDescent="0.15">
      <c r="A15" s="353" t="s">
        <v>274</v>
      </c>
      <c r="B15" s="395" t="s">
        <v>243</v>
      </c>
      <c r="C15" s="396" t="s">
        <v>243</v>
      </c>
      <c r="D15" s="382">
        <v>124</v>
      </c>
      <c r="E15" s="396" t="s">
        <v>243</v>
      </c>
      <c r="F15" s="396" t="s">
        <v>243</v>
      </c>
      <c r="G15" s="1037">
        <v>153</v>
      </c>
      <c r="H15" s="1032">
        <v>545</v>
      </c>
      <c r="I15" s="379"/>
      <c r="J15" s="380"/>
      <c r="K15" s="380"/>
    </row>
    <row r="16" spans="1:11" ht="12" customHeight="1" x14ac:dyDescent="0.15">
      <c r="A16" s="426" t="s">
        <v>277</v>
      </c>
      <c r="B16" s="1046" t="s">
        <v>243</v>
      </c>
      <c r="C16" s="471" t="s">
        <v>243</v>
      </c>
      <c r="D16" s="472">
        <v>157</v>
      </c>
      <c r="E16" s="396" t="s">
        <v>243</v>
      </c>
      <c r="F16" s="471" t="s">
        <v>243</v>
      </c>
      <c r="G16" s="1038">
        <v>262</v>
      </c>
      <c r="H16" s="1033">
        <v>842</v>
      </c>
      <c r="I16" s="379"/>
      <c r="J16" s="380"/>
      <c r="K16" s="380"/>
    </row>
    <row r="17" spans="1:11" ht="12" customHeight="1" x14ac:dyDescent="0.15">
      <c r="A17" s="432" t="s">
        <v>285</v>
      </c>
      <c r="B17" s="395" t="s">
        <v>243</v>
      </c>
      <c r="C17" s="396" t="s">
        <v>243</v>
      </c>
      <c r="D17" s="473">
        <v>168</v>
      </c>
      <c r="E17" s="1025">
        <v>10</v>
      </c>
      <c r="F17" s="396" t="s">
        <v>243</v>
      </c>
      <c r="G17" s="1039">
        <v>293</v>
      </c>
      <c r="H17" s="1034">
        <v>498</v>
      </c>
      <c r="I17" s="379"/>
      <c r="J17" s="380"/>
      <c r="K17" s="380"/>
    </row>
    <row r="18" spans="1:11" ht="12" customHeight="1" x14ac:dyDescent="0.15">
      <c r="A18" s="353" t="s">
        <v>307</v>
      </c>
      <c r="B18" s="395" t="s">
        <v>243</v>
      </c>
      <c r="C18" s="396" t="s">
        <v>243</v>
      </c>
      <c r="D18" s="382">
        <v>181</v>
      </c>
      <c r="E18" s="1023">
        <v>20</v>
      </c>
      <c r="F18" s="396" t="s">
        <v>243</v>
      </c>
      <c r="G18" s="1037">
        <v>133</v>
      </c>
      <c r="H18" s="1032">
        <v>355</v>
      </c>
      <c r="I18" s="379"/>
      <c r="J18" s="380"/>
      <c r="K18" s="380"/>
    </row>
    <row r="19" spans="1:11" ht="12" customHeight="1" x14ac:dyDescent="0.15">
      <c r="A19" s="426" t="s">
        <v>326</v>
      </c>
      <c r="B19" s="1046" t="s">
        <v>243</v>
      </c>
      <c r="C19" s="471" t="s">
        <v>243</v>
      </c>
      <c r="D19" s="472">
        <v>176</v>
      </c>
      <c r="E19" s="1024">
        <v>32</v>
      </c>
      <c r="F19" s="471" t="s">
        <v>243</v>
      </c>
      <c r="G19" s="1038">
        <v>99</v>
      </c>
      <c r="H19" s="1033">
        <v>322</v>
      </c>
      <c r="I19" s="379"/>
      <c r="J19" s="380"/>
      <c r="K19" s="380"/>
    </row>
    <row r="20" spans="1:11" ht="12" customHeight="1" x14ac:dyDescent="0.15">
      <c r="A20" s="353" t="s">
        <v>327</v>
      </c>
      <c r="B20" s="395" t="s">
        <v>243</v>
      </c>
      <c r="C20" s="396" t="s">
        <v>243</v>
      </c>
      <c r="D20" s="382">
        <v>216</v>
      </c>
      <c r="E20" s="1023">
        <v>50</v>
      </c>
      <c r="F20" s="396" t="s">
        <v>243</v>
      </c>
      <c r="G20" s="1037">
        <v>119</v>
      </c>
      <c r="H20" s="1032">
        <v>614</v>
      </c>
      <c r="I20" s="379"/>
      <c r="J20" s="380"/>
      <c r="K20" s="380"/>
    </row>
    <row r="21" spans="1:11" ht="12" customHeight="1" x14ac:dyDescent="0.15">
      <c r="A21" s="353" t="s">
        <v>336</v>
      </c>
      <c r="B21" s="395" t="s">
        <v>243</v>
      </c>
      <c r="C21" s="396" t="s">
        <v>243</v>
      </c>
      <c r="D21" s="382">
        <v>187</v>
      </c>
      <c r="E21" s="1023">
        <v>54</v>
      </c>
      <c r="F21" s="396" t="s">
        <v>243</v>
      </c>
      <c r="G21" s="1037">
        <v>141</v>
      </c>
      <c r="H21" s="1032">
        <v>414</v>
      </c>
      <c r="I21" s="379"/>
      <c r="J21" s="380"/>
      <c r="K21" s="380"/>
    </row>
    <row r="22" spans="1:11" ht="12" customHeight="1" x14ac:dyDescent="0.15">
      <c r="A22" s="353" t="s">
        <v>452</v>
      </c>
      <c r="B22" s="395" t="s">
        <v>243</v>
      </c>
      <c r="C22" s="396" t="s">
        <v>243</v>
      </c>
      <c r="D22" s="1045">
        <v>216</v>
      </c>
      <c r="E22" s="1023">
        <v>78</v>
      </c>
      <c r="F22" s="396" t="s">
        <v>243</v>
      </c>
      <c r="G22" s="1037">
        <v>133</v>
      </c>
      <c r="H22" s="1032">
        <v>510</v>
      </c>
      <c r="I22" s="379"/>
      <c r="J22" s="380"/>
      <c r="K22" s="380"/>
    </row>
    <row r="23" spans="1:11" ht="12" customHeight="1" thickBot="1" x14ac:dyDescent="0.2">
      <c r="A23" s="420" t="s">
        <v>454</v>
      </c>
      <c r="B23" s="579">
        <v>32</v>
      </c>
      <c r="C23" s="580">
        <v>87</v>
      </c>
      <c r="D23" s="581">
        <v>214</v>
      </c>
      <c r="E23" s="1026">
        <v>72</v>
      </c>
      <c r="F23" s="1040">
        <v>205</v>
      </c>
      <c r="G23" s="1040">
        <v>114</v>
      </c>
      <c r="H23" s="1035">
        <v>622</v>
      </c>
      <c r="I23" s="379"/>
      <c r="J23" s="380"/>
      <c r="K23" s="380"/>
    </row>
    <row r="24" spans="1:11" ht="4.5" customHeight="1" x14ac:dyDescent="0.15">
      <c r="B24" s="384"/>
      <c r="C24" s="384"/>
      <c r="D24" s="384"/>
      <c r="E24" s="384"/>
      <c r="F24" s="384"/>
      <c r="G24" s="384"/>
      <c r="H24" s="384"/>
      <c r="I24" s="384"/>
      <c r="J24" s="384"/>
      <c r="K24" s="384"/>
    </row>
    <row r="25" spans="1:11" s="385" customFormat="1" ht="10.8" x14ac:dyDescent="0.15">
      <c r="A25" s="418" t="s">
        <v>330</v>
      </c>
    </row>
    <row r="26" spans="1:11" s="385" customFormat="1" ht="10.8" x14ac:dyDescent="0.15">
      <c r="A26" s="418" t="s">
        <v>331</v>
      </c>
    </row>
    <row r="27" spans="1:11" ht="4.5" customHeight="1" x14ac:dyDescent="0.15">
      <c r="B27" s="384"/>
      <c r="C27" s="384"/>
      <c r="D27" s="384"/>
      <c r="E27" s="384"/>
      <c r="F27" s="384"/>
      <c r="G27" s="384"/>
      <c r="H27" s="384"/>
      <c r="I27" s="384"/>
      <c r="J27" s="384"/>
      <c r="K27" s="384"/>
    </row>
    <row r="28" spans="1:11" ht="3.75" customHeight="1" x14ac:dyDescent="0.15">
      <c r="B28" s="381"/>
      <c r="C28" s="381"/>
      <c r="D28" s="381"/>
      <c r="E28" s="381"/>
      <c r="F28" s="381"/>
      <c r="G28" s="381"/>
      <c r="H28" s="381"/>
      <c r="I28" s="381"/>
      <c r="J28" s="381"/>
    </row>
  </sheetData>
  <mergeCells count="1">
    <mergeCell ref="A1:J1"/>
  </mergeCells>
  <phoneticPr fontId="3"/>
  <conditionalFormatting sqref="A1 K1:XFD1 A2:XFD1048576">
    <cfRule type="containsText" dxfId="27" priority="5" operator="containsText" text="FALSE">
      <formula>NOT(ISERROR(SEARCH("FALSE",A1)))</formula>
    </cfRule>
  </conditionalFormatting>
  <pageMargins left="0.59055118110236227" right="0.59055118110236227" top="0.47244094488188981" bottom="0.47244094488188981" header="0.51181102362204722" footer="0.39370078740157483"/>
  <pageSetup paperSize="9" scale="95" firstPageNumber="41" orientation="portrait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調査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8"/>
  <sheetViews>
    <sheetView view="pageBreakPreview" zoomScaleNormal="100" zoomScaleSheetLayoutView="100" workbookViewId="0">
      <selection activeCell="A32" sqref="A32"/>
    </sheetView>
  </sheetViews>
  <sheetFormatPr defaultColWidth="11.5" defaultRowHeight="12" x14ac:dyDescent="0.15"/>
  <cols>
    <col min="1" max="1" width="12.625" style="349" customWidth="1"/>
    <col min="2" max="12" width="8.625" style="346" customWidth="1"/>
    <col min="13" max="13" width="4.125" style="346" customWidth="1"/>
    <col min="14" max="16384" width="11.5" style="346"/>
  </cols>
  <sheetData>
    <row r="1" spans="1:12" ht="15" customHeight="1" thickBot="1" x14ac:dyDescent="0.2">
      <c r="A1" s="1" t="s">
        <v>537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5.0999999999999996" customHeight="1" x14ac:dyDescent="0.15">
      <c r="A2" s="16"/>
      <c r="B2" s="20"/>
      <c r="C2" s="20"/>
      <c r="D2" s="20"/>
      <c r="E2" s="20"/>
      <c r="F2" s="20"/>
      <c r="G2" s="20"/>
      <c r="H2" s="20"/>
      <c r="I2" s="20"/>
      <c r="J2" s="21"/>
      <c r="K2" s="710"/>
      <c r="L2" s="825"/>
    </row>
    <row r="3" spans="1:12" ht="5.0999999999999996" customHeight="1" x14ac:dyDescent="0.15">
      <c r="A3" s="62"/>
      <c r="B3" s="1155" t="s">
        <v>530</v>
      </c>
      <c r="C3" s="1049"/>
      <c r="D3" s="1049"/>
      <c r="E3" s="1049"/>
      <c r="F3" s="1049"/>
      <c r="G3" s="1049"/>
      <c r="H3" s="1049"/>
      <c r="I3" s="1049"/>
      <c r="J3" s="1050"/>
      <c r="K3" s="1154" t="s">
        <v>528</v>
      </c>
      <c r="L3" s="1051"/>
    </row>
    <row r="4" spans="1:12" s="349" customFormat="1" ht="21.6" customHeight="1" x14ac:dyDescent="0.15">
      <c r="A4" s="1145"/>
      <c r="B4" s="1156"/>
      <c r="C4" s="1052">
        <v>0.05</v>
      </c>
      <c r="D4" s="2">
        <v>5</v>
      </c>
      <c r="E4" s="3">
        <v>10</v>
      </c>
      <c r="F4" s="2">
        <v>15</v>
      </c>
      <c r="G4" s="2">
        <v>20</v>
      </c>
      <c r="H4" s="3">
        <v>25</v>
      </c>
      <c r="I4" s="2">
        <v>30</v>
      </c>
      <c r="J4" s="1053">
        <v>0.35</v>
      </c>
      <c r="K4" s="1154"/>
      <c r="L4" s="1153" t="s">
        <v>538</v>
      </c>
    </row>
    <row r="5" spans="1:12" s="349" customFormat="1" ht="21.6" customHeight="1" x14ac:dyDescent="0.15">
      <c r="A5" s="1145"/>
      <c r="B5" s="1156"/>
      <c r="C5" s="3"/>
      <c r="D5" s="1054" t="s">
        <v>338</v>
      </c>
      <c r="E5" s="1055" t="s">
        <v>338</v>
      </c>
      <c r="F5" s="1054" t="s">
        <v>338</v>
      </c>
      <c r="G5" s="1054" t="s">
        <v>338</v>
      </c>
      <c r="H5" s="1055" t="s">
        <v>338</v>
      </c>
      <c r="I5" s="1054" t="s">
        <v>463</v>
      </c>
      <c r="J5" s="3"/>
      <c r="K5" s="1154"/>
      <c r="L5" s="1153"/>
    </row>
    <row r="6" spans="1:12" s="349" customFormat="1" ht="21.6" customHeight="1" x14ac:dyDescent="0.15">
      <c r="A6" s="1145"/>
      <c r="B6" s="1156"/>
      <c r="C6" s="3"/>
      <c r="D6" s="1056">
        <v>0.1</v>
      </c>
      <c r="E6" s="1053">
        <v>0.15</v>
      </c>
      <c r="F6" s="1056">
        <v>0.2</v>
      </c>
      <c r="G6" s="1056">
        <v>0.25</v>
      </c>
      <c r="H6" s="1053">
        <v>0.3</v>
      </c>
      <c r="I6" s="1056">
        <v>0.35</v>
      </c>
      <c r="J6" s="1057"/>
      <c r="K6" s="1154"/>
      <c r="L6" s="1153"/>
    </row>
    <row r="7" spans="1:12" s="349" customFormat="1" ht="21.6" customHeight="1" x14ac:dyDescent="0.15">
      <c r="A7" s="1145"/>
      <c r="B7" s="1156"/>
      <c r="C7" s="3" t="s">
        <v>3</v>
      </c>
      <c r="D7" s="2" t="s">
        <v>464</v>
      </c>
      <c r="E7" s="3" t="s">
        <v>465</v>
      </c>
      <c r="F7" s="2" t="s">
        <v>464</v>
      </c>
      <c r="G7" s="2" t="s">
        <v>342</v>
      </c>
      <c r="H7" s="3" t="s">
        <v>465</v>
      </c>
      <c r="I7" s="2" t="s">
        <v>466</v>
      </c>
      <c r="J7" s="3" t="s">
        <v>5</v>
      </c>
      <c r="K7" s="1154"/>
      <c r="L7" s="1153"/>
    </row>
    <row r="8" spans="1:12" ht="5.0999999999999996" customHeight="1" x14ac:dyDescent="0.15">
      <c r="A8" s="1145"/>
      <c r="B8" s="1058"/>
      <c r="C8" s="1049"/>
      <c r="D8" s="1059"/>
      <c r="E8" s="691"/>
      <c r="F8" s="1060"/>
      <c r="G8" s="1059"/>
      <c r="H8" s="691"/>
      <c r="I8" s="1059"/>
      <c r="J8" s="691"/>
      <c r="K8" s="1061"/>
      <c r="L8" s="1062"/>
    </row>
    <row r="9" spans="1:12" s="352" customFormat="1" ht="9" customHeight="1" thickBot="1" x14ac:dyDescent="0.2">
      <c r="A9" s="1146"/>
      <c r="B9" s="13" t="s">
        <v>6</v>
      </c>
      <c r="C9" s="67" t="s">
        <v>6</v>
      </c>
      <c r="D9" s="7" t="s">
        <v>6</v>
      </c>
      <c r="E9" s="7" t="s">
        <v>6</v>
      </c>
      <c r="F9" s="7" t="s">
        <v>6</v>
      </c>
      <c r="G9" s="7" t="s">
        <v>6</v>
      </c>
      <c r="H9" s="7" t="s">
        <v>6</v>
      </c>
      <c r="I9" s="7" t="s">
        <v>6</v>
      </c>
      <c r="J9" s="7" t="s">
        <v>6</v>
      </c>
      <c r="K9" s="65" t="s">
        <v>6</v>
      </c>
      <c r="L9" s="8" t="s">
        <v>6</v>
      </c>
    </row>
    <row r="10" spans="1:12" ht="12.75" customHeight="1" x14ac:dyDescent="0.15">
      <c r="A10" s="10" t="s">
        <v>216</v>
      </c>
      <c r="B10" s="1063" t="s">
        <v>244</v>
      </c>
      <c r="C10" s="1043">
        <v>5.8</v>
      </c>
      <c r="D10" s="177">
        <v>11.5</v>
      </c>
      <c r="E10" s="189">
        <v>18.3</v>
      </c>
      <c r="F10" s="177">
        <v>4.7</v>
      </c>
      <c r="G10" s="177">
        <v>10.9</v>
      </c>
      <c r="H10" s="189">
        <v>2.5</v>
      </c>
      <c r="I10" s="177">
        <v>5.8</v>
      </c>
      <c r="J10" s="189">
        <v>9.1999999999999993</v>
      </c>
      <c r="K10" s="1064">
        <v>31.3</v>
      </c>
      <c r="L10" s="1065">
        <v>12</v>
      </c>
    </row>
    <row r="11" spans="1:12" ht="12.75" customHeight="1" x14ac:dyDescent="0.15">
      <c r="A11" s="10" t="s">
        <v>215</v>
      </c>
      <c r="B11" s="1063" t="s">
        <v>244</v>
      </c>
      <c r="C11" s="1043">
        <v>5.9</v>
      </c>
      <c r="D11" s="177">
        <v>11.4</v>
      </c>
      <c r="E11" s="189">
        <v>19.5</v>
      </c>
      <c r="F11" s="177">
        <v>4.7</v>
      </c>
      <c r="G11" s="177">
        <v>10.6</v>
      </c>
      <c r="H11" s="189">
        <v>2.2000000000000002</v>
      </c>
      <c r="I11" s="177">
        <v>6</v>
      </c>
      <c r="J11" s="189">
        <v>9</v>
      </c>
      <c r="K11" s="1064">
        <v>30.6</v>
      </c>
      <c r="L11" s="1065">
        <v>13</v>
      </c>
    </row>
    <row r="12" spans="1:12" ht="12.75" customHeight="1" x14ac:dyDescent="0.15">
      <c r="A12" s="10" t="s">
        <v>214</v>
      </c>
      <c r="B12" s="1063" t="s">
        <v>244</v>
      </c>
      <c r="C12" s="1043">
        <v>6.2</v>
      </c>
      <c r="D12" s="177">
        <v>12.9</v>
      </c>
      <c r="E12" s="189">
        <v>19.2</v>
      </c>
      <c r="F12" s="177">
        <v>5.5</v>
      </c>
      <c r="G12" s="177">
        <v>10.6</v>
      </c>
      <c r="H12" s="189">
        <v>3</v>
      </c>
      <c r="I12" s="177">
        <v>6.4</v>
      </c>
      <c r="J12" s="189">
        <v>7.6</v>
      </c>
      <c r="K12" s="1064">
        <v>28.6</v>
      </c>
      <c r="L12" s="1065">
        <v>12.36</v>
      </c>
    </row>
    <row r="13" spans="1:12" ht="12.75" customHeight="1" x14ac:dyDescent="0.15">
      <c r="A13" s="10" t="s">
        <v>213</v>
      </c>
      <c r="B13" s="1063" t="s">
        <v>244</v>
      </c>
      <c r="C13" s="1043">
        <v>5</v>
      </c>
      <c r="D13" s="177">
        <v>11.6</v>
      </c>
      <c r="E13" s="189">
        <v>20.7</v>
      </c>
      <c r="F13" s="177">
        <v>4.0999999999999996</v>
      </c>
      <c r="G13" s="177">
        <v>10.3</v>
      </c>
      <c r="H13" s="189">
        <v>3.7</v>
      </c>
      <c r="I13" s="177">
        <v>6.9</v>
      </c>
      <c r="J13" s="189">
        <v>9.4</v>
      </c>
      <c r="K13" s="1064">
        <v>28.2</v>
      </c>
      <c r="L13" s="1065">
        <v>13</v>
      </c>
    </row>
    <row r="14" spans="1:12" ht="12.75" customHeight="1" x14ac:dyDescent="0.15">
      <c r="A14" s="10" t="s">
        <v>212</v>
      </c>
      <c r="B14" s="1063" t="s">
        <v>243</v>
      </c>
      <c r="C14" s="1043">
        <v>5.2</v>
      </c>
      <c r="D14" s="177">
        <v>11.1</v>
      </c>
      <c r="E14" s="189">
        <v>19.600000000000001</v>
      </c>
      <c r="F14" s="177">
        <v>5</v>
      </c>
      <c r="G14" s="177">
        <v>10.199999999999999</v>
      </c>
      <c r="H14" s="189">
        <v>2.7</v>
      </c>
      <c r="I14" s="177">
        <v>7.2</v>
      </c>
      <c r="J14" s="189">
        <v>9.9</v>
      </c>
      <c r="K14" s="1064">
        <v>29.1</v>
      </c>
      <c r="L14" s="1065">
        <v>13</v>
      </c>
    </row>
    <row r="15" spans="1:12" ht="12.75" customHeight="1" x14ac:dyDescent="0.15">
      <c r="A15" s="10" t="s">
        <v>228</v>
      </c>
      <c r="B15" s="1063" t="s">
        <v>243</v>
      </c>
      <c r="C15" s="1043">
        <v>5</v>
      </c>
      <c r="D15" s="177">
        <v>11.7</v>
      </c>
      <c r="E15" s="189">
        <v>18.5</v>
      </c>
      <c r="F15" s="177">
        <v>4.9000000000000004</v>
      </c>
      <c r="G15" s="177">
        <v>11.8</v>
      </c>
      <c r="H15" s="189">
        <v>3.3</v>
      </c>
      <c r="I15" s="177">
        <v>7.6</v>
      </c>
      <c r="J15" s="189">
        <v>9.5</v>
      </c>
      <c r="K15" s="1064">
        <v>27.8</v>
      </c>
      <c r="L15" s="1065">
        <v>14</v>
      </c>
    </row>
    <row r="16" spans="1:12" ht="12.75" customHeight="1" x14ac:dyDescent="0.15">
      <c r="A16" s="10" t="s">
        <v>229</v>
      </c>
      <c r="B16" s="1063" t="s">
        <v>243</v>
      </c>
      <c r="C16" s="1043">
        <v>5.4</v>
      </c>
      <c r="D16" s="177">
        <v>8.9</v>
      </c>
      <c r="E16" s="189">
        <v>18.899999999999999</v>
      </c>
      <c r="F16" s="177">
        <v>3.6</v>
      </c>
      <c r="G16" s="177">
        <v>12.1</v>
      </c>
      <c r="H16" s="189">
        <v>3.4</v>
      </c>
      <c r="I16" s="177">
        <v>6.9</v>
      </c>
      <c r="J16" s="189">
        <v>11.2</v>
      </c>
      <c r="K16" s="1064">
        <v>29.4</v>
      </c>
      <c r="L16" s="1065">
        <v>14</v>
      </c>
    </row>
    <row r="17" spans="1:12" ht="12.75" customHeight="1" x14ac:dyDescent="0.15">
      <c r="A17" s="10" t="s">
        <v>237</v>
      </c>
      <c r="B17" s="1063" t="s">
        <v>243</v>
      </c>
      <c r="C17" s="1043">
        <v>5.2</v>
      </c>
      <c r="D17" s="177">
        <v>10</v>
      </c>
      <c r="E17" s="189">
        <v>18.100000000000001</v>
      </c>
      <c r="F17" s="177">
        <v>5.0999999999999996</v>
      </c>
      <c r="G17" s="177">
        <v>11.1</v>
      </c>
      <c r="H17" s="189">
        <v>2.2000000000000002</v>
      </c>
      <c r="I17" s="177">
        <v>7.9</v>
      </c>
      <c r="J17" s="189">
        <v>11.5</v>
      </c>
      <c r="K17" s="1064">
        <v>29.1</v>
      </c>
      <c r="L17" s="1065">
        <v>14</v>
      </c>
    </row>
    <row r="18" spans="1:12" ht="12.75" customHeight="1" x14ac:dyDescent="0.15">
      <c r="A18" s="10" t="s">
        <v>250</v>
      </c>
      <c r="B18" s="1063" t="s">
        <v>243</v>
      </c>
      <c r="C18" s="1043">
        <v>3.4</v>
      </c>
      <c r="D18" s="177">
        <v>7.8</v>
      </c>
      <c r="E18" s="189">
        <v>15.8</v>
      </c>
      <c r="F18" s="177">
        <v>5.6</v>
      </c>
      <c r="G18" s="177">
        <v>10.7</v>
      </c>
      <c r="H18" s="189">
        <v>3.6</v>
      </c>
      <c r="I18" s="177">
        <v>10</v>
      </c>
      <c r="J18" s="189">
        <v>11.1</v>
      </c>
      <c r="K18" s="1064">
        <v>32.1</v>
      </c>
      <c r="L18" s="1065">
        <v>15</v>
      </c>
    </row>
    <row r="19" spans="1:12" ht="12.75" customHeight="1" x14ac:dyDescent="0.15">
      <c r="A19" s="10" t="s">
        <v>274</v>
      </c>
      <c r="B19" s="1063" t="s">
        <v>243</v>
      </c>
      <c r="C19" s="1043">
        <v>4.4000000000000004</v>
      </c>
      <c r="D19" s="177">
        <v>9.1999999999999993</v>
      </c>
      <c r="E19" s="189">
        <v>17.600000000000001</v>
      </c>
      <c r="F19" s="177">
        <v>3.9</v>
      </c>
      <c r="G19" s="177">
        <v>10.199999999999999</v>
      </c>
      <c r="H19" s="189">
        <v>2.9</v>
      </c>
      <c r="I19" s="177">
        <v>8.1999999999999993</v>
      </c>
      <c r="J19" s="189">
        <v>11.6</v>
      </c>
      <c r="K19" s="1064">
        <v>32</v>
      </c>
      <c r="L19" s="1065">
        <v>14</v>
      </c>
    </row>
    <row r="20" spans="1:12" ht="12.75" customHeight="1" x14ac:dyDescent="0.15">
      <c r="A20" s="10" t="s">
        <v>277</v>
      </c>
      <c r="B20" s="1063" t="s">
        <v>243</v>
      </c>
      <c r="C20" s="1043">
        <v>4.0999999999999996</v>
      </c>
      <c r="D20" s="177">
        <v>8.1999999999999993</v>
      </c>
      <c r="E20" s="189">
        <v>18.399999999999999</v>
      </c>
      <c r="F20" s="177">
        <v>4.2</v>
      </c>
      <c r="G20" s="177">
        <v>9.6</v>
      </c>
      <c r="H20" s="189">
        <v>4</v>
      </c>
      <c r="I20" s="177">
        <v>8.1999999999999993</v>
      </c>
      <c r="J20" s="189">
        <v>11</v>
      </c>
      <c r="K20" s="1064">
        <v>32.299999999999997</v>
      </c>
      <c r="L20" s="1065">
        <v>14</v>
      </c>
    </row>
    <row r="21" spans="1:12" ht="12.75" customHeight="1" x14ac:dyDescent="0.15">
      <c r="A21" s="10" t="s">
        <v>285</v>
      </c>
      <c r="B21" s="1063" t="s">
        <v>243</v>
      </c>
      <c r="C21" s="1043">
        <v>5.4</v>
      </c>
      <c r="D21" s="177">
        <v>9.6</v>
      </c>
      <c r="E21" s="189">
        <v>14.9</v>
      </c>
      <c r="F21" s="177">
        <v>4.2</v>
      </c>
      <c r="G21" s="177">
        <v>8.1</v>
      </c>
      <c r="H21" s="189">
        <v>2.4</v>
      </c>
      <c r="I21" s="177">
        <v>6.9</v>
      </c>
      <c r="J21" s="189">
        <v>9.1999999999999993</v>
      </c>
      <c r="K21" s="1064">
        <v>39.200000000000003</v>
      </c>
      <c r="L21" s="1065">
        <v>12</v>
      </c>
    </row>
    <row r="22" spans="1:12" ht="12.75" customHeight="1" x14ac:dyDescent="0.15">
      <c r="A22" s="10" t="s">
        <v>307</v>
      </c>
      <c r="B22" s="1063" t="s">
        <v>243</v>
      </c>
      <c r="C22" s="1043">
        <v>5.8</v>
      </c>
      <c r="D22" s="177">
        <v>11.2</v>
      </c>
      <c r="E22" s="189">
        <v>15.2</v>
      </c>
      <c r="F22" s="177">
        <v>4.0999999999999996</v>
      </c>
      <c r="G22" s="177">
        <v>8.5</v>
      </c>
      <c r="H22" s="189">
        <v>2.2999999999999998</v>
      </c>
      <c r="I22" s="177">
        <v>6.8</v>
      </c>
      <c r="J22" s="189">
        <v>9.5</v>
      </c>
      <c r="K22" s="1064">
        <v>36.6</v>
      </c>
      <c r="L22" s="1065">
        <v>12</v>
      </c>
    </row>
    <row r="23" spans="1:12" ht="12.75" customHeight="1" x14ac:dyDescent="0.15">
      <c r="A23" s="447" t="s">
        <v>326</v>
      </c>
      <c r="B23" s="1066" t="s">
        <v>243</v>
      </c>
      <c r="C23" s="554">
        <v>6.5</v>
      </c>
      <c r="D23" s="524">
        <v>10.8</v>
      </c>
      <c r="E23" s="539">
        <v>15</v>
      </c>
      <c r="F23" s="524">
        <v>3.8</v>
      </c>
      <c r="G23" s="524">
        <v>8.9</v>
      </c>
      <c r="H23" s="539">
        <v>2.2999999999999998</v>
      </c>
      <c r="I23" s="524">
        <v>7.1</v>
      </c>
      <c r="J23" s="539">
        <v>10.8</v>
      </c>
      <c r="K23" s="1067">
        <v>34.799999999999997</v>
      </c>
      <c r="L23" s="1068">
        <v>13</v>
      </c>
    </row>
    <row r="24" spans="1:12" ht="12.75" customHeight="1" x14ac:dyDescent="0.15">
      <c r="A24" s="10" t="s">
        <v>327</v>
      </c>
      <c r="B24" s="1063" t="s">
        <v>243</v>
      </c>
      <c r="C24" s="1043">
        <v>5.5</v>
      </c>
      <c r="D24" s="177">
        <v>9.8000000000000007</v>
      </c>
      <c r="E24" s="189">
        <v>14</v>
      </c>
      <c r="F24" s="177">
        <v>3.1</v>
      </c>
      <c r="G24" s="177">
        <v>8.4</v>
      </c>
      <c r="H24" s="189">
        <v>1.6</v>
      </c>
      <c r="I24" s="177">
        <v>5.9</v>
      </c>
      <c r="J24" s="189">
        <v>13.6</v>
      </c>
      <c r="K24" s="1064">
        <v>38.1</v>
      </c>
      <c r="L24" s="1065">
        <v>14</v>
      </c>
    </row>
    <row r="25" spans="1:12" ht="12.75" customHeight="1" x14ac:dyDescent="0.15">
      <c r="A25" s="10" t="s">
        <v>336</v>
      </c>
      <c r="B25" s="1063" t="s">
        <v>243</v>
      </c>
      <c r="C25" s="1043">
        <v>5.3</v>
      </c>
      <c r="D25" s="177">
        <v>9.9</v>
      </c>
      <c r="E25" s="189">
        <v>15.1</v>
      </c>
      <c r="F25" s="177">
        <v>2.4</v>
      </c>
      <c r="G25" s="177">
        <v>8.9</v>
      </c>
      <c r="H25" s="189">
        <v>1.6</v>
      </c>
      <c r="I25" s="177">
        <v>5.7</v>
      </c>
      <c r="J25" s="189">
        <v>11.4</v>
      </c>
      <c r="K25" s="1064">
        <v>39.700000000000003</v>
      </c>
      <c r="L25" s="1065">
        <v>13</v>
      </c>
    </row>
    <row r="26" spans="1:12" ht="12.75" customHeight="1" x14ac:dyDescent="0.15">
      <c r="A26" s="10" t="s">
        <v>452</v>
      </c>
      <c r="B26" s="1063" t="s">
        <v>243</v>
      </c>
      <c r="C26" s="1043">
        <v>5.0999999999999996</v>
      </c>
      <c r="D26" s="177">
        <v>8.8000000000000007</v>
      </c>
      <c r="E26" s="189">
        <v>14.2</v>
      </c>
      <c r="F26" s="177">
        <v>3.3</v>
      </c>
      <c r="G26" s="177">
        <v>7.9</v>
      </c>
      <c r="H26" s="189">
        <v>2.2000000000000002</v>
      </c>
      <c r="I26" s="177">
        <v>6.1</v>
      </c>
      <c r="J26" s="189">
        <v>11.2</v>
      </c>
      <c r="K26" s="1064">
        <v>41.3</v>
      </c>
      <c r="L26" s="1065">
        <v>13</v>
      </c>
    </row>
    <row r="27" spans="1:12" ht="12.75" customHeight="1" thickBot="1" x14ac:dyDescent="0.2">
      <c r="A27" s="1069" t="s">
        <v>454</v>
      </c>
      <c r="B27" s="1070">
        <v>33.4</v>
      </c>
      <c r="C27" s="1108">
        <v>2.7</v>
      </c>
      <c r="D27" s="1109">
        <v>3.4</v>
      </c>
      <c r="E27" s="1110">
        <v>6.3</v>
      </c>
      <c r="F27" s="1109">
        <v>1.1000000000000001</v>
      </c>
      <c r="G27" s="1109">
        <v>4.5999999999999996</v>
      </c>
      <c r="H27" s="1110">
        <v>0.7</v>
      </c>
      <c r="I27" s="1109">
        <v>3.6</v>
      </c>
      <c r="J27" s="1110">
        <v>11</v>
      </c>
      <c r="K27" s="1044">
        <v>66.599999999999994</v>
      </c>
      <c r="L27" s="1071">
        <v>29</v>
      </c>
    </row>
    <row r="28" spans="1:12" x14ac:dyDescent="0.15">
      <c r="A28" s="349" t="s">
        <v>529</v>
      </c>
      <c r="B28" s="349"/>
    </row>
    <row r="29" spans="1:12" x14ac:dyDescent="0.15">
      <c r="A29" s="349" t="s">
        <v>536</v>
      </c>
    </row>
    <row r="30" spans="1:12" x14ac:dyDescent="0.15">
      <c r="A30" s="1111" t="s">
        <v>547</v>
      </c>
      <c r="B30" s="1112"/>
      <c r="C30" s="1112"/>
      <c r="D30" s="1112"/>
      <c r="E30" s="1112"/>
      <c r="F30" s="1112"/>
      <c r="G30" s="1112"/>
      <c r="H30" s="1112"/>
      <c r="I30" s="1112"/>
    </row>
    <row r="31" spans="1:12" ht="15.45" customHeight="1" x14ac:dyDescent="0.15"/>
    <row r="32" spans="1:12" ht="17.100000000000001" customHeight="1" thickBot="1" x14ac:dyDescent="0.2">
      <c r="A32" s="346" t="s">
        <v>469</v>
      </c>
    </row>
    <row r="33" spans="1:12" ht="4.5" customHeight="1" x14ac:dyDescent="0.15">
      <c r="A33" s="347"/>
      <c r="B33" s="739"/>
      <c r="C33" s="727"/>
      <c r="D33" s="729"/>
      <c r="E33" s="682"/>
    </row>
    <row r="34" spans="1:12" ht="169.5" customHeight="1" x14ac:dyDescent="0.15">
      <c r="A34" s="357"/>
      <c r="B34" s="740" t="s">
        <v>264</v>
      </c>
      <c r="C34" s="731" t="s">
        <v>265</v>
      </c>
      <c r="D34" s="365" t="s">
        <v>351</v>
      </c>
      <c r="E34" s="386"/>
      <c r="F34" s="387"/>
      <c r="G34" s="387"/>
    </row>
    <row r="35" spans="1:12" ht="4.5" customHeight="1" x14ac:dyDescent="0.15">
      <c r="A35" s="388"/>
      <c r="B35" s="741"/>
      <c r="C35" s="734"/>
      <c r="D35" s="742"/>
      <c r="E35" s="388"/>
      <c r="F35" s="352"/>
      <c r="G35" s="352"/>
      <c r="H35" s="379"/>
      <c r="I35" s="379"/>
      <c r="J35" s="379"/>
      <c r="K35" s="379"/>
      <c r="L35" s="380"/>
    </row>
    <row r="36" spans="1:12" ht="8.25" customHeight="1" thickBot="1" x14ac:dyDescent="0.2">
      <c r="A36" s="358"/>
      <c r="B36" s="359" t="s">
        <v>6</v>
      </c>
      <c r="C36" s="351" t="s">
        <v>6</v>
      </c>
      <c r="D36" s="360" t="s">
        <v>6</v>
      </c>
      <c r="E36" s="388"/>
      <c r="F36" s="352"/>
      <c r="G36" s="352"/>
      <c r="H36" s="379"/>
      <c r="I36" s="379"/>
      <c r="J36" s="379"/>
      <c r="K36" s="379"/>
      <c r="L36" s="380"/>
    </row>
    <row r="37" spans="1:12" ht="12" customHeight="1" x14ac:dyDescent="0.15">
      <c r="A37" s="353" t="s">
        <v>229</v>
      </c>
      <c r="B37" s="389">
        <v>7.2</v>
      </c>
      <c r="C37" s="390">
        <v>4</v>
      </c>
      <c r="D37" s="391">
        <v>88.7</v>
      </c>
      <c r="E37" s="392"/>
      <c r="F37" s="393"/>
      <c r="G37" s="393"/>
      <c r="H37" s="383"/>
      <c r="I37" s="383"/>
      <c r="J37" s="383"/>
      <c r="K37" s="383"/>
      <c r="L37" s="383"/>
    </row>
    <row r="38" spans="1:12" ht="12" customHeight="1" x14ac:dyDescent="0.15">
      <c r="A38" s="353" t="s">
        <v>237</v>
      </c>
      <c r="B38" s="389">
        <v>8.1</v>
      </c>
      <c r="C38" s="390">
        <v>2.8</v>
      </c>
      <c r="D38" s="391">
        <v>89.1</v>
      </c>
      <c r="E38" s="392"/>
      <c r="F38" s="393"/>
      <c r="G38" s="393"/>
      <c r="H38" s="383"/>
      <c r="I38" s="383"/>
      <c r="J38" s="383"/>
      <c r="K38" s="383"/>
      <c r="L38" s="383"/>
    </row>
    <row r="39" spans="1:12" ht="12" customHeight="1" x14ac:dyDescent="0.15">
      <c r="A39" s="353" t="s">
        <v>250</v>
      </c>
      <c r="B39" s="389">
        <v>7.4</v>
      </c>
      <c r="C39" s="390">
        <v>4.5</v>
      </c>
      <c r="D39" s="391">
        <v>88</v>
      </c>
      <c r="E39" s="392"/>
      <c r="F39" s="393"/>
      <c r="G39" s="393"/>
      <c r="H39" s="383"/>
      <c r="I39" s="383"/>
      <c r="J39" s="383"/>
      <c r="K39" s="383"/>
      <c r="L39" s="383"/>
    </row>
    <row r="40" spans="1:12" ht="12" customHeight="1" x14ac:dyDescent="0.15">
      <c r="A40" s="353" t="s">
        <v>274</v>
      </c>
      <c r="B40" s="389">
        <v>7.6</v>
      </c>
      <c r="C40" s="390">
        <v>5.3</v>
      </c>
      <c r="D40" s="391">
        <v>87.1</v>
      </c>
      <c r="E40" s="392"/>
      <c r="F40" s="393"/>
      <c r="G40" s="393"/>
      <c r="H40" s="383"/>
      <c r="I40" s="383"/>
      <c r="J40" s="383"/>
      <c r="K40" s="383"/>
      <c r="L40" s="383"/>
    </row>
    <row r="41" spans="1:12" ht="12" customHeight="1" x14ac:dyDescent="0.15">
      <c r="A41" s="353" t="s">
        <v>277</v>
      </c>
      <c r="B41" s="389">
        <v>8.6999999999999993</v>
      </c>
      <c r="C41" s="390">
        <v>4.2</v>
      </c>
      <c r="D41" s="403">
        <v>87.1</v>
      </c>
      <c r="E41" s="392"/>
      <c r="F41" s="393"/>
      <c r="G41" s="393"/>
      <c r="H41" s="383"/>
      <c r="I41" s="383"/>
      <c r="J41" s="383"/>
      <c r="K41" s="383"/>
      <c r="L41" s="383"/>
    </row>
    <row r="42" spans="1:12" ht="12" customHeight="1" x14ac:dyDescent="0.15">
      <c r="A42" s="353" t="s">
        <v>285</v>
      </c>
      <c r="B42" s="389">
        <v>8.4</v>
      </c>
      <c r="C42" s="390">
        <v>4</v>
      </c>
      <c r="D42" s="403">
        <v>87.6</v>
      </c>
      <c r="E42" s="392"/>
      <c r="F42" s="393"/>
      <c r="G42" s="393"/>
      <c r="H42" s="383"/>
      <c r="I42" s="383"/>
      <c r="J42" s="383"/>
      <c r="K42" s="383"/>
      <c r="L42" s="383"/>
    </row>
    <row r="43" spans="1:12" ht="12" customHeight="1" x14ac:dyDescent="0.15">
      <c r="A43" s="353" t="s">
        <v>307</v>
      </c>
      <c r="B43" s="389">
        <v>7.5</v>
      </c>
      <c r="C43" s="390">
        <v>3.8</v>
      </c>
      <c r="D43" s="403">
        <v>88.7</v>
      </c>
      <c r="E43" s="392"/>
      <c r="F43" s="393"/>
      <c r="G43" s="393"/>
      <c r="H43" s="383"/>
      <c r="I43" s="383"/>
      <c r="J43" s="383"/>
      <c r="K43" s="383"/>
      <c r="L43" s="383"/>
    </row>
    <row r="44" spans="1:12" ht="12" customHeight="1" x14ac:dyDescent="0.15">
      <c r="A44" s="426" t="s">
        <v>326</v>
      </c>
      <c r="B44" s="474">
        <v>10.7</v>
      </c>
      <c r="C44" s="475">
        <v>4</v>
      </c>
      <c r="D44" s="476">
        <v>85.3</v>
      </c>
      <c r="E44" s="392"/>
      <c r="F44" s="393"/>
      <c r="G44" s="393"/>
      <c r="H44" s="383"/>
      <c r="I44" s="383"/>
      <c r="J44" s="383"/>
      <c r="K44" s="383"/>
      <c r="L44" s="383"/>
    </row>
    <row r="45" spans="1:12" ht="12" customHeight="1" x14ac:dyDescent="0.15">
      <c r="A45" s="353" t="s">
        <v>327</v>
      </c>
      <c r="B45" s="389">
        <v>10</v>
      </c>
      <c r="C45" s="390">
        <v>4.3</v>
      </c>
      <c r="D45" s="403">
        <v>85.8</v>
      </c>
      <c r="E45" s="392"/>
      <c r="F45" s="393"/>
      <c r="G45" s="393"/>
      <c r="H45" s="383"/>
      <c r="I45" s="383"/>
      <c r="J45" s="383"/>
      <c r="K45" s="383"/>
      <c r="L45" s="383"/>
    </row>
    <row r="46" spans="1:12" ht="12" customHeight="1" x14ac:dyDescent="0.15">
      <c r="A46" s="353" t="s">
        <v>336</v>
      </c>
      <c r="B46" s="389">
        <v>10</v>
      </c>
      <c r="C46" s="390">
        <v>4.0999999999999996</v>
      </c>
      <c r="D46" s="403">
        <v>86</v>
      </c>
      <c r="E46" s="392"/>
      <c r="F46" s="393"/>
      <c r="G46" s="393"/>
      <c r="H46" s="383"/>
      <c r="I46" s="383"/>
      <c r="J46" s="383"/>
      <c r="K46" s="383"/>
      <c r="L46" s="383"/>
    </row>
    <row r="47" spans="1:12" ht="12" customHeight="1" x14ac:dyDescent="0.15">
      <c r="A47" s="353" t="s">
        <v>452</v>
      </c>
      <c r="B47" s="389">
        <v>10.199999999999999</v>
      </c>
      <c r="C47" s="390">
        <v>3.8</v>
      </c>
      <c r="D47" s="403">
        <v>86</v>
      </c>
      <c r="E47" s="392"/>
      <c r="F47" s="393"/>
      <c r="G47" s="393"/>
      <c r="H47" s="383"/>
      <c r="I47" s="383"/>
      <c r="J47" s="383"/>
      <c r="K47" s="383"/>
      <c r="L47" s="383"/>
    </row>
    <row r="48" spans="1:12" ht="12" customHeight="1" thickBot="1" x14ac:dyDescent="0.2">
      <c r="A48" s="420" t="s">
        <v>454</v>
      </c>
      <c r="B48" s="582">
        <v>12</v>
      </c>
      <c r="C48" s="583">
        <v>4.4000000000000004</v>
      </c>
      <c r="D48" s="584">
        <v>83.7</v>
      </c>
      <c r="E48" s="392"/>
      <c r="F48" s="393"/>
      <c r="G48" s="393"/>
      <c r="H48" s="383"/>
      <c r="I48" s="383"/>
      <c r="J48" s="383"/>
      <c r="K48" s="383"/>
      <c r="L48" s="383"/>
    </row>
  </sheetData>
  <mergeCells count="4">
    <mergeCell ref="A4:A9"/>
    <mergeCell ref="L4:L7"/>
    <mergeCell ref="K3:K7"/>
    <mergeCell ref="B3:B7"/>
  </mergeCells>
  <phoneticPr fontId="3"/>
  <conditionalFormatting sqref="A1:XFD3 A4:A7 L4:XFD7 C4:J7 A8:XFD1048576">
    <cfRule type="containsText" dxfId="26" priority="11" operator="containsText" text="FALSE">
      <formula>NOT(ISERROR(SEARCH("FALSE",A1)))</formula>
    </cfRule>
  </conditionalFormatting>
  <pageMargins left="0.59055118110236227" right="0.59055118110236227" top="0.47244094488188981" bottom="0.47244094488188981" header="0.51181102362204722" footer="0.39370078740157483"/>
  <pageSetup paperSize="9" scale="79" firstPageNumber="41" orientation="portrait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調査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L50"/>
  <sheetViews>
    <sheetView view="pageBreakPreview" zoomScaleNormal="100" zoomScaleSheetLayoutView="100" workbookViewId="0">
      <selection activeCell="A27" sqref="A27"/>
    </sheetView>
  </sheetViews>
  <sheetFormatPr defaultColWidth="11.5" defaultRowHeight="12" x14ac:dyDescent="0.15"/>
  <cols>
    <col min="1" max="1" width="9.625" style="4" customWidth="1"/>
    <col min="2" max="13" width="8.375" style="1" customWidth="1"/>
    <col min="14" max="14" width="4.375" style="1" customWidth="1"/>
    <col min="15" max="16384" width="11.5" style="1"/>
  </cols>
  <sheetData>
    <row r="1" spans="1:12" ht="17.100000000000001" customHeight="1" thickBot="1" x14ac:dyDescent="0.2">
      <c r="A1" s="1" t="s">
        <v>545</v>
      </c>
    </row>
    <row r="2" spans="1:12" ht="4.5" customHeight="1" x14ac:dyDescent="0.15">
      <c r="A2" s="16"/>
      <c r="B2" s="20"/>
      <c r="C2" s="20"/>
      <c r="D2" s="21"/>
      <c r="E2" s="20"/>
      <c r="F2" s="20"/>
      <c r="G2" s="21"/>
      <c r="H2" s="20"/>
      <c r="I2" s="20"/>
      <c r="J2" s="21"/>
      <c r="K2" s="698"/>
      <c r="L2" s="51"/>
    </row>
    <row r="3" spans="1:12" ht="4.5" customHeight="1" x14ac:dyDescent="0.15">
      <c r="A3" s="339"/>
      <c r="B3" s="1157" t="s">
        <v>19</v>
      </c>
      <c r="C3" s="743"/>
      <c r="D3" s="743"/>
      <c r="E3" s="1158" t="s">
        <v>20</v>
      </c>
      <c r="F3" s="744"/>
      <c r="G3" s="743"/>
      <c r="H3" s="1158" t="s">
        <v>21</v>
      </c>
      <c r="I3" s="743"/>
      <c r="J3" s="743"/>
      <c r="K3" s="1158" t="s">
        <v>352</v>
      </c>
      <c r="L3" s="1159" t="s">
        <v>22</v>
      </c>
    </row>
    <row r="4" spans="1:12" ht="100.35" customHeight="1" x14ac:dyDescent="0.15">
      <c r="A4" s="339"/>
      <c r="B4" s="1157"/>
      <c r="C4" s="212" t="s">
        <v>353</v>
      </c>
      <c r="D4" s="212" t="s">
        <v>354</v>
      </c>
      <c r="E4" s="1158"/>
      <c r="F4" s="213" t="s">
        <v>355</v>
      </c>
      <c r="G4" s="212" t="s">
        <v>356</v>
      </c>
      <c r="H4" s="1158"/>
      <c r="I4" s="212" t="s">
        <v>357</v>
      </c>
      <c r="J4" s="212" t="s">
        <v>358</v>
      </c>
      <c r="K4" s="1158"/>
      <c r="L4" s="1159"/>
    </row>
    <row r="5" spans="1:12" ht="4.5" customHeight="1" x14ac:dyDescent="0.15">
      <c r="A5" s="339"/>
      <c r="B5" s="745"/>
      <c r="C5" s="746"/>
      <c r="D5" s="746"/>
      <c r="E5" s="747"/>
      <c r="F5" s="747"/>
      <c r="G5" s="746"/>
      <c r="H5" s="747"/>
      <c r="I5" s="746"/>
      <c r="J5" s="748"/>
      <c r="K5" s="749"/>
      <c r="L5" s="750"/>
    </row>
    <row r="6" spans="1:12" ht="9" customHeight="1" thickBot="1" x14ac:dyDescent="0.2">
      <c r="A6" s="12"/>
      <c r="B6" s="13" t="s">
        <v>6</v>
      </c>
      <c r="C6" s="7" t="s">
        <v>6</v>
      </c>
      <c r="D6" s="7" t="s">
        <v>6</v>
      </c>
      <c r="E6" s="7" t="s">
        <v>6</v>
      </c>
      <c r="F6" s="14" t="s">
        <v>6</v>
      </c>
      <c r="G6" s="7" t="s">
        <v>6</v>
      </c>
      <c r="H6" s="7" t="s">
        <v>6</v>
      </c>
      <c r="I6" s="7" t="s">
        <v>6</v>
      </c>
      <c r="J6" s="7" t="s">
        <v>6</v>
      </c>
      <c r="K6" s="7" t="s">
        <v>6</v>
      </c>
      <c r="L6" s="55" t="s">
        <v>6</v>
      </c>
    </row>
    <row r="7" spans="1:12" ht="12" customHeight="1" x14ac:dyDescent="0.15">
      <c r="A7" s="10" t="s">
        <v>216</v>
      </c>
      <c r="B7" s="163">
        <v>30.5</v>
      </c>
      <c r="C7" s="169">
        <v>21.2</v>
      </c>
      <c r="D7" s="169">
        <v>9.3000000000000007</v>
      </c>
      <c r="E7" s="169">
        <v>31.7</v>
      </c>
      <c r="F7" s="166">
        <v>22.1</v>
      </c>
      <c r="G7" s="169">
        <v>9.6</v>
      </c>
      <c r="H7" s="169">
        <v>27.7</v>
      </c>
      <c r="I7" s="169">
        <v>8.6999999999999993</v>
      </c>
      <c r="J7" s="169">
        <v>19</v>
      </c>
      <c r="K7" s="169">
        <v>2.9</v>
      </c>
      <c r="L7" s="164">
        <v>7.2</v>
      </c>
    </row>
    <row r="8" spans="1:12" ht="12" customHeight="1" x14ac:dyDescent="0.15">
      <c r="A8" s="10" t="s">
        <v>215</v>
      </c>
      <c r="B8" s="163">
        <v>27.9</v>
      </c>
      <c r="C8" s="169">
        <v>19.600000000000001</v>
      </c>
      <c r="D8" s="169">
        <v>8.1999999999999993</v>
      </c>
      <c r="E8" s="169">
        <v>32.6</v>
      </c>
      <c r="F8" s="166">
        <v>22.4</v>
      </c>
      <c r="G8" s="169">
        <v>10.1</v>
      </c>
      <c r="H8" s="169">
        <v>28</v>
      </c>
      <c r="I8" s="169">
        <v>8.6</v>
      </c>
      <c r="J8" s="169">
        <v>19.399999999999999</v>
      </c>
      <c r="K8" s="169">
        <v>4</v>
      </c>
      <c r="L8" s="164">
        <v>7.6</v>
      </c>
    </row>
    <row r="9" spans="1:12" ht="12" customHeight="1" x14ac:dyDescent="0.15">
      <c r="A9" s="10" t="s">
        <v>214</v>
      </c>
      <c r="B9" s="163">
        <v>29.9</v>
      </c>
      <c r="C9" s="169">
        <v>19.899999999999999</v>
      </c>
      <c r="D9" s="169">
        <v>10</v>
      </c>
      <c r="E9" s="169">
        <v>32</v>
      </c>
      <c r="F9" s="166">
        <v>24.1</v>
      </c>
      <c r="G9" s="169">
        <v>7.9</v>
      </c>
      <c r="H9" s="169">
        <v>26.6</v>
      </c>
      <c r="I9" s="169">
        <v>7.9</v>
      </c>
      <c r="J9" s="169">
        <v>18.7</v>
      </c>
      <c r="K9" s="169">
        <v>3.3</v>
      </c>
      <c r="L9" s="164">
        <v>8.1999999999999993</v>
      </c>
    </row>
    <row r="10" spans="1:12" ht="12" customHeight="1" x14ac:dyDescent="0.15">
      <c r="A10" s="10" t="s">
        <v>213</v>
      </c>
      <c r="B10" s="163">
        <v>27.2</v>
      </c>
      <c r="C10" s="169">
        <v>20.5</v>
      </c>
      <c r="D10" s="169">
        <v>6.7</v>
      </c>
      <c r="E10" s="169">
        <v>34</v>
      </c>
      <c r="F10" s="166">
        <v>24.7</v>
      </c>
      <c r="G10" s="169">
        <v>9.3000000000000007</v>
      </c>
      <c r="H10" s="169">
        <v>26.2</v>
      </c>
      <c r="I10" s="169">
        <v>9.1</v>
      </c>
      <c r="J10" s="169">
        <v>17</v>
      </c>
      <c r="K10" s="169">
        <v>4.0999999999999996</v>
      </c>
      <c r="L10" s="164">
        <v>8.6</v>
      </c>
    </row>
    <row r="11" spans="1:12" ht="12" customHeight="1" x14ac:dyDescent="0.15">
      <c r="A11" s="10" t="s">
        <v>212</v>
      </c>
      <c r="B11" s="163">
        <v>28</v>
      </c>
      <c r="C11" s="169">
        <v>18.100000000000001</v>
      </c>
      <c r="D11" s="169">
        <v>9.9</v>
      </c>
      <c r="E11" s="169">
        <v>32.200000000000003</v>
      </c>
      <c r="F11" s="166">
        <v>23.6</v>
      </c>
      <c r="G11" s="169">
        <v>8.6</v>
      </c>
      <c r="H11" s="169">
        <v>24.1</v>
      </c>
      <c r="I11" s="169">
        <v>7.2</v>
      </c>
      <c r="J11" s="169">
        <v>16.8</v>
      </c>
      <c r="K11" s="169">
        <v>5.5</v>
      </c>
      <c r="L11" s="164">
        <v>10.199999999999999</v>
      </c>
    </row>
    <row r="12" spans="1:12" ht="12" customHeight="1" x14ac:dyDescent="0.15">
      <c r="A12" s="10" t="s">
        <v>228</v>
      </c>
      <c r="B12" s="163">
        <v>27.7</v>
      </c>
      <c r="C12" s="169">
        <v>19.5</v>
      </c>
      <c r="D12" s="169">
        <v>8.1999999999999993</v>
      </c>
      <c r="E12" s="169">
        <v>32.1</v>
      </c>
      <c r="F12" s="166">
        <v>23.6</v>
      </c>
      <c r="G12" s="169">
        <v>8.6</v>
      </c>
      <c r="H12" s="169">
        <v>24.4</v>
      </c>
      <c r="I12" s="169">
        <v>8.1999999999999993</v>
      </c>
      <c r="J12" s="169">
        <v>16.2</v>
      </c>
      <c r="K12" s="169">
        <v>4.9000000000000004</v>
      </c>
      <c r="L12" s="164">
        <v>10.9</v>
      </c>
    </row>
    <row r="13" spans="1:12" ht="12" customHeight="1" x14ac:dyDescent="0.15">
      <c r="A13" s="10" t="s">
        <v>229</v>
      </c>
      <c r="B13" s="163">
        <v>30</v>
      </c>
      <c r="C13" s="169">
        <v>20.100000000000001</v>
      </c>
      <c r="D13" s="169">
        <v>9.9</v>
      </c>
      <c r="E13" s="169">
        <v>34.5</v>
      </c>
      <c r="F13" s="166">
        <v>25.4</v>
      </c>
      <c r="G13" s="169">
        <v>9</v>
      </c>
      <c r="H13" s="169">
        <v>20.3</v>
      </c>
      <c r="I13" s="169">
        <v>7.2</v>
      </c>
      <c r="J13" s="169">
        <v>13.1</v>
      </c>
      <c r="K13" s="169">
        <v>4.5</v>
      </c>
      <c r="L13" s="164">
        <v>10.8</v>
      </c>
    </row>
    <row r="14" spans="1:12" ht="12" customHeight="1" x14ac:dyDescent="0.15">
      <c r="A14" s="10" t="s">
        <v>237</v>
      </c>
      <c r="B14" s="163">
        <v>31.7</v>
      </c>
      <c r="C14" s="169">
        <v>21.7</v>
      </c>
      <c r="D14" s="169">
        <v>10.1</v>
      </c>
      <c r="E14" s="169">
        <v>30.4</v>
      </c>
      <c r="F14" s="166">
        <v>24.1</v>
      </c>
      <c r="G14" s="169">
        <v>6.3</v>
      </c>
      <c r="H14" s="169">
        <v>21.4</v>
      </c>
      <c r="I14" s="169">
        <v>7.9</v>
      </c>
      <c r="J14" s="169">
        <v>13.5</v>
      </c>
      <c r="K14" s="169">
        <v>4.5999999999999996</v>
      </c>
      <c r="L14" s="164">
        <v>11.8</v>
      </c>
    </row>
    <row r="15" spans="1:12" ht="12" customHeight="1" x14ac:dyDescent="0.15">
      <c r="A15" s="10" t="s">
        <v>250</v>
      </c>
      <c r="B15" s="163">
        <v>34.5</v>
      </c>
      <c r="C15" s="169">
        <v>20.7</v>
      </c>
      <c r="D15" s="169">
        <v>13.8</v>
      </c>
      <c r="E15" s="169">
        <v>32.5</v>
      </c>
      <c r="F15" s="166">
        <v>26.1</v>
      </c>
      <c r="G15" s="169">
        <v>6.4</v>
      </c>
      <c r="H15" s="169">
        <v>17.3</v>
      </c>
      <c r="I15" s="169">
        <v>6.6</v>
      </c>
      <c r="J15" s="169">
        <v>10.6</v>
      </c>
      <c r="K15" s="169">
        <v>5.2</v>
      </c>
      <c r="L15" s="164">
        <v>10.6</v>
      </c>
    </row>
    <row r="16" spans="1:12" ht="12" customHeight="1" x14ac:dyDescent="0.15">
      <c r="A16" s="10" t="s">
        <v>274</v>
      </c>
      <c r="B16" s="163">
        <v>32.9</v>
      </c>
      <c r="C16" s="169">
        <v>18.3</v>
      </c>
      <c r="D16" s="169">
        <v>14.6</v>
      </c>
      <c r="E16" s="169">
        <v>31.7</v>
      </c>
      <c r="F16" s="166">
        <v>26.6</v>
      </c>
      <c r="G16" s="169">
        <v>5.0999999999999996</v>
      </c>
      <c r="H16" s="169">
        <v>18.7</v>
      </c>
      <c r="I16" s="169">
        <v>8.8000000000000007</v>
      </c>
      <c r="J16" s="169">
        <v>9.9</v>
      </c>
      <c r="K16" s="169">
        <v>5.6</v>
      </c>
      <c r="L16" s="164">
        <v>11.1</v>
      </c>
    </row>
    <row r="17" spans="1:12" ht="12" customHeight="1" x14ac:dyDescent="0.15">
      <c r="A17" s="10" t="s">
        <v>279</v>
      </c>
      <c r="B17" s="163">
        <v>33.1</v>
      </c>
      <c r="C17" s="169">
        <v>19.8</v>
      </c>
      <c r="D17" s="169">
        <v>13.3</v>
      </c>
      <c r="E17" s="169">
        <v>31.1</v>
      </c>
      <c r="F17" s="166">
        <v>25.9</v>
      </c>
      <c r="G17" s="169">
        <v>5.2</v>
      </c>
      <c r="H17" s="169">
        <v>17.8</v>
      </c>
      <c r="I17" s="169">
        <v>6.4</v>
      </c>
      <c r="J17" s="169">
        <v>11.4</v>
      </c>
      <c r="K17" s="169">
        <v>5.2</v>
      </c>
      <c r="L17" s="164">
        <v>12.8</v>
      </c>
    </row>
    <row r="18" spans="1:12" ht="12" customHeight="1" x14ac:dyDescent="0.15">
      <c r="A18" s="121" t="s">
        <v>285</v>
      </c>
      <c r="B18" s="163">
        <v>32.1</v>
      </c>
      <c r="C18" s="169">
        <v>19.600000000000001</v>
      </c>
      <c r="D18" s="169">
        <v>12.5</v>
      </c>
      <c r="E18" s="169">
        <v>29.6</v>
      </c>
      <c r="F18" s="166">
        <v>23.5</v>
      </c>
      <c r="G18" s="169">
        <v>6.1</v>
      </c>
      <c r="H18" s="169">
        <v>20.7</v>
      </c>
      <c r="I18" s="169">
        <v>8</v>
      </c>
      <c r="J18" s="169">
        <v>12.7</v>
      </c>
      <c r="K18" s="169">
        <v>4.3</v>
      </c>
      <c r="L18" s="164">
        <v>13.4</v>
      </c>
    </row>
    <row r="19" spans="1:12" ht="12" customHeight="1" x14ac:dyDescent="0.15">
      <c r="A19" s="121" t="s">
        <v>307</v>
      </c>
      <c r="B19" s="163">
        <v>32.299999999999997</v>
      </c>
      <c r="C19" s="169">
        <v>19.7</v>
      </c>
      <c r="D19" s="169">
        <v>12.5</v>
      </c>
      <c r="E19" s="169">
        <v>27.2</v>
      </c>
      <c r="F19" s="166">
        <v>20.3</v>
      </c>
      <c r="G19" s="169">
        <v>6.8</v>
      </c>
      <c r="H19" s="169">
        <v>20.8</v>
      </c>
      <c r="I19" s="169">
        <v>7.5</v>
      </c>
      <c r="J19" s="169">
        <v>13.2</v>
      </c>
      <c r="K19" s="169">
        <v>4.8</v>
      </c>
      <c r="L19" s="164">
        <v>15</v>
      </c>
    </row>
    <row r="20" spans="1:12" ht="12" customHeight="1" x14ac:dyDescent="0.15">
      <c r="A20" s="477" t="s">
        <v>326</v>
      </c>
      <c r="B20" s="448">
        <v>34.700000000000003</v>
      </c>
      <c r="C20" s="450">
        <v>19.3</v>
      </c>
      <c r="D20" s="450">
        <v>15.4</v>
      </c>
      <c r="E20" s="450">
        <v>24.6</v>
      </c>
      <c r="F20" s="478">
        <v>19.600000000000001</v>
      </c>
      <c r="G20" s="450">
        <v>5</v>
      </c>
      <c r="H20" s="450">
        <v>20.7</v>
      </c>
      <c r="I20" s="450">
        <v>8.5</v>
      </c>
      <c r="J20" s="450">
        <v>12.3</v>
      </c>
      <c r="K20" s="450">
        <v>5.9</v>
      </c>
      <c r="L20" s="479">
        <v>14</v>
      </c>
    </row>
    <row r="21" spans="1:12" ht="12" customHeight="1" x14ac:dyDescent="0.15">
      <c r="A21" s="121" t="s">
        <v>327</v>
      </c>
      <c r="B21" s="163">
        <v>35.5</v>
      </c>
      <c r="C21" s="169">
        <v>20</v>
      </c>
      <c r="D21" s="169">
        <v>15.5</v>
      </c>
      <c r="E21" s="169">
        <v>27.8</v>
      </c>
      <c r="F21" s="166">
        <v>20.399999999999999</v>
      </c>
      <c r="G21" s="169">
        <v>7.4</v>
      </c>
      <c r="H21" s="169">
        <v>21</v>
      </c>
      <c r="I21" s="169">
        <v>9.3000000000000007</v>
      </c>
      <c r="J21" s="169">
        <v>11.7</v>
      </c>
      <c r="K21" s="169">
        <v>4.5</v>
      </c>
      <c r="L21" s="164">
        <v>11.2</v>
      </c>
    </row>
    <row r="22" spans="1:12" ht="12" customHeight="1" x14ac:dyDescent="0.15">
      <c r="A22" s="121" t="s">
        <v>336</v>
      </c>
      <c r="B22" s="163">
        <v>37.299999999999997</v>
      </c>
      <c r="C22" s="169">
        <v>18.600000000000001</v>
      </c>
      <c r="D22" s="169">
        <v>18.7</v>
      </c>
      <c r="E22" s="169">
        <v>26</v>
      </c>
      <c r="F22" s="166">
        <v>19.100000000000001</v>
      </c>
      <c r="G22" s="169">
        <v>6.9</v>
      </c>
      <c r="H22" s="169">
        <v>21.2</v>
      </c>
      <c r="I22" s="169">
        <v>8.9</v>
      </c>
      <c r="J22" s="169">
        <v>12.3</v>
      </c>
      <c r="K22" s="169">
        <v>4.4000000000000004</v>
      </c>
      <c r="L22" s="164">
        <v>11.1</v>
      </c>
    </row>
    <row r="23" spans="1:12" ht="12" customHeight="1" x14ac:dyDescent="0.15">
      <c r="A23" s="1021" t="s">
        <v>452</v>
      </c>
      <c r="B23" s="163">
        <v>38.700000000000003</v>
      </c>
      <c r="C23" s="169">
        <v>20.100000000000001</v>
      </c>
      <c r="D23" s="169">
        <v>18.600000000000001</v>
      </c>
      <c r="E23" s="169">
        <v>26.5</v>
      </c>
      <c r="F23" s="166">
        <v>19.3</v>
      </c>
      <c r="G23" s="169">
        <v>7.3</v>
      </c>
      <c r="H23" s="169">
        <v>19.2</v>
      </c>
      <c r="I23" s="169">
        <v>7.3</v>
      </c>
      <c r="J23" s="169">
        <v>11.9</v>
      </c>
      <c r="K23" s="169">
        <v>5.0999999999999996</v>
      </c>
      <c r="L23" s="164">
        <v>10.5</v>
      </c>
    </row>
    <row r="24" spans="1:12" ht="12" customHeight="1" thickBot="1" x14ac:dyDescent="0.2">
      <c r="A24" s="585" t="s">
        <v>454</v>
      </c>
      <c r="B24" s="568">
        <v>40.200000000000003</v>
      </c>
      <c r="C24" s="570">
        <v>20</v>
      </c>
      <c r="D24" s="570">
        <v>20.2</v>
      </c>
      <c r="E24" s="570">
        <v>24</v>
      </c>
      <c r="F24" s="586">
        <v>18</v>
      </c>
      <c r="G24" s="570">
        <v>6</v>
      </c>
      <c r="H24" s="570">
        <v>21</v>
      </c>
      <c r="I24" s="570">
        <v>7.8</v>
      </c>
      <c r="J24" s="570">
        <v>13.2</v>
      </c>
      <c r="K24" s="570">
        <v>4.5</v>
      </c>
      <c r="L24" s="587">
        <v>10.4</v>
      </c>
    </row>
    <row r="25" spans="1:12" ht="4.5" customHeight="1" x14ac:dyDescent="0.15">
      <c r="A25" s="15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</row>
    <row r="26" spans="1:12" ht="4.5" customHeight="1" x14ac:dyDescent="0.15">
      <c r="A26" s="15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</row>
    <row r="27" spans="1:12" ht="17.100000000000001" customHeight="1" thickBot="1" x14ac:dyDescent="0.2">
      <c r="A27" s="1" t="s">
        <v>541</v>
      </c>
    </row>
    <row r="28" spans="1:12" ht="4.5" customHeight="1" x14ac:dyDescent="0.15">
      <c r="A28" s="661"/>
      <c r="B28" s="671"/>
      <c r="C28" s="60"/>
      <c r="D28" s="751"/>
      <c r="E28" s="672"/>
      <c r="F28" s="60"/>
      <c r="G28" s="751"/>
      <c r="H28" s="672"/>
      <c r="I28" s="60"/>
      <c r="J28" s="751"/>
      <c r="K28" s="61"/>
      <c r="L28" s="665"/>
    </row>
    <row r="29" spans="1:12" ht="4.5" customHeight="1" x14ac:dyDescent="0.15">
      <c r="A29" s="339"/>
      <c r="B29" s="1157" t="s">
        <v>19</v>
      </c>
      <c r="C29" s="743"/>
      <c r="D29" s="743"/>
      <c r="E29" s="1158" t="s">
        <v>20</v>
      </c>
      <c r="F29" s="743"/>
      <c r="G29" s="743"/>
      <c r="H29" s="1158" t="s">
        <v>21</v>
      </c>
      <c r="I29" s="743"/>
      <c r="J29" s="743"/>
      <c r="K29" s="1158" t="s">
        <v>359</v>
      </c>
      <c r="L29" s="1159" t="s">
        <v>22</v>
      </c>
    </row>
    <row r="30" spans="1:12" ht="100.35" customHeight="1" x14ac:dyDescent="0.15">
      <c r="A30" s="339"/>
      <c r="B30" s="1157"/>
      <c r="C30" s="212" t="s">
        <v>204</v>
      </c>
      <c r="D30" s="212" t="s">
        <v>360</v>
      </c>
      <c r="E30" s="1158"/>
      <c r="F30" s="752" t="s">
        <v>355</v>
      </c>
      <c r="G30" s="212" t="s">
        <v>205</v>
      </c>
      <c r="H30" s="1158"/>
      <c r="I30" s="212" t="s">
        <v>206</v>
      </c>
      <c r="J30" s="212" t="s">
        <v>238</v>
      </c>
      <c r="K30" s="1158"/>
      <c r="L30" s="1159"/>
    </row>
    <row r="31" spans="1:12" ht="4.5" customHeight="1" x14ac:dyDescent="0.15">
      <c r="A31" s="339"/>
      <c r="B31" s="745"/>
      <c r="C31" s="746"/>
      <c r="D31" s="746"/>
      <c r="E31" s="749"/>
      <c r="F31" s="749"/>
      <c r="G31" s="746"/>
      <c r="H31" s="749"/>
      <c r="I31" s="746"/>
      <c r="J31" s="748"/>
      <c r="K31" s="749"/>
      <c r="L31" s="750"/>
    </row>
    <row r="32" spans="1:12" ht="9" customHeight="1" thickBot="1" x14ac:dyDescent="0.2">
      <c r="A32" s="12"/>
      <c r="B32" s="13" t="s">
        <v>6</v>
      </c>
      <c r="C32" s="7" t="s">
        <v>6</v>
      </c>
      <c r="D32" s="7" t="s">
        <v>6</v>
      </c>
      <c r="E32" s="7" t="s">
        <v>6</v>
      </c>
      <c r="F32" s="7" t="s">
        <v>6</v>
      </c>
      <c r="G32" s="7" t="s">
        <v>6</v>
      </c>
      <c r="H32" s="7" t="s">
        <v>6</v>
      </c>
      <c r="I32" s="7" t="s">
        <v>6</v>
      </c>
      <c r="J32" s="7" t="s">
        <v>6</v>
      </c>
      <c r="K32" s="7" t="s">
        <v>6</v>
      </c>
      <c r="L32" s="55" t="s">
        <v>6</v>
      </c>
    </row>
    <row r="33" spans="1:12" ht="12" customHeight="1" x14ac:dyDescent="0.15">
      <c r="A33" s="10" t="s">
        <v>216</v>
      </c>
      <c r="B33" s="163">
        <v>25.9</v>
      </c>
      <c r="C33" s="169">
        <v>18.399999999999999</v>
      </c>
      <c r="D33" s="169">
        <v>7.5</v>
      </c>
      <c r="E33" s="169">
        <v>27.5</v>
      </c>
      <c r="F33" s="166">
        <v>18.2</v>
      </c>
      <c r="G33" s="169">
        <v>9.1999999999999993</v>
      </c>
      <c r="H33" s="169">
        <v>32.9</v>
      </c>
      <c r="I33" s="169">
        <v>8.6</v>
      </c>
      <c r="J33" s="169">
        <v>24.3</v>
      </c>
      <c r="K33" s="169">
        <v>2.4</v>
      </c>
      <c r="L33" s="164">
        <v>11.3</v>
      </c>
    </row>
    <row r="34" spans="1:12" ht="12" customHeight="1" x14ac:dyDescent="0.15">
      <c r="A34" s="10" t="s">
        <v>215</v>
      </c>
      <c r="B34" s="163">
        <v>23.6</v>
      </c>
      <c r="C34" s="169">
        <v>17.100000000000001</v>
      </c>
      <c r="D34" s="169">
        <v>6.5</v>
      </c>
      <c r="E34" s="169">
        <v>28.6</v>
      </c>
      <c r="F34" s="166">
        <v>18.600000000000001</v>
      </c>
      <c r="G34" s="169">
        <v>10</v>
      </c>
      <c r="H34" s="169">
        <v>31.9</v>
      </c>
      <c r="I34" s="169">
        <v>8.1</v>
      </c>
      <c r="J34" s="169">
        <v>23.8</v>
      </c>
      <c r="K34" s="169">
        <v>3.4</v>
      </c>
      <c r="L34" s="164">
        <v>12.6</v>
      </c>
    </row>
    <row r="35" spans="1:12" ht="12" customHeight="1" x14ac:dyDescent="0.15">
      <c r="A35" s="10" t="s">
        <v>214</v>
      </c>
      <c r="B35" s="163">
        <v>25.5</v>
      </c>
      <c r="C35" s="169">
        <v>17.600000000000001</v>
      </c>
      <c r="D35" s="169">
        <v>7.9</v>
      </c>
      <c r="E35" s="169">
        <v>27.8</v>
      </c>
      <c r="F35" s="166">
        <v>19.7</v>
      </c>
      <c r="G35" s="169">
        <v>8.1</v>
      </c>
      <c r="H35" s="169">
        <v>30.9</v>
      </c>
      <c r="I35" s="169">
        <v>7.1</v>
      </c>
      <c r="J35" s="169">
        <v>23.8</v>
      </c>
      <c r="K35" s="169">
        <v>2.8</v>
      </c>
      <c r="L35" s="164">
        <v>13</v>
      </c>
    </row>
    <row r="36" spans="1:12" ht="12" customHeight="1" x14ac:dyDescent="0.15">
      <c r="A36" s="10" t="s">
        <v>213</v>
      </c>
      <c r="B36" s="163">
        <v>23</v>
      </c>
      <c r="C36" s="169">
        <v>17.7</v>
      </c>
      <c r="D36" s="169">
        <v>5.4</v>
      </c>
      <c r="E36" s="169">
        <v>28.8</v>
      </c>
      <c r="F36" s="166">
        <v>19.8</v>
      </c>
      <c r="G36" s="169">
        <v>9</v>
      </c>
      <c r="H36" s="169">
        <v>31.8</v>
      </c>
      <c r="I36" s="169">
        <v>8.6</v>
      </c>
      <c r="J36" s="169">
        <v>23.2</v>
      </c>
      <c r="K36" s="169">
        <v>3</v>
      </c>
      <c r="L36" s="164">
        <v>13.4</v>
      </c>
    </row>
    <row r="37" spans="1:12" ht="12" customHeight="1" x14ac:dyDescent="0.15">
      <c r="A37" s="10" t="s">
        <v>212</v>
      </c>
      <c r="B37" s="163">
        <v>22.4</v>
      </c>
      <c r="C37" s="169">
        <v>14.8</v>
      </c>
      <c r="D37" s="169">
        <v>7.6</v>
      </c>
      <c r="E37" s="169">
        <v>26</v>
      </c>
      <c r="F37" s="166">
        <v>17.600000000000001</v>
      </c>
      <c r="G37" s="169">
        <v>8.4</v>
      </c>
      <c r="H37" s="169">
        <v>30.3</v>
      </c>
      <c r="I37" s="169">
        <v>7.2</v>
      </c>
      <c r="J37" s="169">
        <v>23.1</v>
      </c>
      <c r="K37" s="169">
        <v>4.0999999999999996</v>
      </c>
      <c r="L37" s="164">
        <v>17.100000000000001</v>
      </c>
    </row>
    <row r="38" spans="1:12" ht="12" customHeight="1" x14ac:dyDescent="0.15">
      <c r="A38" s="10" t="s">
        <v>228</v>
      </c>
      <c r="B38" s="163">
        <v>22</v>
      </c>
      <c r="C38" s="169">
        <v>15.7</v>
      </c>
      <c r="D38" s="169">
        <v>6.2</v>
      </c>
      <c r="E38" s="169">
        <v>28</v>
      </c>
      <c r="F38" s="166">
        <v>18.7</v>
      </c>
      <c r="G38" s="169">
        <v>9.3000000000000007</v>
      </c>
      <c r="H38" s="169">
        <v>28.8</v>
      </c>
      <c r="I38" s="169">
        <v>7.6</v>
      </c>
      <c r="J38" s="169">
        <v>21.2</v>
      </c>
      <c r="K38" s="169">
        <v>4</v>
      </c>
      <c r="L38" s="164">
        <v>17.3</v>
      </c>
    </row>
    <row r="39" spans="1:12" ht="12" customHeight="1" x14ac:dyDescent="0.15">
      <c r="A39" s="10" t="s">
        <v>229</v>
      </c>
      <c r="B39" s="163">
        <v>24</v>
      </c>
      <c r="C39" s="169">
        <v>16.399999999999999</v>
      </c>
      <c r="D39" s="169">
        <v>7.6</v>
      </c>
      <c r="E39" s="169">
        <v>27.7</v>
      </c>
      <c r="F39" s="166">
        <v>20.399999999999999</v>
      </c>
      <c r="G39" s="169">
        <v>7.3</v>
      </c>
      <c r="H39" s="169">
        <v>24.1</v>
      </c>
      <c r="I39" s="169">
        <v>7.6</v>
      </c>
      <c r="J39" s="169">
        <v>16.600000000000001</v>
      </c>
      <c r="K39" s="169">
        <v>3.6</v>
      </c>
      <c r="L39" s="164">
        <v>20.6</v>
      </c>
    </row>
    <row r="40" spans="1:12" ht="12" customHeight="1" x14ac:dyDescent="0.15">
      <c r="A40" s="10" t="s">
        <v>237</v>
      </c>
      <c r="B40" s="163">
        <v>24</v>
      </c>
      <c r="C40" s="169">
        <v>16.7</v>
      </c>
      <c r="D40" s="169">
        <v>7.3</v>
      </c>
      <c r="E40" s="169">
        <v>24.8</v>
      </c>
      <c r="F40" s="166">
        <v>18.899999999999999</v>
      </c>
      <c r="G40" s="169">
        <v>5.9</v>
      </c>
      <c r="H40" s="169">
        <v>24.4</v>
      </c>
      <c r="I40" s="169">
        <v>7.5</v>
      </c>
      <c r="J40" s="169">
        <v>16.899999999999999</v>
      </c>
      <c r="K40" s="169">
        <v>3.9</v>
      </c>
      <c r="L40" s="164">
        <v>22.9</v>
      </c>
    </row>
    <row r="41" spans="1:12" ht="12" customHeight="1" x14ac:dyDescent="0.15">
      <c r="A41" s="10" t="s">
        <v>250</v>
      </c>
      <c r="B41" s="163">
        <v>25.1</v>
      </c>
      <c r="C41" s="169">
        <v>16.2</v>
      </c>
      <c r="D41" s="169">
        <v>8.9</v>
      </c>
      <c r="E41" s="169">
        <v>26.6</v>
      </c>
      <c r="F41" s="166">
        <v>20.3</v>
      </c>
      <c r="G41" s="169">
        <v>6.3</v>
      </c>
      <c r="H41" s="169">
        <v>23.1</v>
      </c>
      <c r="I41" s="169">
        <v>7</v>
      </c>
      <c r="J41" s="169">
        <v>16.100000000000001</v>
      </c>
      <c r="K41" s="169">
        <v>4.2</v>
      </c>
      <c r="L41" s="164">
        <v>21</v>
      </c>
    </row>
    <row r="42" spans="1:12" ht="12" customHeight="1" x14ac:dyDescent="0.15">
      <c r="A42" s="10" t="s">
        <v>274</v>
      </c>
      <c r="B42" s="163">
        <v>22.6</v>
      </c>
      <c r="C42" s="169">
        <v>13.3</v>
      </c>
      <c r="D42" s="169">
        <v>9.4</v>
      </c>
      <c r="E42" s="169">
        <v>24.6</v>
      </c>
      <c r="F42" s="166">
        <v>19.8</v>
      </c>
      <c r="G42" s="169">
        <v>4.8</v>
      </c>
      <c r="H42" s="169">
        <v>24.3</v>
      </c>
      <c r="I42" s="169">
        <v>8.3000000000000007</v>
      </c>
      <c r="J42" s="169">
        <v>16</v>
      </c>
      <c r="K42" s="169">
        <v>4</v>
      </c>
      <c r="L42" s="164">
        <v>24.5</v>
      </c>
    </row>
    <row r="43" spans="1:12" ht="12" customHeight="1" x14ac:dyDescent="0.15">
      <c r="A43" s="10" t="s">
        <v>279</v>
      </c>
      <c r="B43" s="163">
        <v>23.3</v>
      </c>
      <c r="C43" s="169">
        <v>15</v>
      </c>
      <c r="D43" s="169">
        <v>8.3000000000000007</v>
      </c>
      <c r="E43" s="169">
        <v>24.5</v>
      </c>
      <c r="F43" s="166">
        <v>19.3</v>
      </c>
      <c r="G43" s="169">
        <v>5.2</v>
      </c>
      <c r="H43" s="169">
        <v>24.2</v>
      </c>
      <c r="I43" s="169">
        <v>7.7</v>
      </c>
      <c r="J43" s="169">
        <v>16.5</v>
      </c>
      <c r="K43" s="169">
        <v>3.9</v>
      </c>
      <c r="L43" s="164">
        <v>24</v>
      </c>
    </row>
    <row r="44" spans="1:12" ht="12" customHeight="1" x14ac:dyDescent="0.15">
      <c r="A44" s="121" t="s">
        <v>285</v>
      </c>
      <c r="B44" s="163">
        <v>23.6</v>
      </c>
      <c r="C44" s="169">
        <v>15.2</v>
      </c>
      <c r="D44" s="169">
        <v>8.4</v>
      </c>
      <c r="E44" s="169">
        <v>23.4</v>
      </c>
      <c r="F44" s="166">
        <v>18.2</v>
      </c>
      <c r="G44" s="169">
        <v>5.2</v>
      </c>
      <c r="H44" s="169">
        <v>24.2</v>
      </c>
      <c r="I44" s="169">
        <v>8.3000000000000007</v>
      </c>
      <c r="J44" s="169">
        <v>15.9</v>
      </c>
      <c r="K44" s="169">
        <v>3.7</v>
      </c>
      <c r="L44" s="164">
        <v>25.1</v>
      </c>
    </row>
    <row r="45" spans="1:12" ht="12" customHeight="1" x14ac:dyDescent="0.15">
      <c r="A45" s="121" t="s">
        <v>307</v>
      </c>
      <c r="B45" s="163">
        <v>24.5</v>
      </c>
      <c r="C45" s="169">
        <v>15.6</v>
      </c>
      <c r="D45" s="169">
        <v>8.9</v>
      </c>
      <c r="E45" s="169">
        <v>22.2</v>
      </c>
      <c r="F45" s="166">
        <v>16.8</v>
      </c>
      <c r="G45" s="169">
        <v>5.4</v>
      </c>
      <c r="H45" s="169">
        <v>22.4</v>
      </c>
      <c r="I45" s="169">
        <v>8.4</v>
      </c>
      <c r="J45" s="169">
        <v>14.1</v>
      </c>
      <c r="K45" s="169">
        <v>3.7</v>
      </c>
      <c r="L45" s="164">
        <v>27.1</v>
      </c>
    </row>
    <row r="46" spans="1:12" ht="12" customHeight="1" x14ac:dyDescent="0.15">
      <c r="A46" s="477" t="s">
        <v>326</v>
      </c>
      <c r="B46" s="448">
        <v>27</v>
      </c>
      <c r="C46" s="450">
        <v>16</v>
      </c>
      <c r="D46" s="450">
        <v>11</v>
      </c>
      <c r="E46" s="450">
        <v>21.2</v>
      </c>
      <c r="F46" s="478">
        <v>16.5</v>
      </c>
      <c r="G46" s="450">
        <v>4.5999999999999996</v>
      </c>
      <c r="H46" s="450">
        <v>22.9</v>
      </c>
      <c r="I46" s="450">
        <v>8.6999999999999993</v>
      </c>
      <c r="J46" s="450">
        <v>14.2</v>
      </c>
      <c r="K46" s="450">
        <v>5</v>
      </c>
      <c r="L46" s="479">
        <v>23.9</v>
      </c>
    </row>
    <row r="47" spans="1:12" ht="12" customHeight="1" x14ac:dyDescent="0.15">
      <c r="A47" s="121" t="s">
        <v>327</v>
      </c>
      <c r="B47" s="163">
        <v>27.5</v>
      </c>
      <c r="C47" s="169">
        <v>16.600000000000001</v>
      </c>
      <c r="D47" s="169">
        <v>10.9</v>
      </c>
      <c r="E47" s="169">
        <v>24.1</v>
      </c>
      <c r="F47" s="166">
        <v>17.7</v>
      </c>
      <c r="G47" s="169">
        <v>6.4</v>
      </c>
      <c r="H47" s="169">
        <v>23.3</v>
      </c>
      <c r="I47" s="169">
        <v>9.1999999999999993</v>
      </c>
      <c r="J47" s="169">
        <v>14</v>
      </c>
      <c r="K47" s="169">
        <v>4</v>
      </c>
      <c r="L47" s="164">
        <v>21.1</v>
      </c>
    </row>
    <row r="48" spans="1:12" ht="12" customHeight="1" x14ac:dyDescent="0.15">
      <c r="A48" s="121" t="s">
        <v>336</v>
      </c>
      <c r="B48" s="163">
        <v>28.4</v>
      </c>
      <c r="C48" s="169">
        <v>15</v>
      </c>
      <c r="D48" s="169">
        <v>13.4</v>
      </c>
      <c r="E48" s="169">
        <v>22.8</v>
      </c>
      <c r="F48" s="166">
        <v>17</v>
      </c>
      <c r="G48" s="169">
        <v>5.8</v>
      </c>
      <c r="H48" s="169">
        <v>22.4</v>
      </c>
      <c r="I48" s="169">
        <v>8.6999999999999993</v>
      </c>
      <c r="J48" s="169">
        <v>13.6</v>
      </c>
      <c r="K48" s="169">
        <v>3.7</v>
      </c>
      <c r="L48" s="164">
        <v>22.8</v>
      </c>
    </row>
    <row r="49" spans="1:12" ht="12" customHeight="1" x14ac:dyDescent="0.15">
      <c r="A49" s="1021" t="s">
        <v>452</v>
      </c>
      <c r="B49" s="163">
        <v>29.3</v>
      </c>
      <c r="C49" s="169">
        <v>15.8</v>
      </c>
      <c r="D49" s="169">
        <v>13.5</v>
      </c>
      <c r="E49" s="169">
        <v>22.2</v>
      </c>
      <c r="F49" s="166">
        <v>16.399999999999999</v>
      </c>
      <c r="G49" s="169">
        <v>5.8</v>
      </c>
      <c r="H49" s="169">
        <v>22.7</v>
      </c>
      <c r="I49" s="169">
        <v>8.1999999999999993</v>
      </c>
      <c r="J49" s="169">
        <v>14.5</v>
      </c>
      <c r="K49" s="169">
        <v>4.5</v>
      </c>
      <c r="L49" s="164">
        <v>21.3</v>
      </c>
    </row>
    <row r="50" spans="1:12" ht="12" customHeight="1" thickBot="1" x14ac:dyDescent="0.2">
      <c r="A50" s="585" t="s">
        <v>454</v>
      </c>
      <c r="B50" s="568">
        <v>30.2</v>
      </c>
      <c r="C50" s="570">
        <v>15.8</v>
      </c>
      <c r="D50" s="570">
        <v>14.4</v>
      </c>
      <c r="E50" s="570">
        <v>21.5</v>
      </c>
      <c r="F50" s="586">
        <v>16.2</v>
      </c>
      <c r="G50" s="570">
        <v>5.3</v>
      </c>
      <c r="H50" s="570">
        <v>23.5</v>
      </c>
      <c r="I50" s="570">
        <v>8.4</v>
      </c>
      <c r="J50" s="570">
        <v>15</v>
      </c>
      <c r="K50" s="570">
        <v>3.9</v>
      </c>
      <c r="L50" s="587">
        <v>20.9</v>
      </c>
    </row>
  </sheetData>
  <mergeCells count="10">
    <mergeCell ref="B3:B4"/>
    <mergeCell ref="E3:E4"/>
    <mergeCell ref="H3:H4"/>
    <mergeCell ref="K3:K4"/>
    <mergeCell ref="L3:L4"/>
    <mergeCell ref="B29:B30"/>
    <mergeCell ref="E29:E30"/>
    <mergeCell ref="H29:H30"/>
    <mergeCell ref="K29:K30"/>
    <mergeCell ref="L29:L30"/>
  </mergeCells>
  <phoneticPr fontId="3"/>
  <conditionalFormatting sqref="A1:XFD1048576">
    <cfRule type="containsText" dxfId="25" priority="7" operator="containsText" text="false">
      <formula>NOT(ISERROR(SEARCH("false",A1)))</formula>
    </cfRule>
  </conditionalFormatting>
  <pageMargins left="0.59055118110236227" right="0.59055118110236227" top="0.47244094488188981" bottom="0.47244094488188981" header="0.51181102362204722" footer="0.39370078740157483"/>
  <pageSetup paperSize="9" scale="95" firstPageNumber="41" orientation="portrait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調&amp;"ＭＳ Ｐゴシック,標準"&amp;9査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G78"/>
  <sheetViews>
    <sheetView view="pageBreakPreview" topLeftCell="A7" zoomScaleNormal="100" zoomScaleSheetLayoutView="100" workbookViewId="0">
      <selection activeCell="A53" sqref="A53"/>
    </sheetView>
  </sheetViews>
  <sheetFormatPr defaultColWidth="11.5" defaultRowHeight="12" x14ac:dyDescent="0.15"/>
  <cols>
    <col min="1" max="1" width="12.625" style="4" customWidth="1"/>
    <col min="2" max="10" width="8.625" style="1" customWidth="1"/>
    <col min="11" max="11" width="11.5" style="1"/>
    <col min="12" max="12" width="6.625" style="1" customWidth="1"/>
    <col min="13" max="13" width="3.625" style="1" customWidth="1"/>
    <col min="14" max="16384" width="11.5" style="1"/>
  </cols>
  <sheetData>
    <row r="1" spans="1:7" ht="17.100000000000001" customHeight="1" thickBot="1" x14ac:dyDescent="0.2">
      <c r="A1" s="1" t="s">
        <v>534</v>
      </c>
    </row>
    <row r="2" spans="1:7" ht="5.0999999999999996" customHeight="1" x14ac:dyDescent="0.15">
      <c r="A2" s="16"/>
      <c r="B2" s="20"/>
      <c r="C2" s="753"/>
      <c r="D2" s="20"/>
      <c r="E2" s="20"/>
      <c r="F2" s="20"/>
      <c r="G2" s="51"/>
    </row>
    <row r="3" spans="1:7" ht="15" customHeight="1" x14ac:dyDescent="0.15">
      <c r="A3" s="62"/>
      <c r="B3" s="1161" t="s">
        <v>23</v>
      </c>
      <c r="C3" s="1162"/>
      <c r="D3" s="1163" t="s">
        <v>24</v>
      </c>
      <c r="E3" s="1164"/>
      <c r="F3" s="1164"/>
      <c r="G3" s="1165"/>
    </row>
    <row r="4" spans="1:7" ht="5.0999999999999996" customHeight="1" x14ac:dyDescent="0.15">
      <c r="A4" s="62"/>
      <c r="B4" s="754"/>
      <c r="C4" s="755"/>
      <c r="D4" s="756"/>
      <c r="E4" s="757"/>
      <c r="F4" s="757"/>
      <c r="G4" s="758"/>
    </row>
    <row r="5" spans="1:7" ht="5.0999999999999996" customHeight="1" x14ac:dyDescent="0.15">
      <c r="A5" s="62"/>
      <c r="B5" s="759"/>
      <c r="C5" s="760"/>
      <c r="D5" s="761"/>
      <c r="E5" s="762"/>
      <c r="F5" s="763"/>
      <c r="G5" s="764"/>
    </row>
    <row r="6" spans="1:7" s="4" customFormat="1" ht="131.69999999999999" customHeight="1" x14ac:dyDescent="0.15">
      <c r="A6" s="339"/>
      <c r="B6" s="63" t="s">
        <v>165</v>
      </c>
      <c r="C6" s="64" t="s">
        <v>166</v>
      </c>
      <c r="D6" s="226" t="s">
        <v>168</v>
      </c>
      <c r="E6" s="227" t="s">
        <v>167</v>
      </c>
      <c r="F6" s="228" t="s">
        <v>169</v>
      </c>
      <c r="G6" s="229" t="s">
        <v>203</v>
      </c>
    </row>
    <row r="7" spans="1:7" s="4" customFormat="1" ht="5.0999999999999996" customHeight="1" x14ac:dyDescent="0.15">
      <c r="A7" s="339"/>
      <c r="B7" s="63"/>
      <c r="C7" s="64"/>
      <c r="D7" s="765"/>
      <c r="E7" s="766"/>
      <c r="F7" s="723"/>
      <c r="G7" s="724"/>
    </row>
    <row r="8" spans="1:7" s="9" customFormat="1" ht="9" customHeight="1" thickBot="1" x14ac:dyDescent="0.2">
      <c r="A8" s="12"/>
      <c r="B8" s="13" t="s">
        <v>6</v>
      </c>
      <c r="C8" s="65" t="s">
        <v>6</v>
      </c>
      <c r="D8" s="66" t="s">
        <v>6</v>
      </c>
      <c r="E8" s="7" t="s">
        <v>6</v>
      </c>
      <c r="F8" s="14" t="s">
        <v>6</v>
      </c>
      <c r="G8" s="55" t="s">
        <v>6</v>
      </c>
    </row>
    <row r="9" spans="1:7" ht="13.5" customHeight="1" x14ac:dyDescent="0.15">
      <c r="A9" s="10" t="s">
        <v>216</v>
      </c>
      <c r="B9" s="219">
        <v>31.8</v>
      </c>
      <c r="C9" s="220">
        <v>68.2</v>
      </c>
      <c r="D9" s="221">
        <v>74.900000000000006</v>
      </c>
      <c r="E9" s="222">
        <v>14.6</v>
      </c>
      <c r="F9" s="223">
        <v>5.7</v>
      </c>
      <c r="G9" s="224">
        <v>4.9000000000000004</v>
      </c>
    </row>
    <row r="10" spans="1:7" ht="13.5" customHeight="1" x14ac:dyDescent="0.15">
      <c r="A10" s="10" t="s">
        <v>215</v>
      </c>
      <c r="B10" s="219">
        <v>33.5</v>
      </c>
      <c r="C10" s="220">
        <v>66.5</v>
      </c>
      <c r="D10" s="221">
        <v>76.5</v>
      </c>
      <c r="E10" s="222">
        <v>14.1</v>
      </c>
      <c r="F10" s="223">
        <v>4.8</v>
      </c>
      <c r="G10" s="224">
        <v>4.7</v>
      </c>
    </row>
    <row r="11" spans="1:7" ht="13.5" customHeight="1" x14ac:dyDescent="0.15">
      <c r="A11" s="10" t="s">
        <v>214</v>
      </c>
      <c r="B11" s="219">
        <v>36.200000000000003</v>
      </c>
      <c r="C11" s="220">
        <v>63.8</v>
      </c>
      <c r="D11" s="221">
        <v>74.8</v>
      </c>
      <c r="E11" s="222">
        <v>16.2</v>
      </c>
      <c r="F11" s="223">
        <v>4.9000000000000004</v>
      </c>
      <c r="G11" s="224">
        <v>4.0999999999999996</v>
      </c>
    </row>
    <row r="12" spans="1:7" ht="13.5" customHeight="1" x14ac:dyDescent="0.15">
      <c r="A12" s="10" t="s">
        <v>213</v>
      </c>
      <c r="B12" s="219">
        <v>33.4</v>
      </c>
      <c r="C12" s="220">
        <v>66.599999999999994</v>
      </c>
      <c r="D12" s="221">
        <v>73.900000000000006</v>
      </c>
      <c r="E12" s="222">
        <v>18.5</v>
      </c>
      <c r="F12" s="223">
        <v>3.8</v>
      </c>
      <c r="G12" s="224">
        <v>3.7</v>
      </c>
    </row>
    <row r="13" spans="1:7" ht="13.5" customHeight="1" x14ac:dyDescent="0.15">
      <c r="A13" s="10" t="s">
        <v>212</v>
      </c>
      <c r="B13" s="219">
        <v>35.200000000000003</v>
      </c>
      <c r="C13" s="220">
        <v>64.8</v>
      </c>
      <c r="D13" s="221">
        <v>74</v>
      </c>
      <c r="E13" s="222">
        <v>18</v>
      </c>
      <c r="F13" s="223">
        <v>4.9000000000000004</v>
      </c>
      <c r="G13" s="224">
        <v>3.1</v>
      </c>
    </row>
    <row r="14" spans="1:7" ht="13.5" customHeight="1" x14ac:dyDescent="0.15">
      <c r="A14" s="10" t="s">
        <v>228</v>
      </c>
      <c r="B14" s="219">
        <v>35.5</v>
      </c>
      <c r="C14" s="220">
        <v>64.5</v>
      </c>
      <c r="D14" s="221">
        <v>70.2</v>
      </c>
      <c r="E14" s="222">
        <v>19.600000000000001</v>
      </c>
      <c r="F14" s="223">
        <v>6.5</v>
      </c>
      <c r="G14" s="224">
        <v>3.7</v>
      </c>
    </row>
    <row r="15" spans="1:7" ht="13.5" customHeight="1" x14ac:dyDescent="0.15">
      <c r="A15" s="10" t="s">
        <v>229</v>
      </c>
      <c r="B15" s="219">
        <v>32.1</v>
      </c>
      <c r="C15" s="220">
        <v>67.900000000000006</v>
      </c>
      <c r="D15" s="221">
        <v>71.400000000000006</v>
      </c>
      <c r="E15" s="222">
        <v>19.8</v>
      </c>
      <c r="F15" s="223">
        <v>4.7</v>
      </c>
      <c r="G15" s="224">
        <v>4.0999999999999996</v>
      </c>
    </row>
    <row r="16" spans="1:7" ht="13.5" customHeight="1" x14ac:dyDescent="0.15">
      <c r="A16" s="10" t="s">
        <v>237</v>
      </c>
      <c r="B16" s="219">
        <v>30.7</v>
      </c>
      <c r="C16" s="220">
        <v>69.3</v>
      </c>
      <c r="D16" s="221">
        <v>69.8</v>
      </c>
      <c r="E16" s="222">
        <v>19.600000000000001</v>
      </c>
      <c r="F16" s="223">
        <v>5.5</v>
      </c>
      <c r="G16" s="224">
        <v>5.2</v>
      </c>
    </row>
    <row r="17" spans="1:7" ht="13.5" customHeight="1" x14ac:dyDescent="0.15">
      <c r="A17" s="10" t="s">
        <v>250</v>
      </c>
      <c r="B17" s="219">
        <v>28.5</v>
      </c>
      <c r="C17" s="220">
        <v>71.5</v>
      </c>
      <c r="D17" s="221">
        <v>73.3</v>
      </c>
      <c r="E17" s="222">
        <v>17.600000000000001</v>
      </c>
      <c r="F17" s="223">
        <v>5.2</v>
      </c>
      <c r="G17" s="224">
        <v>3.9</v>
      </c>
    </row>
    <row r="18" spans="1:7" ht="13.5" customHeight="1" x14ac:dyDescent="0.15">
      <c r="A18" s="10" t="s">
        <v>274</v>
      </c>
      <c r="B18" s="219">
        <v>30.3</v>
      </c>
      <c r="C18" s="220">
        <v>69.7</v>
      </c>
      <c r="D18" s="221">
        <v>71.099999999999994</v>
      </c>
      <c r="E18" s="222">
        <v>19.8</v>
      </c>
      <c r="F18" s="223">
        <v>3.8</v>
      </c>
      <c r="G18" s="224">
        <v>5.3</v>
      </c>
    </row>
    <row r="19" spans="1:7" ht="13.5" customHeight="1" x14ac:dyDescent="0.15">
      <c r="A19" s="10" t="s">
        <v>279</v>
      </c>
      <c r="B19" s="219">
        <v>29.3</v>
      </c>
      <c r="C19" s="220">
        <v>70.7</v>
      </c>
      <c r="D19" s="221">
        <v>72.8</v>
      </c>
      <c r="E19" s="222">
        <v>18.399999999999999</v>
      </c>
      <c r="F19" s="223">
        <v>4.2</v>
      </c>
      <c r="G19" s="224">
        <v>4.5</v>
      </c>
    </row>
    <row r="20" spans="1:7" ht="13.5" customHeight="1" x14ac:dyDescent="0.15">
      <c r="A20" s="121" t="s">
        <v>285</v>
      </c>
      <c r="B20" s="219">
        <v>27.4</v>
      </c>
      <c r="C20" s="220">
        <v>72.599999999999994</v>
      </c>
      <c r="D20" s="221">
        <v>69.8</v>
      </c>
      <c r="E20" s="222">
        <v>19.7</v>
      </c>
      <c r="F20" s="223">
        <v>4.4000000000000004</v>
      </c>
      <c r="G20" s="224">
        <v>6.1</v>
      </c>
    </row>
    <row r="21" spans="1:7" ht="13.5" customHeight="1" x14ac:dyDescent="0.15">
      <c r="A21" s="121" t="s">
        <v>307</v>
      </c>
      <c r="B21" s="219">
        <v>29.3</v>
      </c>
      <c r="C21" s="220">
        <v>70.7</v>
      </c>
      <c r="D21" s="221">
        <v>69.8</v>
      </c>
      <c r="E21" s="222">
        <v>18.399999999999999</v>
      </c>
      <c r="F21" s="223">
        <v>5.6</v>
      </c>
      <c r="G21" s="224">
        <v>6.1</v>
      </c>
    </row>
    <row r="22" spans="1:7" ht="13.5" customHeight="1" x14ac:dyDescent="0.15">
      <c r="A22" s="477" t="s">
        <v>326</v>
      </c>
      <c r="B22" s="480">
        <v>30.9</v>
      </c>
      <c r="C22" s="481">
        <v>69.099999999999994</v>
      </c>
      <c r="D22" s="482">
        <v>72.7</v>
      </c>
      <c r="E22" s="483">
        <v>17.5</v>
      </c>
      <c r="F22" s="484">
        <v>4.5</v>
      </c>
      <c r="G22" s="485">
        <v>5.3</v>
      </c>
    </row>
    <row r="23" spans="1:7" ht="13.5" customHeight="1" x14ac:dyDescent="0.15">
      <c r="A23" s="121" t="s">
        <v>327</v>
      </c>
      <c r="B23" s="219">
        <v>32.6</v>
      </c>
      <c r="C23" s="220">
        <v>67.400000000000006</v>
      </c>
      <c r="D23" s="221">
        <v>72.400000000000006</v>
      </c>
      <c r="E23" s="222">
        <v>17.2</v>
      </c>
      <c r="F23" s="223">
        <v>5.0999999999999996</v>
      </c>
      <c r="G23" s="224">
        <v>5.3</v>
      </c>
    </row>
    <row r="24" spans="1:7" ht="13.5" customHeight="1" x14ac:dyDescent="0.15">
      <c r="A24" s="121" t="s">
        <v>336</v>
      </c>
      <c r="B24" s="219">
        <v>34.1</v>
      </c>
      <c r="C24" s="220">
        <v>65.900000000000006</v>
      </c>
      <c r="D24" s="221">
        <v>71.099999999999994</v>
      </c>
      <c r="E24" s="222">
        <v>20.100000000000001</v>
      </c>
      <c r="F24" s="223">
        <v>5</v>
      </c>
      <c r="G24" s="224">
        <v>3.8</v>
      </c>
    </row>
    <row r="25" spans="1:7" ht="13.5" customHeight="1" x14ac:dyDescent="0.15">
      <c r="A25" s="1021" t="s">
        <v>452</v>
      </c>
      <c r="B25" s="219">
        <v>33.799999999999997</v>
      </c>
      <c r="C25" s="220">
        <v>66.2</v>
      </c>
      <c r="D25" s="221">
        <v>70</v>
      </c>
      <c r="E25" s="222">
        <v>18.399999999999999</v>
      </c>
      <c r="F25" s="223">
        <v>4.9000000000000004</v>
      </c>
      <c r="G25" s="224">
        <v>6.8</v>
      </c>
    </row>
    <row r="26" spans="1:7" ht="13.5" customHeight="1" thickBot="1" x14ac:dyDescent="0.2">
      <c r="A26" s="585" t="s">
        <v>454</v>
      </c>
      <c r="B26" s="588">
        <v>32.4</v>
      </c>
      <c r="C26" s="589">
        <v>67.599999999999994</v>
      </c>
      <c r="D26" s="590">
        <v>70.900000000000006</v>
      </c>
      <c r="E26" s="591">
        <v>18.600000000000001</v>
      </c>
      <c r="F26" s="592">
        <v>5.2</v>
      </c>
      <c r="G26" s="593">
        <v>5.3</v>
      </c>
    </row>
    <row r="27" spans="1:7" s="291" customFormat="1" ht="7.95" customHeight="1" x14ac:dyDescent="0.15"/>
    <row r="28" spans="1:7" ht="17.100000000000001" customHeight="1" thickBot="1" x14ac:dyDescent="0.2">
      <c r="A28" s="1" t="s">
        <v>470</v>
      </c>
    </row>
    <row r="29" spans="1:7" ht="5.0999999999999996" customHeight="1" x14ac:dyDescent="0.15">
      <c r="A29" s="16"/>
      <c r="B29" s="47"/>
      <c r="C29" s="20"/>
      <c r="D29" s="710"/>
      <c r="E29" s="710"/>
      <c r="F29" s="51"/>
    </row>
    <row r="30" spans="1:7" ht="5.0999999999999996" customHeight="1" x14ac:dyDescent="0.15">
      <c r="A30" s="62"/>
      <c r="B30" s="1155" t="s">
        <v>25</v>
      </c>
      <c r="C30" s="767"/>
      <c r="D30" s="1166" t="s">
        <v>26</v>
      </c>
      <c r="E30" s="1160" t="s">
        <v>27</v>
      </c>
      <c r="F30" s="687"/>
    </row>
    <row r="31" spans="1:7" ht="70.349999999999994" customHeight="1" x14ac:dyDescent="0.15">
      <c r="A31" s="62"/>
      <c r="B31" s="1155"/>
      <c r="C31" s="663" t="s">
        <v>29</v>
      </c>
      <c r="D31" s="1166"/>
      <c r="E31" s="1160"/>
      <c r="F31" s="768" t="s">
        <v>30</v>
      </c>
    </row>
    <row r="32" spans="1:7" s="4" customFormat="1" ht="5.0999999999999996" customHeight="1" x14ac:dyDescent="0.15">
      <c r="A32" s="339"/>
      <c r="B32" s="713"/>
      <c r="C32" s="714"/>
      <c r="D32" s="714"/>
      <c r="E32" s="714"/>
      <c r="F32" s="709"/>
    </row>
    <row r="33" spans="1:6" s="9" customFormat="1" ht="9" customHeight="1" thickBot="1" x14ac:dyDescent="0.2">
      <c r="A33" s="12"/>
      <c r="B33" s="6" t="s">
        <v>6</v>
      </c>
      <c r="C33" s="14" t="s">
        <v>28</v>
      </c>
      <c r="D33" s="14" t="s">
        <v>6</v>
      </c>
      <c r="E33" s="14" t="s">
        <v>6</v>
      </c>
      <c r="F33" s="55" t="s">
        <v>28</v>
      </c>
    </row>
    <row r="34" spans="1:6" ht="13.5" customHeight="1" x14ac:dyDescent="0.15">
      <c r="A34" s="10" t="s">
        <v>216</v>
      </c>
      <c r="B34" s="225">
        <v>42</v>
      </c>
      <c r="C34" s="223">
        <v>3.4</v>
      </c>
      <c r="D34" s="223">
        <v>27.2</v>
      </c>
      <c r="E34" s="223">
        <v>30.9</v>
      </c>
      <c r="F34" s="224">
        <v>5.8</v>
      </c>
    </row>
    <row r="35" spans="1:6" ht="13.5" customHeight="1" x14ac:dyDescent="0.15">
      <c r="A35" s="10" t="s">
        <v>215</v>
      </c>
      <c r="B35" s="225">
        <v>38.1</v>
      </c>
      <c r="C35" s="223">
        <v>4.2</v>
      </c>
      <c r="D35" s="223">
        <v>24</v>
      </c>
      <c r="E35" s="223">
        <v>37.799999999999997</v>
      </c>
      <c r="F35" s="224">
        <v>3.9</v>
      </c>
    </row>
    <row r="36" spans="1:6" ht="13.5" customHeight="1" x14ac:dyDescent="0.15">
      <c r="A36" s="10" t="s">
        <v>214</v>
      </c>
      <c r="B36" s="225">
        <v>34.9</v>
      </c>
      <c r="C36" s="223">
        <v>4.4000000000000004</v>
      </c>
      <c r="D36" s="223">
        <v>24</v>
      </c>
      <c r="E36" s="223">
        <v>41.1</v>
      </c>
      <c r="F36" s="224">
        <v>4.9000000000000004</v>
      </c>
    </row>
    <row r="37" spans="1:6" ht="13.5" customHeight="1" x14ac:dyDescent="0.15">
      <c r="A37" s="10" t="s">
        <v>213</v>
      </c>
      <c r="B37" s="225">
        <v>38</v>
      </c>
      <c r="C37" s="223">
        <v>4.2</v>
      </c>
      <c r="D37" s="223">
        <v>26</v>
      </c>
      <c r="E37" s="223">
        <v>36</v>
      </c>
      <c r="F37" s="224">
        <v>3.8</v>
      </c>
    </row>
    <row r="38" spans="1:6" ht="13.5" customHeight="1" x14ac:dyDescent="0.15">
      <c r="A38" s="10" t="s">
        <v>212</v>
      </c>
      <c r="B38" s="225">
        <v>35.1</v>
      </c>
      <c r="C38" s="223">
        <v>4.8</v>
      </c>
      <c r="D38" s="223">
        <v>28.2</v>
      </c>
      <c r="E38" s="223">
        <v>36.700000000000003</v>
      </c>
      <c r="F38" s="224">
        <v>6</v>
      </c>
    </row>
    <row r="39" spans="1:6" ht="13.5" customHeight="1" x14ac:dyDescent="0.15">
      <c r="A39" s="10" t="s">
        <v>228</v>
      </c>
      <c r="B39" s="225">
        <v>34.700000000000003</v>
      </c>
      <c r="C39" s="223">
        <v>3.4</v>
      </c>
      <c r="D39" s="223">
        <v>32.6</v>
      </c>
      <c r="E39" s="223">
        <v>32.700000000000003</v>
      </c>
      <c r="F39" s="224">
        <v>3.7</v>
      </c>
    </row>
    <row r="40" spans="1:6" ht="13.5" customHeight="1" x14ac:dyDescent="0.15">
      <c r="A40" s="10" t="s">
        <v>229</v>
      </c>
      <c r="B40" s="225">
        <v>44.6</v>
      </c>
      <c r="C40" s="223">
        <v>2.8</v>
      </c>
      <c r="D40" s="223">
        <v>32.700000000000003</v>
      </c>
      <c r="E40" s="223">
        <v>22.6</v>
      </c>
      <c r="F40" s="224">
        <v>3.6</v>
      </c>
    </row>
    <row r="41" spans="1:6" ht="13.5" customHeight="1" x14ac:dyDescent="0.15">
      <c r="A41" s="10" t="s">
        <v>237</v>
      </c>
      <c r="B41" s="225">
        <v>41.3</v>
      </c>
      <c r="C41" s="223">
        <v>3</v>
      </c>
      <c r="D41" s="223">
        <v>34.200000000000003</v>
      </c>
      <c r="E41" s="223">
        <v>24.5</v>
      </c>
      <c r="F41" s="224">
        <v>4.5999999999999996</v>
      </c>
    </row>
    <row r="42" spans="1:6" ht="13.5" customHeight="1" x14ac:dyDescent="0.15">
      <c r="A42" s="10" t="s">
        <v>250</v>
      </c>
      <c r="B42" s="225">
        <v>46.8</v>
      </c>
      <c r="C42" s="223">
        <v>3.7</v>
      </c>
      <c r="D42" s="223">
        <v>33.299999999999997</v>
      </c>
      <c r="E42" s="223">
        <v>19.899999999999999</v>
      </c>
      <c r="F42" s="224">
        <v>4.7</v>
      </c>
    </row>
    <row r="43" spans="1:6" ht="13.5" customHeight="1" x14ac:dyDescent="0.15">
      <c r="A43" s="10" t="s">
        <v>274</v>
      </c>
      <c r="B43" s="225">
        <v>35.6</v>
      </c>
      <c r="C43" s="223">
        <v>4.3</v>
      </c>
      <c r="D43" s="223">
        <v>34</v>
      </c>
      <c r="E43" s="223">
        <v>30.4</v>
      </c>
      <c r="F43" s="224">
        <v>3.9</v>
      </c>
    </row>
    <row r="44" spans="1:6" ht="13.5" customHeight="1" x14ac:dyDescent="0.15">
      <c r="A44" s="10" t="s">
        <v>279</v>
      </c>
      <c r="B44" s="225">
        <v>42.9</v>
      </c>
      <c r="C44" s="223">
        <v>5.4</v>
      </c>
      <c r="D44" s="223">
        <v>36.299999999999997</v>
      </c>
      <c r="E44" s="223">
        <v>20.8</v>
      </c>
      <c r="F44" s="224">
        <v>4</v>
      </c>
    </row>
    <row r="45" spans="1:6" ht="13.5" customHeight="1" x14ac:dyDescent="0.15">
      <c r="A45" s="121" t="s">
        <v>285</v>
      </c>
      <c r="B45" s="225">
        <v>38.700000000000003</v>
      </c>
      <c r="C45" s="223">
        <v>2.7</v>
      </c>
      <c r="D45" s="223">
        <v>36.1</v>
      </c>
      <c r="E45" s="223">
        <v>25</v>
      </c>
      <c r="F45" s="224">
        <v>4</v>
      </c>
    </row>
    <row r="46" spans="1:6" ht="13.5" customHeight="1" x14ac:dyDescent="0.15">
      <c r="A46" s="121" t="s">
        <v>307</v>
      </c>
      <c r="B46" s="225">
        <v>34.700000000000003</v>
      </c>
      <c r="C46" s="223">
        <v>3.3</v>
      </c>
      <c r="D46" s="223">
        <v>38.6</v>
      </c>
      <c r="E46" s="223">
        <v>26.7</v>
      </c>
      <c r="F46" s="224">
        <v>3.1</v>
      </c>
    </row>
    <row r="47" spans="1:6" ht="13.5" customHeight="1" x14ac:dyDescent="0.15">
      <c r="A47" s="477" t="s">
        <v>326</v>
      </c>
      <c r="B47" s="486">
        <v>36.299999999999997</v>
      </c>
      <c r="C47" s="484">
        <v>2.8</v>
      </c>
      <c r="D47" s="484">
        <v>38.200000000000003</v>
      </c>
      <c r="E47" s="484">
        <v>25.5</v>
      </c>
      <c r="F47" s="485">
        <v>3.5</v>
      </c>
    </row>
    <row r="48" spans="1:6" ht="13.5" customHeight="1" x14ac:dyDescent="0.15">
      <c r="A48" s="121" t="s">
        <v>327</v>
      </c>
      <c r="B48" s="225">
        <v>40.4</v>
      </c>
      <c r="C48" s="223">
        <v>2.2999999999999998</v>
      </c>
      <c r="D48" s="223">
        <v>38.799999999999997</v>
      </c>
      <c r="E48" s="223">
        <v>20.8</v>
      </c>
      <c r="F48" s="224">
        <v>3.4</v>
      </c>
    </row>
    <row r="49" spans="1:6" ht="13.5" customHeight="1" x14ac:dyDescent="0.15">
      <c r="A49" s="121" t="s">
        <v>336</v>
      </c>
      <c r="B49" s="225">
        <v>32.9</v>
      </c>
      <c r="C49" s="223">
        <v>2.2999999999999998</v>
      </c>
      <c r="D49" s="223">
        <v>40.1</v>
      </c>
      <c r="E49" s="223">
        <v>27.1</v>
      </c>
      <c r="F49" s="224">
        <v>3.7</v>
      </c>
    </row>
    <row r="50" spans="1:6" ht="13.5" customHeight="1" x14ac:dyDescent="0.15">
      <c r="A50" s="1021" t="s">
        <v>452</v>
      </c>
      <c r="B50" s="225">
        <v>39.6</v>
      </c>
      <c r="C50" s="223">
        <v>2.5</v>
      </c>
      <c r="D50" s="223">
        <v>40.5</v>
      </c>
      <c r="E50" s="223">
        <v>19.899999999999999</v>
      </c>
      <c r="F50" s="224">
        <v>4.2</v>
      </c>
    </row>
    <row r="51" spans="1:6" ht="13.5" customHeight="1" thickBot="1" x14ac:dyDescent="0.2">
      <c r="A51" s="585" t="s">
        <v>454</v>
      </c>
      <c r="B51" s="594">
        <v>41.1</v>
      </c>
      <c r="C51" s="592">
        <v>2.8</v>
      </c>
      <c r="D51" s="592">
        <v>41.5</v>
      </c>
      <c r="E51" s="592">
        <v>17.399999999999999</v>
      </c>
      <c r="F51" s="593">
        <v>3.3</v>
      </c>
    </row>
    <row r="52" spans="1:6" ht="7.2" customHeight="1" x14ac:dyDescent="0.15"/>
    <row r="53" spans="1:6" ht="17.100000000000001" customHeight="1" thickBot="1" x14ac:dyDescent="0.2">
      <c r="A53" s="1" t="s">
        <v>471</v>
      </c>
    </row>
    <row r="54" spans="1:6" ht="5.0999999999999996" customHeight="1" x14ac:dyDescent="0.15">
      <c r="A54" s="16"/>
      <c r="B54" s="47"/>
      <c r="C54" s="20"/>
      <c r="D54" s="710"/>
      <c r="E54" s="710"/>
      <c r="F54" s="51"/>
    </row>
    <row r="55" spans="1:6" ht="5.0999999999999996" customHeight="1" x14ac:dyDescent="0.15">
      <c r="A55" s="62"/>
      <c r="B55" s="1155" t="s">
        <v>25</v>
      </c>
      <c r="C55" s="767"/>
      <c r="D55" s="1160" t="s">
        <v>26</v>
      </c>
      <c r="E55" s="1160" t="s">
        <v>27</v>
      </c>
      <c r="F55" s="687"/>
    </row>
    <row r="56" spans="1:6" ht="70.349999999999994" customHeight="1" x14ac:dyDescent="0.15">
      <c r="A56" s="62"/>
      <c r="B56" s="1155"/>
      <c r="C56" s="663" t="s">
        <v>29</v>
      </c>
      <c r="D56" s="1160"/>
      <c r="E56" s="1160"/>
      <c r="F56" s="768" t="s">
        <v>30</v>
      </c>
    </row>
    <row r="57" spans="1:6" s="4" customFormat="1" ht="5.0999999999999996" customHeight="1" x14ac:dyDescent="0.15">
      <c r="A57" s="339"/>
      <c r="B57" s="713"/>
      <c r="C57" s="714"/>
      <c r="D57" s="714"/>
      <c r="E57" s="714"/>
      <c r="F57" s="709"/>
    </row>
    <row r="58" spans="1:6" s="9" customFormat="1" ht="9" customHeight="1" thickBot="1" x14ac:dyDescent="0.2">
      <c r="A58" s="12"/>
      <c r="B58" s="6" t="s">
        <v>6</v>
      </c>
      <c r="C58" s="14" t="s">
        <v>28</v>
      </c>
      <c r="D58" s="14" t="s">
        <v>6</v>
      </c>
      <c r="E58" s="14" t="s">
        <v>6</v>
      </c>
      <c r="F58" s="55" t="s">
        <v>28</v>
      </c>
    </row>
    <row r="59" spans="1:6" ht="13.5" customHeight="1" x14ac:dyDescent="0.15">
      <c r="A59" s="10" t="s">
        <v>216</v>
      </c>
      <c r="B59" s="225">
        <v>31.1</v>
      </c>
      <c r="C59" s="223">
        <v>3.3</v>
      </c>
      <c r="D59" s="223">
        <v>36.200000000000003</v>
      </c>
      <c r="E59" s="223">
        <v>32.799999999999997</v>
      </c>
      <c r="F59" s="224">
        <v>6.3</v>
      </c>
    </row>
    <row r="60" spans="1:6" ht="13.5" customHeight="1" x14ac:dyDescent="0.15">
      <c r="A60" s="10" t="s">
        <v>215</v>
      </c>
      <c r="B60" s="225">
        <v>27.8</v>
      </c>
      <c r="C60" s="223">
        <v>4.3</v>
      </c>
      <c r="D60" s="223">
        <v>32.4</v>
      </c>
      <c r="E60" s="223">
        <v>39.799999999999997</v>
      </c>
      <c r="F60" s="224">
        <v>5.0999999999999996</v>
      </c>
    </row>
    <row r="61" spans="1:6" ht="13.5" customHeight="1" x14ac:dyDescent="0.15">
      <c r="A61" s="10" t="s">
        <v>214</v>
      </c>
      <c r="B61" s="225">
        <v>25.6</v>
      </c>
      <c r="C61" s="223">
        <v>4.3</v>
      </c>
      <c r="D61" s="223">
        <v>31.4</v>
      </c>
      <c r="E61" s="223">
        <v>43</v>
      </c>
      <c r="F61" s="224">
        <v>5.5</v>
      </c>
    </row>
    <row r="62" spans="1:6" ht="13.5" customHeight="1" x14ac:dyDescent="0.15">
      <c r="A62" s="10" t="s">
        <v>213</v>
      </c>
      <c r="B62" s="225">
        <v>25.1</v>
      </c>
      <c r="C62" s="223">
        <v>4.2</v>
      </c>
      <c r="D62" s="223">
        <v>35.4</v>
      </c>
      <c r="E62" s="223">
        <v>39.5</v>
      </c>
      <c r="F62" s="224">
        <v>5.5</v>
      </c>
    </row>
    <row r="63" spans="1:6" ht="13.5" customHeight="1" x14ac:dyDescent="0.15">
      <c r="A63" s="10" t="s">
        <v>212</v>
      </c>
      <c r="B63" s="225">
        <v>21.5</v>
      </c>
      <c r="C63" s="223">
        <v>4.8</v>
      </c>
      <c r="D63" s="223">
        <v>41.7</v>
      </c>
      <c r="E63" s="223">
        <v>36.799999999999997</v>
      </c>
      <c r="F63" s="224">
        <v>6.5</v>
      </c>
    </row>
    <row r="64" spans="1:6" ht="13.5" customHeight="1" x14ac:dyDescent="0.15">
      <c r="A64" s="10" t="s">
        <v>228</v>
      </c>
      <c r="B64" s="225">
        <v>23</v>
      </c>
      <c r="C64" s="223">
        <v>3.4</v>
      </c>
      <c r="D64" s="223">
        <v>43.7</v>
      </c>
      <c r="E64" s="223">
        <v>33.299999999999997</v>
      </c>
      <c r="F64" s="224">
        <v>4.4000000000000004</v>
      </c>
    </row>
    <row r="65" spans="1:6" ht="13.5" customHeight="1" x14ac:dyDescent="0.15">
      <c r="A65" s="10" t="s">
        <v>229</v>
      </c>
      <c r="B65" s="225">
        <v>28</v>
      </c>
      <c r="C65" s="223">
        <v>2.8</v>
      </c>
      <c r="D65" s="223">
        <v>46.8</v>
      </c>
      <c r="E65" s="223">
        <v>25.1</v>
      </c>
      <c r="F65" s="224">
        <v>4.2</v>
      </c>
    </row>
    <row r="66" spans="1:6" ht="13.5" customHeight="1" x14ac:dyDescent="0.15">
      <c r="A66" s="10" t="s">
        <v>237</v>
      </c>
      <c r="B66" s="225">
        <v>25.2</v>
      </c>
      <c r="C66" s="223">
        <v>3</v>
      </c>
      <c r="D66" s="223">
        <v>47.2</v>
      </c>
      <c r="E66" s="223">
        <v>27.5</v>
      </c>
      <c r="F66" s="224">
        <v>5.0999999999999996</v>
      </c>
    </row>
    <row r="67" spans="1:6" ht="13.5" customHeight="1" x14ac:dyDescent="0.15">
      <c r="A67" s="10" t="s">
        <v>250</v>
      </c>
      <c r="B67" s="225">
        <v>24.5</v>
      </c>
      <c r="C67" s="223">
        <v>3.7</v>
      </c>
      <c r="D67" s="223">
        <v>50.2</v>
      </c>
      <c r="E67" s="223">
        <v>25.3</v>
      </c>
      <c r="F67" s="224">
        <v>5.5</v>
      </c>
    </row>
    <row r="68" spans="1:6" ht="13.5" customHeight="1" x14ac:dyDescent="0.15">
      <c r="A68" s="10" t="s">
        <v>274</v>
      </c>
      <c r="B68" s="225">
        <v>18.5</v>
      </c>
      <c r="C68" s="223">
        <v>4.3</v>
      </c>
      <c r="D68" s="223">
        <v>49.4</v>
      </c>
      <c r="E68" s="223">
        <v>32.200000000000003</v>
      </c>
      <c r="F68" s="224">
        <v>4.3</v>
      </c>
    </row>
    <row r="69" spans="1:6" ht="13.5" customHeight="1" x14ac:dyDescent="0.15">
      <c r="A69" s="10" t="s">
        <v>279</v>
      </c>
      <c r="B69" s="225">
        <v>23</v>
      </c>
      <c r="C69" s="223">
        <v>5.4</v>
      </c>
      <c r="D69" s="223">
        <v>50.5</v>
      </c>
      <c r="E69" s="223">
        <v>26.5</v>
      </c>
      <c r="F69" s="224">
        <v>5.6</v>
      </c>
    </row>
    <row r="70" spans="1:6" ht="13.5" customHeight="1" x14ac:dyDescent="0.15">
      <c r="A70" s="121" t="s">
        <v>285</v>
      </c>
      <c r="B70" s="225">
        <v>26.6</v>
      </c>
      <c r="C70" s="223">
        <v>2.7</v>
      </c>
      <c r="D70" s="223">
        <v>45.1</v>
      </c>
      <c r="E70" s="223">
        <v>28</v>
      </c>
      <c r="F70" s="224">
        <v>4.5</v>
      </c>
    </row>
    <row r="71" spans="1:6" ht="13.5" customHeight="1" x14ac:dyDescent="0.15">
      <c r="A71" s="121" t="s">
        <v>307</v>
      </c>
      <c r="B71" s="225">
        <v>24.6</v>
      </c>
      <c r="C71" s="223">
        <v>3.3</v>
      </c>
      <c r="D71" s="223">
        <v>46.8</v>
      </c>
      <c r="E71" s="223">
        <v>28.6</v>
      </c>
      <c r="F71" s="224">
        <v>4.2</v>
      </c>
    </row>
    <row r="72" spans="1:6" ht="13.5" customHeight="1" x14ac:dyDescent="0.15">
      <c r="A72" s="477" t="s">
        <v>326</v>
      </c>
      <c r="B72" s="486">
        <v>26.3</v>
      </c>
      <c r="C72" s="484">
        <v>2.8</v>
      </c>
      <c r="D72" s="484">
        <v>47.2</v>
      </c>
      <c r="E72" s="484">
        <v>26.5</v>
      </c>
      <c r="F72" s="485">
        <v>4.3</v>
      </c>
    </row>
    <row r="73" spans="1:6" ht="13.5" customHeight="1" x14ac:dyDescent="0.15">
      <c r="A73" s="121" t="s">
        <v>327</v>
      </c>
      <c r="B73" s="225">
        <v>29.6</v>
      </c>
      <c r="C73" s="223">
        <v>2.2999999999999998</v>
      </c>
      <c r="D73" s="223">
        <v>45.4</v>
      </c>
      <c r="E73" s="223">
        <v>25</v>
      </c>
      <c r="F73" s="224">
        <v>4.5999999999999996</v>
      </c>
    </row>
    <row r="74" spans="1:6" ht="13.5" customHeight="1" x14ac:dyDescent="0.15">
      <c r="A74" s="121" t="s">
        <v>336</v>
      </c>
      <c r="B74" s="225">
        <v>21.5</v>
      </c>
      <c r="C74" s="223">
        <v>2.2999999999999998</v>
      </c>
      <c r="D74" s="223">
        <v>47</v>
      </c>
      <c r="E74" s="223">
        <v>31.4</v>
      </c>
      <c r="F74" s="224">
        <v>4.7</v>
      </c>
    </row>
    <row r="75" spans="1:6" ht="13.5" customHeight="1" x14ac:dyDescent="0.15">
      <c r="A75" s="1021" t="s">
        <v>452</v>
      </c>
      <c r="B75" s="225">
        <v>25.4</v>
      </c>
      <c r="C75" s="223">
        <v>2.5</v>
      </c>
      <c r="D75" s="223">
        <v>46.7</v>
      </c>
      <c r="E75" s="223">
        <v>28</v>
      </c>
      <c r="F75" s="224">
        <v>4.5</v>
      </c>
    </row>
    <row r="76" spans="1:6" ht="13.5" customHeight="1" thickBot="1" x14ac:dyDescent="0.2">
      <c r="A76" s="585" t="s">
        <v>454</v>
      </c>
      <c r="B76" s="594">
        <v>27.6</v>
      </c>
      <c r="C76" s="592">
        <v>2.8</v>
      </c>
      <c r="D76" s="592">
        <v>47.2</v>
      </c>
      <c r="E76" s="592">
        <v>25.2</v>
      </c>
      <c r="F76" s="593">
        <v>3.9</v>
      </c>
    </row>
    <row r="78" spans="1:6" ht="31.95" customHeight="1" x14ac:dyDescent="0.15"/>
  </sheetData>
  <mergeCells count="8">
    <mergeCell ref="B55:B56"/>
    <mergeCell ref="D55:D56"/>
    <mergeCell ref="E55:E56"/>
    <mergeCell ref="B3:C3"/>
    <mergeCell ref="D3:G3"/>
    <mergeCell ref="B30:B31"/>
    <mergeCell ref="D30:D31"/>
    <mergeCell ref="E30:E31"/>
  </mergeCells>
  <phoneticPr fontId="3"/>
  <conditionalFormatting sqref="A1:XFD1048576">
    <cfRule type="containsText" dxfId="24" priority="10" operator="containsText" text="false">
      <formula>NOT(ISERROR(SEARCH("false",A1)))</formula>
    </cfRule>
  </conditionalFormatting>
  <pageMargins left="0.59055118110236227" right="0.59055118110236227" top="0.47244094488188981" bottom="0.47244094488188981" header="0.51181102362204722" footer="0.39370078740157483"/>
  <pageSetup paperSize="9" scale="70" firstPageNumber="41" orientation="portrait" r:id="rId1"/>
  <headerFooter differentOddEven="1" alignWithMargins="0">
    <oddFooter>&amp;L&amp;"ＭＳ Ｐ明朝,標準"&amp;11「単身世帯」　調査&amp;C&amp;"ＭＳ Ｐ明朝,標準"&amp;11- &amp;P -</oddFooter>
    <evenFooter>&amp;C&amp;"ＭＳ Ｐ明朝,標準"&amp;11- &amp;P -&amp;R&amp;"ＭＳ Ｐ明朝,標準"&amp;11「単身世帯」　調査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34</vt:i4>
      </vt:variant>
      <vt:variant>
        <vt:lpstr>名前付き一覧</vt:lpstr>
      </vt:variant>
      <vt:variant>
        <vt:i4>33</vt:i4>
      </vt:variant>
    </vt:vector>
  </HeadingPairs>
  <TitlesOfParts>
    <vt:vector size="67" baseType="lpstr">
      <vt:lpstr>Contents</vt:lpstr>
      <vt:lpstr>1</vt:lpstr>
      <vt:lpstr>2</vt:lpstr>
      <vt:lpstr>3-4</vt:lpstr>
      <vt:lpstr>5-6</vt:lpstr>
      <vt:lpstr>7</vt:lpstr>
      <vt:lpstr>8-9</vt:lpstr>
      <vt:lpstr>10-11</vt:lpstr>
      <vt:lpstr>12-14</vt:lpstr>
      <vt:lpstr>15-16</vt:lpstr>
      <vt:lpstr>17-18</vt:lpstr>
      <vt:lpstr>19-20</vt:lpstr>
      <vt:lpstr>21-22</vt:lpstr>
      <vt:lpstr>23-24</vt:lpstr>
      <vt:lpstr>25-26</vt:lpstr>
      <vt:lpstr>27-29</vt:lpstr>
      <vt:lpstr>30-32</vt:lpstr>
      <vt:lpstr>33-34</vt:lpstr>
      <vt:lpstr>35-36</vt:lpstr>
      <vt:lpstr>37-38</vt:lpstr>
      <vt:lpstr>39-40</vt:lpstr>
      <vt:lpstr>41-42</vt:lpstr>
      <vt:lpstr>43-44</vt:lpstr>
      <vt:lpstr>45-46</vt:lpstr>
      <vt:lpstr>47-48</vt:lpstr>
      <vt:lpstr>49-50</vt:lpstr>
      <vt:lpstr>51-52</vt:lpstr>
      <vt:lpstr>53-54</vt:lpstr>
      <vt:lpstr>55-56</vt:lpstr>
      <vt:lpstr>57-58</vt:lpstr>
      <vt:lpstr>59-60</vt:lpstr>
      <vt:lpstr>61-63</vt:lpstr>
      <vt:lpstr>64-66</vt:lpstr>
      <vt:lpstr>67-69</vt:lpstr>
      <vt:lpstr>'1'!Print_Area</vt:lpstr>
      <vt:lpstr>'10-11'!Print_Area</vt:lpstr>
      <vt:lpstr>'12-14'!Print_Area</vt:lpstr>
      <vt:lpstr>'15-16'!Print_Area</vt:lpstr>
      <vt:lpstr>'17-18'!Print_Area</vt:lpstr>
      <vt:lpstr>'19-20'!Print_Area</vt:lpstr>
      <vt:lpstr>'2'!Print_Area</vt:lpstr>
      <vt:lpstr>'21-22'!Print_Area</vt:lpstr>
      <vt:lpstr>'23-24'!Print_Area</vt:lpstr>
      <vt:lpstr>'25-26'!Print_Area</vt:lpstr>
      <vt:lpstr>'27-29'!Print_Area</vt:lpstr>
      <vt:lpstr>'30-32'!Print_Area</vt:lpstr>
      <vt:lpstr>'33-34'!Print_Area</vt:lpstr>
      <vt:lpstr>'3-4'!Print_Area</vt:lpstr>
      <vt:lpstr>'35-36'!Print_Area</vt:lpstr>
      <vt:lpstr>'37-38'!Print_Area</vt:lpstr>
      <vt:lpstr>'39-40'!Print_Area</vt:lpstr>
      <vt:lpstr>'41-42'!Print_Area</vt:lpstr>
      <vt:lpstr>'43-44'!Print_Area</vt:lpstr>
      <vt:lpstr>'45-46'!Print_Area</vt:lpstr>
      <vt:lpstr>'47-48'!Print_Area</vt:lpstr>
      <vt:lpstr>'49-50'!Print_Area</vt:lpstr>
      <vt:lpstr>'51-52'!Print_Area</vt:lpstr>
      <vt:lpstr>'53-54'!Print_Area</vt:lpstr>
      <vt:lpstr>'55-56'!Print_Area</vt:lpstr>
      <vt:lpstr>'5-6'!Print_Area</vt:lpstr>
      <vt:lpstr>'57-58'!Print_Area</vt:lpstr>
      <vt:lpstr>'59-60'!Print_Area</vt:lpstr>
      <vt:lpstr>'61-63'!Print_Area</vt:lpstr>
      <vt:lpstr>'64-66'!Print_Area</vt:lpstr>
      <vt:lpstr>'67-69'!Print_Area</vt:lpstr>
      <vt:lpstr>'7'!Print_Area</vt:lpstr>
      <vt:lpstr>'8-9'!Print_Area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2024-12-11T08:05:06Z</dcterms:created>
  <dcterms:modified xsi:type="dcterms:W3CDTF">2024-12-11T08:05:17Z</dcterms:modified>
</cp:coreProperties>
</file>