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4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53.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5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5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5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57.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58.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59.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60.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61.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62.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6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6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6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6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6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6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6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7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71.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72.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73.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74.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75.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76.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77.xml" ContentType="application/vnd.openxmlformats-officedocument.drawingml.chart+xml"/>
  <Override PartName="/xl/drawings/drawing126.xml" ContentType="application/vnd.openxmlformats-officedocument.drawing+xml"/>
  <Override PartName="/xl/charts/chart78.xml" ContentType="application/vnd.openxmlformats-officedocument.drawingml.chart+xml"/>
  <Override PartName="/xl/drawings/drawing127.xml" ContentType="application/vnd.openxmlformats-officedocument.drawing+xml"/>
  <Override PartName="/xl/charts/chart79.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D7D0605A-5851-4F7A-8F50-606E6FE927EC}" xr6:coauthVersionLast="47" xr6:coauthVersionMax="47" xr10:uidLastSave="{00000000-0000-0000-0000-000000000000}"/>
  <bookViews>
    <workbookView xWindow="3852" yWindow="1104" windowWidth="18936" windowHeight="11976" tabRatio="851" xr2:uid="{09647360-5C4F-4115-98B3-DF1D0AB328B2}"/>
  </bookViews>
  <sheets>
    <sheet name="目次" sheetId="41" r:id="rId1"/>
    <sheet name="1正答率" sheetId="1" r:id="rId2"/>
    <sheet name="2正答率ﾏﾄﾘｸｽ" sheetId="3" r:id="rId3"/>
    <sheet name="3-1正答率・属性別" sheetId="36" r:id="rId4"/>
    <sheet name="3-2正答率・属性別" sheetId="37" r:id="rId5"/>
    <sheet name="4自己評価と客観的評価の比較" sheetId="12" r:id="rId6"/>
    <sheet name="5正答率分布" sheetId="14" r:id="rId7"/>
    <sheet name="6金融知識等の階層別分析" sheetId="39" r:id="rId8"/>
    <sheet name="7米国比較" sheetId="40" r:id="rId9"/>
    <sheet name="8OECD比較" sheetId="38" r:id="rId10"/>
    <sheet name="9金融経済教育・経験" sheetId="23" r:id="rId11"/>
    <sheet name="10 金融経済教育受けた" sheetId="42" r:id="rId12"/>
    <sheet name="11 金融経済教育受けていない" sheetId="43" r:id="rId13"/>
    <sheet name="12 金融経済教育を受けた学生" sheetId="44" r:id="rId14"/>
    <sheet name="13 金融経済教育を受けてない学生" sheetId="45" r:id="rId15"/>
    <sheet name="14 学生" sheetId="46" r:id="rId16"/>
    <sheet name="15 若年社会人" sheetId="47" r:id="rId17"/>
    <sheet name="16 一般社会人" sheetId="48" r:id="rId18"/>
    <sheet name="17 高齢者" sheetId="49" r:id="rId19"/>
    <sheet name="18 会社員" sheetId="50" r:id="rId20"/>
    <sheet name="19 公務員" sheetId="51" r:id="rId21"/>
    <sheet name="20 教員" sheetId="52" r:id="rId22"/>
    <sheet name="21 自営業" sheetId="53" r:id="rId23"/>
    <sheet name="22 パート・アルバイト" sheetId="54" r:id="rId24"/>
    <sheet name="23 主婦・主夫" sheetId="55" r:id="rId25"/>
    <sheet name="24 共働き世帯の特徴" sheetId="56" r:id="rId26"/>
    <sheet name="25 金融ﾄﾗﾌﾞﾙ" sheetId="57" r:id="rId27"/>
    <sheet name="★ﾄﾗﾌﾞﾙ分布" sheetId="58" r:id="rId28"/>
    <sheet name="26 高ﾘﾃﾗｼｰ" sheetId="59" r:id="rId29"/>
    <sheet name="★高ﾘﾃﾗｼｰ分布" sheetId="60" r:id="rId30"/>
    <sheet name="27 低ﾘﾃﾗｼｰ" sheetId="61" r:id="rId31"/>
    <sheet name="★低ﾘﾃﾗｼｰ分布" sheetId="62" r:id="rId32"/>
    <sheet name="28 住宅ローン" sheetId="63" r:id="rId33"/>
    <sheet name="29 消費者ﾛｰﾝ" sheetId="64" r:id="rId34"/>
    <sheet name="30 生命保険加入者" sheetId="65" r:id="rId35"/>
    <sheet name="31 情報みない" sheetId="66" r:id="rId36"/>
    <sheet name="32 高年収" sheetId="67" r:id="rId37"/>
    <sheet name="33 男性・女性" sheetId="68" r:id="rId38"/>
    <sheet name="34セグメント別一覧（1）" sheetId="74" r:id="rId39"/>
    <sheet name="34セグメント別一覧 (2)" sheetId="75" r:id="rId40"/>
    <sheet name="34セグメント別一覧 (3)" sheetId="76" r:id="rId41"/>
    <sheet name="34セグメント別一覧 (4)" sheetId="77" r:id="rId42"/>
    <sheet name="34セグメント別一覧 (5)" sheetId="78" r:id="rId43"/>
    <sheet name="（参考）全サンプルのデータ" sheetId="79" r:id="rId44"/>
    <sheet name="35行動経済学" sheetId="80" r:id="rId45"/>
    <sheet name="36 損失回避" sheetId="69" r:id="rId46"/>
    <sheet name="37 近視眼" sheetId="70" r:id="rId47"/>
    <sheet name="38  横並び" sheetId="71" r:id="rId48"/>
    <sheet name="39 北海道" sheetId="81" r:id="rId49"/>
    <sheet name="40 青森県" sheetId="82" r:id="rId50"/>
    <sheet name="41 岩手県" sheetId="83" r:id="rId51"/>
    <sheet name="42 宮城県" sheetId="84" r:id="rId52"/>
    <sheet name="43 秋田県" sheetId="85" r:id="rId53"/>
    <sheet name="44 山形県" sheetId="86" r:id="rId54"/>
    <sheet name="45 福島県" sheetId="87" r:id="rId55"/>
    <sheet name="46 茨城県" sheetId="88" r:id="rId56"/>
    <sheet name="47 栃木県" sheetId="89" r:id="rId57"/>
    <sheet name="48 群馬県" sheetId="90" r:id="rId58"/>
    <sheet name="49 埼玉県" sheetId="91" r:id="rId59"/>
    <sheet name="50 千葉県" sheetId="92" r:id="rId60"/>
    <sheet name="51 東京都" sheetId="93" r:id="rId61"/>
    <sheet name="52 神奈川県" sheetId="94" r:id="rId62"/>
    <sheet name="53 新潟県" sheetId="95" r:id="rId63"/>
    <sheet name="54 富山県" sheetId="96" r:id="rId64"/>
    <sheet name="55 石川県" sheetId="97" r:id="rId65"/>
    <sheet name="56 福井県" sheetId="98" r:id="rId66"/>
    <sheet name="57 山梨県" sheetId="99" r:id="rId67"/>
    <sheet name="58 長野県" sheetId="100" r:id="rId68"/>
    <sheet name="59 岐阜県" sheetId="101" r:id="rId69"/>
    <sheet name="60 静岡県" sheetId="102" r:id="rId70"/>
    <sheet name="61 愛知県" sheetId="103" r:id="rId71"/>
    <sheet name="62 三重県" sheetId="104" r:id="rId72"/>
    <sheet name="63 滋賀県" sheetId="105" r:id="rId73"/>
    <sheet name="64 京都府" sheetId="106" r:id="rId74"/>
    <sheet name="65 大阪府" sheetId="107" r:id="rId75"/>
    <sheet name="66 兵庫県" sheetId="108" r:id="rId76"/>
    <sheet name="67 奈良県" sheetId="109" r:id="rId77"/>
    <sheet name="68 和歌山県" sheetId="110" r:id="rId78"/>
    <sheet name="69 鳥取県" sheetId="111" r:id="rId79"/>
    <sheet name="70 島根県" sheetId="112" r:id="rId80"/>
    <sheet name="71 岡山県" sheetId="113" r:id="rId81"/>
    <sheet name="72 広島県" sheetId="114" r:id="rId82"/>
    <sheet name="73 山口県" sheetId="115" r:id="rId83"/>
    <sheet name="74 徳島県" sheetId="116" r:id="rId84"/>
    <sheet name="75 香川県" sheetId="117" r:id="rId85"/>
    <sheet name="76 愛媛県" sheetId="118" r:id="rId86"/>
    <sheet name="77 高知県" sheetId="119" r:id="rId87"/>
    <sheet name="78 福岡県" sheetId="120" r:id="rId88"/>
    <sheet name="79 佐賀県" sheetId="121" r:id="rId89"/>
    <sheet name="80 長崎県" sheetId="122" r:id="rId90"/>
    <sheet name="81 熊本県" sheetId="123" r:id="rId91"/>
    <sheet name="82 大分県" sheetId="124" r:id="rId92"/>
    <sheet name="83 宮崎県" sheetId="125" r:id="rId93"/>
    <sheet name="84 鹿児島県" sheetId="126" r:id="rId94"/>
    <sheet name="85 沖縄県" sheetId="127" r:id="rId95"/>
    <sheet name="86 都道府県比較表 (1)" sheetId="128" r:id="rId96"/>
    <sheet name="86 都道府県比較表 (2)" sheetId="129" r:id="rId97"/>
    <sheet name="86 都道府県比較表 (3)" sheetId="130" r:id="rId98"/>
    <sheet name="86 都道府県比較表 (4)" sheetId="131" r:id="rId99"/>
    <sheet name="87 投資する" sheetId="72" r:id="rId100"/>
    <sheet name="88 投資しない" sheetId="73" r:id="rId101"/>
    <sheet name="89 性別・年齢層別分析一覧表" sheetId="132" r:id="rId102"/>
    <sheet name="90 都道府県別分析一覧表" sheetId="133" r:id="rId103"/>
    <sheet name="(参考1)分野別正答率計算方法" sheetId="134" r:id="rId104"/>
    <sheet name="(参考2)ﾃﾞｰﾀの計算方法" sheetId="135" r:id="rId105"/>
    <sheet name="(参考3・4)ﾃﾞｰﾀ引用・個票ﾃﾞｰﾀ利用について" sheetId="136" r:id="rId106"/>
  </sheets>
  <definedNames>
    <definedName name="_xlnm.Print_Area" localSheetId="43">'（参考）全サンプルのデータ'!$A$1:$M$22</definedName>
    <definedName name="_xlnm.Print_Area" localSheetId="103">'(参考1)分野別正答率計算方法'!$A$1:$M$30</definedName>
    <definedName name="_xlnm.Print_Area" localSheetId="104">'(参考2)ﾃﾞｰﾀの計算方法'!$A$1:$I$25</definedName>
    <definedName name="_xlnm.Print_Area" localSheetId="105">'(参考3・4)ﾃﾞｰﾀ引用・個票ﾃﾞｰﾀ利用について'!$A$1:$I$39</definedName>
    <definedName name="_xlnm.Print_Area" localSheetId="27">★ﾄﾗﾌﾞﾙ分布!$A$1:$P$53</definedName>
    <definedName name="_xlnm.Print_Area" localSheetId="29">★高ﾘﾃﾗｼｰ分布!$A$1:$P$53</definedName>
    <definedName name="_xlnm.Print_Area" localSheetId="31">★低ﾘﾃﾗｼｰ分布!$A$1:$P$53</definedName>
    <definedName name="_xlnm.Print_Area" localSheetId="11">'10 金融経済教育受けた'!$A$1:$N$67</definedName>
    <definedName name="_xlnm.Print_Area" localSheetId="12">'11 金融経済教育受けていない'!$A$1:$N$67</definedName>
    <definedName name="_xlnm.Print_Area" localSheetId="13">'12 金融経済教育を受けた学生'!$A$1:$N$68</definedName>
    <definedName name="_xlnm.Print_Area" localSheetId="14">'13 金融経済教育を受けてない学生'!$A$1:$N$68</definedName>
    <definedName name="_xlnm.Print_Area" localSheetId="15">'14 学生'!$A$1:$N$68</definedName>
    <definedName name="_xlnm.Print_Area" localSheetId="16">'15 若年社会人'!$A$1:$N$68</definedName>
    <definedName name="_xlnm.Print_Area" localSheetId="17">'16 一般社会人'!$A$1:$N$68</definedName>
    <definedName name="_xlnm.Print_Area" localSheetId="18">'17 高齢者'!$A$1:$N$68</definedName>
    <definedName name="_xlnm.Print_Area" localSheetId="19">'18 会社員'!$A$1:$N$67</definedName>
    <definedName name="_xlnm.Print_Area" localSheetId="20">'19 公務員'!$A$1:$N$67</definedName>
    <definedName name="_xlnm.Print_Area" localSheetId="1">'1正答率'!$A$1:$M$42</definedName>
    <definedName name="_xlnm.Print_Area" localSheetId="21">'20 教員'!$A$1:$N$67</definedName>
    <definedName name="_xlnm.Print_Area" localSheetId="22">'21 自営業'!$A$1:$N$67</definedName>
    <definedName name="_xlnm.Print_Area" localSheetId="23">'22 パート・アルバイト'!$A$1:$N$67</definedName>
    <definedName name="_xlnm.Print_Area" localSheetId="24">'23 主婦・主夫'!$A$1:$N$67</definedName>
    <definedName name="_xlnm.Print_Area" localSheetId="25">'24 共働き世帯の特徴'!$A$1:$N$67</definedName>
    <definedName name="_xlnm.Print_Area" localSheetId="26">'25 金融ﾄﾗﾌﾞﾙ'!$A$1:$N$67</definedName>
    <definedName name="_xlnm.Print_Area" localSheetId="28">'26 高ﾘﾃﾗｼｰ'!$A$1:$N$67</definedName>
    <definedName name="_xlnm.Print_Area" localSheetId="30">'27 低ﾘﾃﾗｼｰ'!$A$1:$N$67</definedName>
    <definedName name="_xlnm.Print_Area" localSheetId="32">'28 住宅ローン'!$A$1:$N$67</definedName>
    <definedName name="_xlnm.Print_Area" localSheetId="33">'29 消費者ﾛｰﾝ'!$A$1:$N$67</definedName>
    <definedName name="_xlnm.Print_Area" localSheetId="2">'2正答率ﾏﾄﾘｸｽ'!$A$1:$R$110</definedName>
    <definedName name="_xlnm.Print_Area" localSheetId="34">'30 生命保険加入者'!$A$1:$N$67</definedName>
    <definedName name="_xlnm.Print_Area" localSheetId="35">'31 情報みない'!$A$1:$N$67</definedName>
    <definedName name="_xlnm.Print_Area" localSheetId="3">'3-1正答率・属性別'!$A$1:$N$160</definedName>
    <definedName name="_xlnm.Print_Area" localSheetId="36">'32 高年収'!$A$1:$N$67</definedName>
    <definedName name="_xlnm.Print_Area" localSheetId="4">'3-2正答率・属性別'!$A$1:$AC$158</definedName>
    <definedName name="_xlnm.Print_Area" localSheetId="37">'33 男性・女性'!$A$1:$N$67</definedName>
    <definedName name="_xlnm.Print_Area" localSheetId="39">'34セグメント別一覧 (2)'!$A$1:$N$57</definedName>
    <definedName name="_xlnm.Print_Area" localSheetId="40">'34セグメント別一覧 (3)'!$A$1:$N$57</definedName>
    <definedName name="_xlnm.Print_Area" localSheetId="41">'34セグメント別一覧 (4)'!$A$1:$M$57</definedName>
    <definedName name="_xlnm.Print_Area" localSheetId="42">'34セグメント別一覧 (5)'!$A$1:$M$57</definedName>
    <definedName name="_xlnm.Print_Area" localSheetId="38">'34セグメント別一覧（1）'!$A$1:$M$57</definedName>
    <definedName name="_xlnm.Print_Area" localSheetId="44">'35行動経済学'!$A$1:$Q$52</definedName>
    <definedName name="_xlnm.Print_Area" localSheetId="45">'36 損失回避'!$A$1:$N$67</definedName>
    <definedName name="_xlnm.Print_Area" localSheetId="46">'37 近視眼'!$A$1:$N$67</definedName>
    <definedName name="_xlnm.Print_Area" localSheetId="47">'38  横並び'!$A$1:$N$67</definedName>
    <definedName name="_xlnm.Print_Area" localSheetId="48">'39 北海道'!$A$1:$N$61</definedName>
    <definedName name="_xlnm.Print_Area" localSheetId="49">'40 青森県'!$A$1:$N$61</definedName>
    <definedName name="_xlnm.Print_Area" localSheetId="50">'41 岩手県'!$A$1:$N$61</definedName>
    <definedName name="_xlnm.Print_Area" localSheetId="51">'42 宮城県'!$A$1:$N$61</definedName>
    <definedName name="_xlnm.Print_Area" localSheetId="52">'43 秋田県'!$A$1:$N$61</definedName>
    <definedName name="_xlnm.Print_Area" localSheetId="53">'44 山形県'!$A$1:$N$61</definedName>
    <definedName name="_xlnm.Print_Area" localSheetId="54">'45 福島県'!$A$1:$N$61</definedName>
    <definedName name="_xlnm.Print_Area" localSheetId="55">'46 茨城県'!$A$1:$N$61</definedName>
    <definedName name="_xlnm.Print_Area" localSheetId="56">'47 栃木県'!$A$1:$N$61</definedName>
    <definedName name="_xlnm.Print_Area" localSheetId="57">'48 群馬県'!$A$1:$N$61</definedName>
    <definedName name="_xlnm.Print_Area" localSheetId="58">'49 埼玉県'!$A$1:$N$61</definedName>
    <definedName name="_xlnm.Print_Area" localSheetId="5">'4自己評価と客観的評価の比較'!$A$1:$G$91</definedName>
    <definedName name="_xlnm.Print_Area" localSheetId="59">'50 千葉県'!$A$1:$N$61</definedName>
    <definedName name="_xlnm.Print_Area" localSheetId="60">'51 東京都'!$A$1:$N$61</definedName>
    <definedName name="_xlnm.Print_Area" localSheetId="61">'52 神奈川県'!$A$1:$N$61</definedName>
    <definedName name="_xlnm.Print_Area" localSheetId="62">'53 新潟県'!$A$1:$N$61</definedName>
    <definedName name="_xlnm.Print_Area" localSheetId="63">'54 富山県'!$A$1:$N$61</definedName>
    <definedName name="_xlnm.Print_Area" localSheetId="64">'55 石川県'!$A$1:$N$61</definedName>
    <definedName name="_xlnm.Print_Area" localSheetId="65">'56 福井県'!$A$1:$N$61</definedName>
    <definedName name="_xlnm.Print_Area" localSheetId="66">'57 山梨県'!$A$1:$N$61</definedName>
    <definedName name="_xlnm.Print_Area" localSheetId="67">'58 長野県'!$A$1:$N$61</definedName>
    <definedName name="_xlnm.Print_Area" localSheetId="68">'59 岐阜県'!$A$1:$N$61</definedName>
    <definedName name="_xlnm.Print_Area" localSheetId="6">'5正答率分布'!$A$1:$H$39</definedName>
    <definedName name="_xlnm.Print_Area" localSheetId="69">'60 静岡県'!$A$1:$N$61</definedName>
    <definedName name="_xlnm.Print_Area" localSheetId="70">'61 愛知県'!$A$1:$N$61</definedName>
    <definedName name="_xlnm.Print_Area" localSheetId="71">'62 三重県'!$A$1:$N$61</definedName>
    <definedName name="_xlnm.Print_Area" localSheetId="72">'63 滋賀県'!$A$1:$N$61</definedName>
    <definedName name="_xlnm.Print_Area" localSheetId="73">'64 京都府'!$A$1:$N$61</definedName>
    <definedName name="_xlnm.Print_Area" localSheetId="74">'65 大阪府'!$A$1:$N$61</definedName>
    <definedName name="_xlnm.Print_Area" localSheetId="75">'66 兵庫県'!$A$1:$N$61</definedName>
    <definedName name="_xlnm.Print_Area" localSheetId="76">'67 奈良県'!$A$1:$N$61</definedName>
    <definedName name="_xlnm.Print_Area" localSheetId="77">'68 和歌山県'!$A$1:$N$61</definedName>
    <definedName name="_xlnm.Print_Area" localSheetId="78">'69 鳥取県'!$A$1:$N$61</definedName>
    <definedName name="_xlnm.Print_Area" localSheetId="7">'6金融知識等の階層別分析'!$A$1:$J$627</definedName>
    <definedName name="_xlnm.Print_Area" localSheetId="79">'70 島根県'!$A$1:$N$61</definedName>
    <definedName name="_xlnm.Print_Area" localSheetId="80">'71 岡山県'!$A$1:$N$61</definedName>
    <definedName name="_xlnm.Print_Area" localSheetId="81">'72 広島県'!$A$1:$N$61</definedName>
    <definedName name="_xlnm.Print_Area" localSheetId="82">'73 山口県'!$A$1:$N$61</definedName>
    <definedName name="_xlnm.Print_Area" localSheetId="83">'74 徳島県'!$A$1:$N$61</definedName>
    <definedName name="_xlnm.Print_Area" localSheetId="84">'75 香川県'!$A$1:$N$61</definedName>
    <definedName name="_xlnm.Print_Area" localSheetId="85">'76 愛媛県'!$A$1:$N$61</definedName>
    <definedName name="_xlnm.Print_Area" localSheetId="86">'77 高知県'!$A$1:$N$61</definedName>
    <definedName name="_xlnm.Print_Area" localSheetId="87">'78 福岡県'!$A$1:$N$61</definedName>
    <definedName name="_xlnm.Print_Area" localSheetId="88">'79 佐賀県'!$A$1:$N$61</definedName>
    <definedName name="_xlnm.Print_Area" localSheetId="8">'7米国比較'!$A$1:$E$42</definedName>
    <definedName name="_xlnm.Print_Area" localSheetId="89">'80 長崎県'!$A$1:$N$61</definedName>
    <definedName name="_xlnm.Print_Area" localSheetId="90">'81 熊本県'!$A$1:$N$61</definedName>
    <definedName name="_xlnm.Print_Area" localSheetId="91">'82 大分県'!$A$1:$N$61</definedName>
    <definedName name="_xlnm.Print_Area" localSheetId="92">'83 宮崎県'!$A$1:$N$61</definedName>
    <definedName name="_xlnm.Print_Area" localSheetId="93">'84 鹿児島県'!$A$1:$N$61</definedName>
    <definedName name="_xlnm.Print_Area" localSheetId="94">'85 沖縄県'!$A$1:$N$61</definedName>
    <definedName name="_xlnm.Print_Area" localSheetId="95">'86 都道府県比較表 (1)'!$A$1:$AJ$54</definedName>
    <definedName name="_xlnm.Print_Area" localSheetId="96">'86 都道府県比較表 (2)'!$A$1:$AK$53</definedName>
    <definedName name="_xlnm.Print_Area" localSheetId="97">'86 都道府県比較表 (3)'!$A$1:$AH$53</definedName>
    <definedName name="_xlnm.Print_Area" localSheetId="98">'86 都道府県比較表 (4)'!$A$1:$V$53</definedName>
    <definedName name="_xlnm.Print_Area" localSheetId="99">'87 投資する'!$A$1:$N$67</definedName>
    <definedName name="_xlnm.Print_Area" localSheetId="100">'88 投資しない'!$A$1:$N$67</definedName>
    <definedName name="_xlnm.Print_Area" localSheetId="101">'89 性別・年齢層別分析一覧表'!$A$1:$QF$31</definedName>
    <definedName name="_xlnm.Print_Area" localSheetId="9">'8OECD比較'!$A$1:$AT$25</definedName>
    <definedName name="_xlnm.Print_Area" localSheetId="102">'90 都道府県別分析一覧表'!$A$1:$QQ$66</definedName>
    <definedName name="_xlnm.Print_Area" localSheetId="10">'9金融経済教育・経験'!$A$1:$Q$52</definedName>
    <definedName name="_xlnm.Print_Area" localSheetId="0">目次!$A$1:$W$50</definedName>
    <definedName name="_xlnm.Print_Titles" localSheetId="3">'3-1正答率・属性別'!$3:$6</definedName>
    <definedName name="_xlnm.Print_Titles" localSheetId="4">'3-2正答率・属性別'!$1:$5</definedName>
    <definedName name="_xlnm.Print_Titles" localSheetId="6">'5正答率分布'!$A:$B,'5正答率分布'!$1:$10</definedName>
    <definedName name="_xlnm.Print_Titles" localSheetId="7">'6金融知識等の階層別分析'!$5:$8</definedName>
    <definedName name="_xlnm.Print_Titles" localSheetId="101">'89 性別・年齢層別分析一覧表'!$A:$C</definedName>
    <definedName name="_xlnm.Print_Titles" localSheetId="102">'90 都道府県別分析一覧表'!$A:$C</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<sst xmlns="http://schemas.openxmlformats.org/spreadsheetml/2006/main" count="15120" uniqueCount="1529">
  <si>
    <t>１．正誤問題の正答率</t>
    <rPh sb="2" eb="4">
      <t>セイゴ</t>
    </rPh>
    <rPh sb="4" eb="6">
      <t>モンダイ</t>
    </rPh>
    <rPh sb="7" eb="9">
      <t>セイトウ</t>
    </rPh>
    <rPh sb="9" eb="10">
      <t>リツ</t>
    </rPh>
    <phoneticPr fontId="3"/>
  </si>
  <si>
    <t>（％）</t>
    <phoneticPr fontId="3"/>
  </si>
  <si>
    <t>金融リテラシーマップの分野</t>
    <rPh sb="0" eb="2">
      <t>キンユウ</t>
    </rPh>
    <rPh sb="11" eb="13">
      <t>ブンヤ</t>
    </rPh>
    <phoneticPr fontId="3"/>
  </si>
  <si>
    <t>設問数</t>
    <rPh sb="0" eb="2">
      <t>セツモン</t>
    </rPh>
    <rPh sb="2" eb="3">
      <t>スウ</t>
    </rPh>
    <phoneticPr fontId="3"/>
  </si>
  <si>
    <t>正答率</t>
    <rPh sb="0" eb="2">
      <t>セイトウ</t>
    </rPh>
    <rPh sb="2" eb="3">
      <t>リツ</t>
    </rPh>
    <phoneticPr fontId="2"/>
  </si>
  <si>
    <t>家計管理</t>
  </si>
  <si>
    <t>生活設計</t>
  </si>
  <si>
    <t>金融知識</t>
    <rPh sb="2" eb="4">
      <t>チシキ</t>
    </rPh>
    <phoneticPr fontId="2"/>
  </si>
  <si>
    <t>金融取引の基本</t>
    <rPh sb="0" eb="2">
      <t>キンユウ</t>
    </rPh>
    <rPh sb="2" eb="4">
      <t>トリヒキ</t>
    </rPh>
    <rPh sb="5" eb="7">
      <t>キホン</t>
    </rPh>
    <phoneticPr fontId="3"/>
  </si>
  <si>
    <t>金融・経済の基礎</t>
    <rPh sb="3" eb="5">
      <t>ケイザイ</t>
    </rPh>
    <rPh sb="6" eb="8">
      <t>キソ</t>
    </rPh>
    <phoneticPr fontId="3"/>
  </si>
  <si>
    <t>保険</t>
  </si>
  <si>
    <t>ローン・クレジット</t>
    <phoneticPr fontId="3"/>
  </si>
  <si>
    <t>資産形成</t>
    <phoneticPr fontId="3"/>
  </si>
  <si>
    <t>外部の知見活用</t>
  </si>
  <si>
    <t>合計</t>
    <rPh sb="0" eb="2">
      <t>ゴウケイ</t>
    </rPh>
    <phoneticPr fontId="3"/>
  </si>
  <si>
    <t>全サンプル</t>
    <rPh sb="0" eb="1">
      <t>ゼン</t>
    </rPh>
    <phoneticPr fontId="3"/>
  </si>
  <si>
    <t>1.家計管理</t>
    <rPh sb="2" eb="4">
      <t>カケイ</t>
    </rPh>
    <rPh sb="4" eb="6">
      <t>カンリ</t>
    </rPh>
    <phoneticPr fontId="11"/>
  </si>
  <si>
    <t>（各設問の正答率：正答率の高い順）</t>
    <rPh sb="0" eb="1">
      <t>カク</t>
    </rPh>
    <rPh sb="1" eb="3">
      <t>セツモン</t>
    </rPh>
    <rPh sb="4" eb="6">
      <t>セイトウ</t>
    </rPh>
    <rPh sb="6" eb="7">
      <t>リツ</t>
    </rPh>
    <rPh sb="8" eb="10">
      <t>セイトウ</t>
    </rPh>
    <rPh sb="10" eb="11">
      <t>リツ</t>
    </rPh>
    <rPh sb="12" eb="13">
      <t>タカ</t>
    </rPh>
    <rPh sb="14" eb="15">
      <t>ジュン</t>
    </rPh>
    <phoneticPr fontId="3"/>
  </si>
  <si>
    <t>2.生活設計</t>
    <rPh sb="2" eb="4">
      <t>セイカツ</t>
    </rPh>
    <rPh sb="4" eb="6">
      <t>セッケイ</t>
    </rPh>
    <phoneticPr fontId="11"/>
  </si>
  <si>
    <t>設問</t>
    <rPh sb="0" eb="2">
      <t>セツモン</t>
    </rPh>
    <phoneticPr fontId="2"/>
  </si>
  <si>
    <t>設問の内容</t>
    <rPh sb="0" eb="2">
      <t>セツモン</t>
    </rPh>
    <rPh sb="3" eb="5">
      <t>ナイヨウ</t>
    </rPh>
    <phoneticPr fontId="3"/>
  </si>
  <si>
    <t>3.金融取引</t>
    <rPh sb="2" eb="4">
      <t>キンユウ</t>
    </rPh>
    <rPh sb="4" eb="6">
      <t>トリヒキ</t>
    </rPh>
    <phoneticPr fontId="11"/>
  </si>
  <si>
    <t>インターネット取引におけるトラブル回避方法の理解</t>
    <rPh sb="7" eb="9">
      <t>トリヒキ</t>
    </rPh>
    <rPh sb="17" eb="19">
      <t>カイヒ</t>
    </rPh>
    <rPh sb="19" eb="21">
      <t>ホウホウ</t>
    </rPh>
    <rPh sb="22" eb="24">
      <t>リカイ</t>
    </rPh>
    <phoneticPr fontId="3"/>
  </si>
  <si>
    <t>4.金融基礎</t>
    <rPh sb="2" eb="4">
      <t>キンユウ</t>
    </rPh>
    <rPh sb="4" eb="6">
      <t>キソ</t>
    </rPh>
    <phoneticPr fontId="11"/>
  </si>
  <si>
    <t>Q21-3</t>
    <phoneticPr fontId="3"/>
  </si>
  <si>
    <t>5.保険</t>
    <rPh sb="2" eb="4">
      <t>ホケン</t>
    </rPh>
    <phoneticPr fontId="11"/>
  </si>
  <si>
    <t>金融トラブル発生時の相談窓口の理解</t>
    <rPh sb="0" eb="2">
      <t>キンユウ</t>
    </rPh>
    <rPh sb="6" eb="8">
      <t>ハッセイ</t>
    </rPh>
    <rPh sb="8" eb="9">
      <t>ジ</t>
    </rPh>
    <rPh sb="10" eb="12">
      <t>ソウダン</t>
    </rPh>
    <rPh sb="12" eb="14">
      <t>マドグチ</t>
    </rPh>
    <rPh sb="15" eb="17">
      <t>リカイ</t>
    </rPh>
    <phoneticPr fontId="3"/>
  </si>
  <si>
    <t>6.ﾛｰﾝ</t>
  </si>
  <si>
    <t>金融トラブルに巻き込まれないための適切な行動</t>
    <rPh sb="0" eb="2">
      <t>キンユウ</t>
    </rPh>
    <rPh sb="7" eb="8">
      <t>マ</t>
    </rPh>
    <rPh sb="9" eb="10">
      <t>コ</t>
    </rPh>
    <rPh sb="17" eb="19">
      <t>テキセツ</t>
    </rPh>
    <rPh sb="20" eb="22">
      <t>コウドウ</t>
    </rPh>
    <phoneticPr fontId="3"/>
  </si>
  <si>
    <t>7.資産形成</t>
    <rPh sb="2" eb="4">
      <t>シサン</t>
    </rPh>
    <rPh sb="4" eb="6">
      <t>ケイセイ</t>
    </rPh>
    <phoneticPr fontId="11"/>
  </si>
  <si>
    <t>Q21-2</t>
    <phoneticPr fontId="3"/>
  </si>
  <si>
    <t>住宅ローンを組む際の支払金利についての理解</t>
    <rPh sb="0" eb="2">
      <t>ジュウタク</t>
    </rPh>
    <rPh sb="6" eb="7">
      <t>ク</t>
    </rPh>
    <rPh sb="8" eb="9">
      <t>サイ</t>
    </rPh>
    <rPh sb="10" eb="12">
      <t>シハライ</t>
    </rPh>
    <rPh sb="12" eb="14">
      <t>キンリ</t>
    </rPh>
    <rPh sb="19" eb="21">
      <t>リカイ</t>
    </rPh>
    <phoneticPr fontId="3"/>
  </si>
  <si>
    <t>8.外部知見</t>
    <rPh sb="2" eb="4">
      <t>ガイブ</t>
    </rPh>
    <rPh sb="4" eb="6">
      <t>チケン</t>
    </rPh>
    <phoneticPr fontId="11"/>
  </si>
  <si>
    <t>契約にかかる基本的な姿勢</t>
    <rPh sb="0" eb="2">
      <t>ケイヤク</t>
    </rPh>
    <rPh sb="6" eb="9">
      <t>キホンテキ</t>
    </rPh>
    <rPh sb="10" eb="12">
      <t>シセイ</t>
    </rPh>
    <phoneticPr fontId="3"/>
  </si>
  <si>
    <t>複雑な金融商品を購入する際の適切な行動</t>
    <rPh sb="0" eb="2">
      <t>フクザツ</t>
    </rPh>
    <rPh sb="3" eb="5">
      <t>キンユウ</t>
    </rPh>
    <rPh sb="5" eb="7">
      <t>ショウヒン</t>
    </rPh>
    <rPh sb="8" eb="10">
      <t>コウニュウ</t>
    </rPh>
    <rPh sb="12" eb="13">
      <t>サイ</t>
    </rPh>
    <rPh sb="14" eb="16">
      <t>テキセツ</t>
    </rPh>
    <rPh sb="17" eb="19">
      <t>コウドウ</t>
    </rPh>
    <phoneticPr fontId="3"/>
  </si>
  <si>
    <t>Q21-1</t>
    <phoneticPr fontId="3"/>
  </si>
  <si>
    <t>インフレーションについての理解</t>
    <rPh sb="13" eb="15">
      <t>リカイ</t>
    </rPh>
    <phoneticPr fontId="3"/>
  </si>
  <si>
    <t>保険についての理解</t>
    <rPh sb="0" eb="2">
      <t>ホケン</t>
    </rPh>
    <rPh sb="7" eb="9">
      <t>リカイ</t>
    </rPh>
    <phoneticPr fontId="3"/>
  </si>
  <si>
    <t>金融トラブル回避のための行動</t>
    <rPh sb="0" eb="2">
      <t>キンユウ</t>
    </rPh>
    <rPh sb="6" eb="8">
      <t>カイヒ</t>
    </rPh>
    <rPh sb="12" eb="14">
      <t>コウドウ</t>
    </rPh>
    <phoneticPr fontId="3"/>
  </si>
  <si>
    <t>インフレーションと購買力</t>
    <rPh sb="9" eb="12">
      <t>コウバイリョク</t>
    </rPh>
    <phoneticPr fontId="3"/>
  </si>
  <si>
    <t>適切な収支管理</t>
    <rPh sb="0" eb="2">
      <t>テキセツ</t>
    </rPh>
    <rPh sb="3" eb="5">
      <t>シュウシ</t>
    </rPh>
    <rPh sb="5" eb="7">
      <t>カンリ</t>
    </rPh>
    <phoneticPr fontId="3"/>
  </si>
  <si>
    <t>複利についての理解</t>
    <rPh sb="0" eb="2">
      <t>フクリ</t>
    </rPh>
    <rPh sb="7" eb="9">
      <t>リカイ</t>
    </rPh>
    <phoneticPr fontId="3"/>
  </si>
  <si>
    <t>住宅ローンについての理解</t>
    <rPh sb="0" eb="2">
      <t>ジュウタク</t>
    </rPh>
    <rPh sb="10" eb="12">
      <t>リカイ</t>
    </rPh>
    <phoneticPr fontId="3"/>
  </si>
  <si>
    <t>家族構成の変化に応じた保険の見直し</t>
    <rPh sb="0" eb="2">
      <t>カゾク</t>
    </rPh>
    <rPh sb="2" eb="4">
      <t>コウセイ</t>
    </rPh>
    <rPh sb="5" eb="7">
      <t>ヘンカ</t>
    </rPh>
    <rPh sb="8" eb="9">
      <t>オウ</t>
    </rPh>
    <rPh sb="11" eb="13">
      <t>ホケン</t>
    </rPh>
    <rPh sb="14" eb="16">
      <t>ミナオ</t>
    </rPh>
    <phoneticPr fontId="3"/>
  </si>
  <si>
    <t>適切な収支管理およびクレジットカードの利用</t>
    <rPh sb="0" eb="2">
      <t>テキセツ</t>
    </rPh>
    <rPh sb="3" eb="5">
      <t>シュウシ</t>
    </rPh>
    <rPh sb="5" eb="7">
      <t>カンリ</t>
    </rPh>
    <rPh sb="19" eb="21">
      <t>リヨウ</t>
    </rPh>
    <phoneticPr fontId="3"/>
  </si>
  <si>
    <t>保険の基本的な働きについての理解</t>
    <rPh sb="0" eb="2">
      <t>ホケン</t>
    </rPh>
    <rPh sb="3" eb="6">
      <t>キホンテキ</t>
    </rPh>
    <rPh sb="7" eb="8">
      <t>ハタラ</t>
    </rPh>
    <rPh sb="14" eb="16">
      <t>リカイ</t>
    </rPh>
    <phoneticPr fontId="3"/>
  </si>
  <si>
    <t>Q21-4</t>
    <phoneticPr fontId="3"/>
  </si>
  <si>
    <t>資産形成における分散</t>
    <rPh sb="0" eb="2">
      <t>シサン</t>
    </rPh>
    <rPh sb="2" eb="4">
      <t>ケイセイ</t>
    </rPh>
    <rPh sb="8" eb="10">
      <t>ブンサン</t>
    </rPh>
    <phoneticPr fontId="3"/>
  </si>
  <si>
    <t>金利が変化した際の判断</t>
    <rPh sb="0" eb="2">
      <t>キンリ</t>
    </rPh>
    <rPh sb="3" eb="5">
      <t>ヘンカ</t>
    </rPh>
    <rPh sb="7" eb="8">
      <t>サイ</t>
    </rPh>
    <rPh sb="9" eb="11">
      <t>ハンダン</t>
    </rPh>
    <phoneticPr fontId="3"/>
  </si>
  <si>
    <t>預金保険制度の理解</t>
    <rPh sb="0" eb="2">
      <t>ヨキン</t>
    </rPh>
    <rPh sb="2" eb="4">
      <t>ホケン</t>
    </rPh>
    <rPh sb="4" eb="6">
      <t>セイド</t>
    </rPh>
    <rPh sb="7" eb="9">
      <t>リカイ</t>
    </rPh>
    <phoneticPr fontId="3"/>
  </si>
  <si>
    <t>複利（72の法則）についての理解</t>
    <rPh sb="0" eb="2">
      <t>フクリ</t>
    </rPh>
    <rPh sb="6" eb="8">
      <t>ホウソク</t>
    </rPh>
    <rPh sb="14" eb="16">
      <t>リカイ</t>
    </rPh>
    <phoneticPr fontId="3"/>
  </si>
  <si>
    <t>資産形成</t>
  </si>
  <si>
    <t>Q21-3</t>
  </si>
  <si>
    <t>リスク・リターン</t>
  </si>
  <si>
    <t>ローン・クレジット</t>
  </si>
  <si>
    <t>Q21-2</t>
  </si>
  <si>
    <t>Q21-1</t>
  </si>
  <si>
    <t>Q21-4</t>
  </si>
  <si>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</si>
  <si>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</si>
  <si>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</si>
  <si>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</si>
  <si>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</si>
  <si>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</si>
  <si>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</si>
  <si>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</si>
  <si>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</si>
  <si>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</si>
  <si>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</si>
  <si>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</si>
  <si>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</si>
  <si>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</si>
  <si>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</si>
  <si>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</si>
  <si>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</si>
  <si>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</si>
  <si>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</si>
  <si>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</si>
  <si>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</si>
  <si>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</si>
  <si>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</si>
  <si>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</si>
  <si>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</si>
  <si>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</si>
  <si>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</si>
  <si>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</si>
  <si>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</si>
  <si>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</si>
  <si>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</si>
  <si>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</si>
  <si>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</si>
  <si>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</si>
  <si>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</si>
  <si>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</si>
  <si>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</si>
  <si>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</si>
  <si>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</si>
  <si>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</si>
  <si>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</si>
  <si>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</si>
  <si>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</si>
  <si>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宮城県</t>
  </si>
  <si>
    <t>岩手県</t>
  </si>
  <si>
    <t>青森県</t>
  </si>
  <si>
    <t>北海道</t>
  </si>
  <si>
    <t>全国</t>
  </si>
  <si>
    <t>70代</t>
    <rPh sb="2" eb="3">
      <t>ダイ</t>
    </rPh>
    <phoneticPr fontId="3"/>
  </si>
  <si>
    <t>60代</t>
    <rPh sb="2" eb="3">
      <t>ダイ</t>
    </rPh>
    <phoneticPr fontId="3"/>
  </si>
  <si>
    <t>50代</t>
    <rPh sb="2" eb="3">
      <t>ダイ</t>
    </rPh>
    <phoneticPr fontId="3"/>
  </si>
  <si>
    <t>40代</t>
    <rPh sb="2" eb="3">
      <t>ダイ</t>
    </rPh>
    <phoneticPr fontId="3"/>
  </si>
  <si>
    <t>30代</t>
    <rPh sb="2" eb="3">
      <t>ダイ</t>
    </rPh>
    <phoneticPr fontId="3"/>
  </si>
  <si>
    <t>20代</t>
    <rPh sb="2" eb="3">
      <t>ダイ</t>
    </rPh>
    <phoneticPr fontId="3"/>
  </si>
  <si>
    <t>18-19歳</t>
    <rPh sb="5" eb="6">
      <t>サイ</t>
    </rPh>
    <phoneticPr fontId="3"/>
  </si>
  <si>
    <t>女性</t>
    <rPh sb="0" eb="2">
      <t>ジョセイ</t>
    </rPh>
    <phoneticPr fontId="3"/>
  </si>
  <si>
    <t>男性</t>
    <rPh sb="0" eb="2">
      <t>ダンセイ</t>
    </rPh>
    <phoneticPr fontId="3"/>
  </si>
  <si>
    <t>（％）</t>
    <phoneticPr fontId="3"/>
  </si>
  <si>
    <t>（２）全国平均を100とした場合の指数</t>
    <rPh sb="3" eb="5">
      <t>ゼンコク</t>
    </rPh>
    <rPh sb="5" eb="7">
      <t>ヘイキン</t>
    </rPh>
    <rPh sb="14" eb="16">
      <t>バアイ</t>
    </rPh>
    <rPh sb="17" eb="19">
      <t>シスウ</t>
    </rPh>
    <phoneticPr fontId="3"/>
  </si>
  <si>
    <t>（１）正答率</t>
    <rPh sb="3" eb="5">
      <t>セイトウ</t>
    </rPh>
    <rPh sb="5" eb="6">
      <t>リツ</t>
    </rPh>
    <phoneticPr fontId="3"/>
  </si>
  <si>
    <t>２．正誤問題の正答率のマトリクス分析</t>
    <rPh sb="2" eb="4">
      <t>セイゴ</t>
    </rPh>
    <rPh sb="4" eb="6">
      <t>モンダイ</t>
    </rPh>
    <rPh sb="7" eb="9">
      <t>セイトウ</t>
    </rPh>
    <rPh sb="9" eb="10">
      <t>リツ</t>
    </rPh>
    <rPh sb="16" eb="18">
      <t>ブンセキ</t>
    </rPh>
    <phoneticPr fontId="3"/>
  </si>
  <si>
    <t>-</t>
  </si>
  <si>
    <t>（注）以下に従って、9地域とした。
北海道（北海道）
東北（青森県、岩手県、宮城県、秋田県、山形県、福島県）
関東（茨城県、栃木県、群馬県、埼玉県、千葉県、東京都、神奈川県）
北陸（新潟県、富山県、石川県、福井県）
中部（山梨県、長野県、岐阜県、静岡県、愛知県、三重県）
近畿（滋賀県、京都府、大阪府、兵庫県、奈良県、和歌山県）
中国（鳥取県、島根県、岡山県、広島県、山口県）
四国（徳島県、香川県、愛媛県、高知県）
九州（福岡県、佐賀県、長崎県、熊本県、大分県、宮崎県、鹿児島県、沖縄県）</t>
    <rPh sb="1" eb="2">
      <t>チュウ</t>
    </rPh>
    <rPh sb="3" eb="5">
      <t>イカ</t>
    </rPh>
    <rPh sb="6" eb="7">
      <t>シタガ</t>
    </rPh>
    <rPh sb="22" eb="25">
      <t>ホッカイドウ</t>
    </rPh>
    <rPh sb="30" eb="33">
      <t>アオモリケン</t>
    </rPh>
    <rPh sb="34" eb="37">
      <t>イワテケン</t>
    </rPh>
    <rPh sb="38" eb="41">
      <t>ミヤギケン</t>
    </rPh>
    <rPh sb="42" eb="45">
      <t>アキタケン</t>
    </rPh>
    <rPh sb="46" eb="49">
      <t>ヤマガタケン</t>
    </rPh>
    <rPh sb="50" eb="53">
      <t>フクシマケン</t>
    </rPh>
    <rPh sb="58" eb="61">
      <t>イバラギケン</t>
    </rPh>
    <rPh sb="62" eb="65">
      <t>トチギケン</t>
    </rPh>
    <rPh sb="66" eb="69">
      <t>グンマケン</t>
    </rPh>
    <rPh sb="70" eb="73">
      <t>サイタマケン</t>
    </rPh>
    <rPh sb="74" eb="77">
      <t>チバケン</t>
    </rPh>
    <rPh sb="78" eb="81">
      <t>トウキョウト</t>
    </rPh>
    <rPh sb="82" eb="86">
      <t>カナガワケン</t>
    </rPh>
    <rPh sb="91" eb="94">
      <t>ニイガタケン</t>
    </rPh>
    <rPh sb="95" eb="98">
      <t>トヤマケン</t>
    </rPh>
    <rPh sb="99" eb="102">
      <t>イシカワケン</t>
    </rPh>
    <rPh sb="103" eb="106">
      <t>フクイケン</t>
    </rPh>
    <rPh sb="111" eb="114">
      <t>ヤマナシケン</t>
    </rPh>
    <rPh sb="115" eb="118">
      <t>ナガノケン</t>
    </rPh>
    <rPh sb="119" eb="122">
      <t>ギフケン</t>
    </rPh>
    <rPh sb="123" eb="126">
      <t>シズオカケン</t>
    </rPh>
    <rPh sb="127" eb="130">
      <t>アイチケン</t>
    </rPh>
    <rPh sb="131" eb="134">
      <t>ミエケン</t>
    </rPh>
    <rPh sb="139" eb="142">
      <t>シガケン</t>
    </rPh>
    <rPh sb="143" eb="146">
      <t>キョウトフ</t>
    </rPh>
    <rPh sb="147" eb="150">
      <t>オオサカフ</t>
    </rPh>
    <rPh sb="151" eb="154">
      <t>ヒョウゴケン</t>
    </rPh>
    <rPh sb="155" eb="158">
      <t>ナラケン</t>
    </rPh>
    <rPh sb="159" eb="163">
      <t>ワカヤマケン</t>
    </rPh>
    <rPh sb="168" eb="171">
      <t>トットリケン</t>
    </rPh>
    <rPh sb="172" eb="175">
      <t>シマネケン</t>
    </rPh>
    <rPh sb="192" eb="195">
      <t>トクシマケン</t>
    </rPh>
    <rPh sb="196" eb="199">
      <t>カガワケン</t>
    </rPh>
    <rPh sb="200" eb="203">
      <t>エヒメケン</t>
    </rPh>
    <rPh sb="204" eb="207">
      <t>コウチケン</t>
    </rPh>
    <rPh sb="212" eb="214">
      <t>フクオカ</t>
    </rPh>
    <rPh sb="214" eb="215">
      <t>ケン</t>
    </rPh>
    <rPh sb="216" eb="219">
      <t>サガケン</t>
    </rPh>
    <rPh sb="220" eb="223">
      <t>ナガサキケン</t>
    </rPh>
    <rPh sb="224" eb="227">
      <t>クマモトケン</t>
    </rPh>
    <rPh sb="228" eb="231">
      <t>オオイタケン</t>
    </rPh>
    <rPh sb="232" eb="235">
      <t>ミヤザキケン</t>
    </rPh>
    <rPh sb="236" eb="240">
      <t>カゴシマケン</t>
    </rPh>
    <rPh sb="241" eb="244">
      <t>オキナワケン</t>
    </rPh>
    <phoneticPr fontId="3"/>
  </si>
  <si>
    <t>なし</t>
    <phoneticPr fontId="3"/>
  </si>
  <si>
    <t>ある</t>
    <phoneticPr fontId="3"/>
  </si>
  <si>
    <t>ブルの経験
金融トラ</t>
    <rPh sb="6" eb="8">
      <t>キンユウ</t>
    </rPh>
    <phoneticPr fontId="3"/>
  </si>
  <si>
    <t>把握していない</t>
    <rPh sb="0" eb="2">
      <t>ハアク</t>
    </rPh>
    <phoneticPr fontId="3"/>
  </si>
  <si>
    <t>の借入
その他</t>
    <rPh sb="1" eb="3">
      <t>カリイレ</t>
    </rPh>
    <rPh sb="6" eb="7">
      <t>タ</t>
    </rPh>
    <phoneticPr fontId="3"/>
  </si>
  <si>
    <t>ローン
消費者</t>
    <rPh sb="4" eb="7">
      <t>ショウヒシャ</t>
    </rPh>
    <phoneticPr fontId="3"/>
  </si>
  <si>
    <t>ローン
住宅</t>
    <rPh sb="4" eb="6">
      <t>ジュウタク</t>
    </rPh>
    <phoneticPr fontId="3"/>
  </si>
  <si>
    <t>わからない</t>
  </si>
  <si>
    <t>教わる機会はなかった</t>
    <rPh sb="0" eb="1">
      <t>オソ</t>
    </rPh>
    <rPh sb="3" eb="5">
      <t>キカイ</t>
    </rPh>
    <phoneticPr fontId="32"/>
  </si>
  <si>
    <t>教わる機会はあった</t>
    <rPh sb="0" eb="1">
      <t>オソ</t>
    </rPh>
    <rPh sb="3" eb="5">
      <t>キカイ</t>
    </rPh>
    <phoneticPr fontId="32"/>
  </si>
  <si>
    <t>受ける機会はなかった</t>
  </si>
  <si>
    <t>受ける機会があり、自分は受けた</t>
  </si>
  <si>
    <t>受ける機会はあったが、自分は受けなかった</t>
  </si>
  <si>
    <t>その他</t>
    <phoneticPr fontId="3"/>
  </si>
  <si>
    <t>無職</t>
    <phoneticPr fontId="3"/>
  </si>
  <si>
    <t>学生</t>
  </si>
  <si>
    <t>専業主婦/主夫</t>
  </si>
  <si>
    <t>パート・アルバイト</t>
  </si>
  <si>
    <t>自営業</t>
  </si>
  <si>
    <t>会社員</t>
  </si>
  <si>
    <t>職業</t>
    <phoneticPr fontId="3"/>
  </si>
  <si>
    <t>大学院</t>
  </si>
  <si>
    <t>大学　　　　　　　　　　　</t>
  </si>
  <si>
    <t>短大・高専　　　　　　　　</t>
  </si>
  <si>
    <t>専門学校　　　　　　　　　</t>
  </si>
  <si>
    <t>高等学校　　　　　　　　　</t>
  </si>
  <si>
    <t>義務教育のみ　　　　　　　</t>
  </si>
  <si>
    <t>学歴</t>
    <phoneticPr fontId="3"/>
  </si>
  <si>
    <t>まったくみない</t>
  </si>
  <si>
    <t>上記より少ない頻度　　　　　</t>
  </si>
  <si>
    <t>月に１回程度　　　　　　　　</t>
  </si>
  <si>
    <t>週に１回程度　　　　　　　　</t>
  </si>
  <si>
    <t>ほぼ毎日　　　　　　　　　</t>
  </si>
  <si>
    <t>をみる頻度
金融経済情報</t>
    <rPh sb="6" eb="8">
      <t>キンユウ</t>
    </rPh>
    <rPh sb="8" eb="10">
      <t>ケイザイ</t>
    </rPh>
    <rPh sb="10" eb="12">
      <t>ジョウホウ</t>
    </rPh>
    <phoneticPr fontId="3"/>
  </si>
  <si>
    <t>わからない／答えたくない</t>
    <rPh sb="6" eb="7">
      <t>コタ</t>
    </rPh>
    <phoneticPr fontId="32"/>
  </si>
  <si>
    <t>2,000万円以上　</t>
  </si>
  <si>
    <t>1,000～2,000万円未満　</t>
  </si>
  <si>
    <t>750～1,000 万円未満　　</t>
  </si>
  <si>
    <t>500～750万円未満　　　</t>
  </si>
  <si>
    <t>250～500万円未満　　　</t>
  </si>
  <si>
    <t>250 万円未満　　　　　</t>
  </si>
  <si>
    <t>資産はない　　　　　　</t>
  </si>
  <si>
    <t>金融資産金額別</t>
    <rPh sb="0" eb="2">
      <t>キンユウ</t>
    </rPh>
    <rPh sb="2" eb="4">
      <t>シサン</t>
    </rPh>
    <rPh sb="4" eb="6">
      <t>キンガク</t>
    </rPh>
    <rPh sb="6" eb="7">
      <t>ベツ</t>
    </rPh>
    <phoneticPr fontId="3"/>
  </si>
  <si>
    <t>1,500万円以上</t>
  </si>
  <si>
    <t>1,000～1,500万円未満　　</t>
  </si>
  <si>
    <t xml:space="preserve">750～1,000 万円未満　　 </t>
  </si>
  <si>
    <t>500～750万円未満 　　　</t>
  </si>
  <si>
    <t xml:space="preserve">250～500万円未満　　　 </t>
  </si>
  <si>
    <t>250 万円未満　　　　　　</t>
  </si>
  <si>
    <t>収入はない　　　　　　　</t>
  </si>
  <si>
    <t>年収別</t>
    <rPh sb="0" eb="2">
      <t>ネンシュウ</t>
    </rPh>
    <rPh sb="2" eb="3">
      <t>ベツ</t>
    </rPh>
    <phoneticPr fontId="3"/>
  </si>
  <si>
    <t>九州</t>
    <rPh sb="0" eb="2">
      <t>キュウシュウ</t>
    </rPh>
    <phoneticPr fontId="3"/>
  </si>
  <si>
    <t>四国</t>
    <rPh sb="0" eb="2">
      <t>シコク</t>
    </rPh>
    <phoneticPr fontId="3"/>
  </si>
  <si>
    <t>中国</t>
    <rPh sb="0" eb="2">
      <t>チュウゴク</t>
    </rPh>
    <phoneticPr fontId="3"/>
  </si>
  <si>
    <t>近畿</t>
    <rPh sb="0" eb="2">
      <t>キンキ</t>
    </rPh>
    <phoneticPr fontId="3"/>
  </si>
  <si>
    <t>中部</t>
    <rPh sb="0" eb="2">
      <t>チュウブ</t>
    </rPh>
    <phoneticPr fontId="3"/>
  </si>
  <si>
    <t>北陸</t>
    <rPh sb="0" eb="2">
      <t>ホクリク</t>
    </rPh>
    <phoneticPr fontId="3"/>
  </si>
  <si>
    <t>関東</t>
    <rPh sb="0" eb="2">
      <t>カントウ</t>
    </rPh>
    <phoneticPr fontId="3"/>
  </si>
  <si>
    <t>東北</t>
    <rPh sb="0" eb="2">
      <t>トウホク</t>
    </rPh>
    <phoneticPr fontId="3"/>
  </si>
  <si>
    <t>北海道</t>
    <rPh sb="0" eb="3">
      <t>ホッカイドウ</t>
    </rPh>
    <phoneticPr fontId="3"/>
  </si>
  <si>
    <t>地域</t>
    <rPh sb="0" eb="2">
      <t>チイキ</t>
    </rPh>
    <phoneticPr fontId="3"/>
  </si>
  <si>
    <t>都道府県</t>
    <rPh sb="0" eb="4">
      <t>トドウフケン</t>
    </rPh>
    <phoneticPr fontId="3"/>
  </si>
  <si>
    <t>70-79歳</t>
  </si>
  <si>
    <t>60-69歳</t>
  </si>
  <si>
    <t>50-59歳</t>
  </si>
  <si>
    <t>40-49歳</t>
  </si>
  <si>
    <t>30-39歳</t>
  </si>
  <si>
    <t>18-29歳</t>
    <rPh sb="5" eb="6">
      <t>サイ</t>
    </rPh>
    <phoneticPr fontId="3"/>
  </si>
  <si>
    <t>年齢層別
女性・</t>
    <rPh sb="5" eb="6">
      <t>オンナ</t>
    </rPh>
    <rPh sb="6" eb="7">
      <t>セイ</t>
    </rPh>
    <phoneticPr fontId="3"/>
  </si>
  <si>
    <t>年齢層別
男性・</t>
    <rPh sb="5" eb="7">
      <t>ダンセイ</t>
    </rPh>
    <phoneticPr fontId="3"/>
  </si>
  <si>
    <t>70-79歳</t>
    <phoneticPr fontId="3"/>
  </si>
  <si>
    <t>60-69歳</t>
    <phoneticPr fontId="3"/>
  </si>
  <si>
    <t>50-59歳</t>
    <phoneticPr fontId="3"/>
  </si>
  <si>
    <t>40-49歳</t>
    <phoneticPr fontId="3"/>
  </si>
  <si>
    <t>30-39歳</t>
    <phoneticPr fontId="3"/>
  </si>
  <si>
    <t>年齢層別</t>
    <rPh sb="0" eb="3">
      <t>ネンレイソウ</t>
    </rPh>
    <rPh sb="3" eb="4">
      <t>ベツ</t>
    </rPh>
    <phoneticPr fontId="3"/>
  </si>
  <si>
    <t>性別</t>
    <rPh sb="0" eb="2">
      <t>セイベツ</t>
    </rPh>
    <phoneticPr fontId="3"/>
  </si>
  <si>
    <t>ｻﾝﾌﾟﾙ数</t>
    <rPh sb="5" eb="6">
      <t>カズ</t>
    </rPh>
    <phoneticPr fontId="3"/>
  </si>
  <si>
    <t>区分</t>
    <rPh sb="0" eb="2">
      <t>クブン</t>
    </rPh>
    <phoneticPr fontId="3"/>
  </si>
  <si>
    <t>21-4</t>
    <phoneticPr fontId="3"/>
  </si>
  <si>
    <t>21-3</t>
    <phoneticPr fontId="3"/>
  </si>
  <si>
    <t>21-2</t>
    <phoneticPr fontId="3"/>
  </si>
  <si>
    <t>21-1</t>
    <phoneticPr fontId="3"/>
  </si>
  <si>
    <t>資産
形成
商品</t>
    <rPh sb="0" eb="2">
      <t>シサン</t>
    </rPh>
    <rPh sb="3" eb="5">
      <t>ケイセイ</t>
    </rPh>
    <rPh sb="6" eb="8">
      <t>ショウヒン</t>
    </rPh>
    <phoneticPr fontId="3"/>
  </si>
  <si>
    <t>ﾛｰﾝ
等</t>
    <rPh sb="4" eb="5">
      <t>ナド</t>
    </rPh>
    <phoneticPr fontId="3"/>
  </si>
  <si>
    <t>保険</t>
    <rPh sb="0" eb="2">
      <t>ホケン</t>
    </rPh>
    <phoneticPr fontId="3"/>
  </si>
  <si>
    <t>金融・経済の基礎</t>
    <rPh sb="0" eb="2">
      <t>キンユウ</t>
    </rPh>
    <rPh sb="3" eb="5">
      <t>ケイザイ</t>
    </rPh>
    <rPh sb="6" eb="8">
      <t>キソ</t>
    </rPh>
    <phoneticPr fontId="3"/>
  </si>
  <si>
    <t>外部知見活用</t>
    <rPh sb="0" eb="2">
      <t>ガイブ</t>
    </rPh>
    <rPh sb="2" eb="4">
      <t>チケン</t>
    </rPh>
    <rPh sb="4" eb="6">
      <t>カツヨウ</t>
    </rPh>
    <phoneticPr fontId="3"/>
  </si>
  <si>
    <t>資産形成商品</t>
    <rPh sb="0" eb="2">
      <t>シサン</t>
    </rPh>
    <rPh sb="2" eb="4">
      <t>ケイセイ</t>
    </rPh>
    <rPh sb="4" eb="6">
      <t>ショウヒン</t>
    </rPh>
    <phoneticPr fontId="3"/>
  </si>
  <si>
    <t>ﾛｰﾝ等</t>
    <rPh sb="3" eb="4">
      <t>ナド</t>
    </rPh>
    <phoneticPr fontId="3"/>
  </si>
  <si>
    <t>金融取引基本</t>
    <rPh sb="0" eb="2">
      <t>キンユウ</t>
    </rPh>
    <rPh sb="2" eb="4">
      <t>トリヒキ</t>
    </rPh>
    <rPh sb="4" eb="6">
      <t>キホン</t>
    </rPh>
    <phoneticPr fontId="3"/>
  </si>
  <si>
    <t>生活設計</t>
    <rPh sb="0" eb="2">
      <t>セイカツ</t>
    </rPh>
    <rPh sb="2" eb="4">
      <t>セッケイ</t>
    </rPh>
    <phoneticPr fontId="3"/>
  </si>
  <si>
    <t>家計管理</t>
    <rPh sb="0" eb="2">
      <t>カケイ</t>
    </rPh>
    <rPh sb="2" eb="4">
      <t>カンリ</t>
    </rPh>
    <phoneticPr fontId="3"/>
  </si>
  <si>
    <t>外部
知見
活用</t>
    <rPh sb="0" eb="2">
      <t>ガイブ</t>
    </rPh>
    <rPh sb="3" eb="5">
      <t>チケン</t>
    </rPh>
    <rPh sb="6" eb="8">
      <t>カツヨウ</t>
    </rPh>
    <phoneticPr fontId="3"/>
  </si>
  <si>
    <t>金融知識</t>
    <rPh sb="0" eb="2">
      <t>キンユウ</t>
    </rPh>
    <rPh sb="2" eb="4">
      <t>チシキ</t>
    </rPh>
    <phoneticPr fontId="3"/>
  </si>
  <si>
    <t>生活
設計</t>
    <rPh sb="0" eb="2">
      <t>セイカツ</t>
    </rPh>
    <rPh sb="3" eb="5">
      <t>セッケイ</t>
    </rPh>
    <phoneticPr fontId="3"/>
  </si>
  <si>
    <t>家計
管理</t>
    <rPh sb="0" eb="2">
      <t>カケイ</t>
    </rPh>
    <rPh sb="3" eb="5">
      <t>カンリ</t>
    </rPh>
    <phoneticPr fontId="3"/>
  </si>
  <si>
    <t>設問</t>
    <rPh sb="0" eb="2">
      <t>セツモン</t>
    </rPh>
    <phoneticPr fontId="3"/>
  </si>
  <si>
    <t>３．正誤問題の正答率の属性別分析（その１）</t>
    <rPh sb="2" eb="4">
      <t>セイゴ</t>
    </rPh>
    <rPh sb="4" eb="6">
      <t>モンダイ</t>
    </rPh>
    <rPh sb="7" eb="9">
      <t>セイトウ</t>
    </rPh>
    <rPh sb="9" eb="10">
      <t>リツ</t>
    </rPh>
    <rPh sb="11" eb="13">
      <t>ゾクセイ</t>
    </rPh>
    <rPh sb="13" eb="14">
      <t>ベツ</t>
    </rPh>
    <rPh sb="14" eb="16">
      <t>ブンセキ</t>
    </rPh>
    <phoneticPr fontId="3"/>
  </si>
  <si>
    <t>教わる機会はなかった</t>
  </si>
  <si>
    <t>教わる機会はあった</t>
  </si>
  <si>
    <t>その他</t>
  </si>
  <si>
    <t>無職</t>
  </si>
  <si>
    <t>専業主婦／主夫</t>
  </si>
  <si>
    <t>公務員（除く教員）</t>
  </si>
  <si>
    <t>大学</t>
  </si>
  <si>
    <t>短大・高専</t>
  </si>
  <si>
    <t>専門学校</t>
  </si>
  <si>
    <t>高等学校</t>
  </si>
  <si>
    <t>義務教育のみ</t>
  </si>
  <si>
    <t>わからない／答えたくない</t>
  </si>
  <si>
    <t>2,000万円以上</t>
  </si>
  <si>
    <t>1,000～2,000万円未満</t>
  </si>
  <si>
    <t>750～1,000万円未満</t>
  </si>
  <si>
    <t>500～750万円未満</t>
  </si>
  <si>
    <t>250～500万円未満</t>
  </si>
  <si>
    <t>250万円未満</t>
  </si>
  <si>
    <t>資産はない</t>
  </si>
  <si>
    <t>1,000～1,500万円未満</t>
  </si>
  <si>
    <t>収入はない</t>
  </si>
  <si>
    <t>北陸</t>
  </si>
  <si>
    <t>18-29歳</t>
  </si>
  <si>
    <t>北海道</t>
    <phoneticPr fontId="3"/>
  </si>
  <si>
    <t>Q21
-4</t>
    <phoneticPr fontId="3"/>
  </si>
  <si>
    <t>Q21
-3</t>
    <phoneticPr fontId="3"/>
  </si>
  <si>
    <t>Q21
-2</t>
    <phoneticPr fontId="3"/>
  </si>
  <si>
    <t>Q21
-1</t>
    <phoneticPr fontId="3"/>
  </si>
  <si>
    <t>３．正誤問題の正答率の属性別分析（その２）</t>
    <rPh sb="2" eb="4">
      <t>セイゴ</t>
    </rPh>
    <rPh sb="4" eb="6">
      <t>モンダイ</t>
    </rPh>
    <rPh sb="7" eb="9">
      <t>セイトウ</t>
    </rPh>
    <rPh sb="9" eb="10">
      <t>リツ</t>
    </rPh>
    <rPh sb="11" eb="13">
      <t>ゾクセイ</t>
    </rPh>
    <rPh sb="13" eb="14">
      <t>ベツ</t>
    </rPh>
    <rPh sb="14" eb="16">
      <t>ブンセキ</t>
    </rPh>
    <phoneticPr fontId="3"/>
  </si>
  <si>
    <t>（注）「金融知識についての自己評価」について、「とても高い＝100」、「どちらかといえば高い＝75」、「平均的＝50」、「どちらかといえば低い＝25」、「とても低い＝0」、「わからない＝計算対象外」として集計対象者の平均値を算出。そのうえで、自己評価および客観的評価（「正誤問題の正答率」）について、それぞれ全国平均を100とする指数を算定。差異のマイナス（▲）は自信過剰（客観的評価＜自己評価）、プラスは自信不足（客観的評価＞自己評価）を示している。</t>
    <rPh sb="93" eb="95">
      <t>ケイサン</t>
    </rPh>
    <rPh sb="102" eb="104">
      <t>シュウケイ</t>
    </rPh>
    <rPh sb="104" eb="106">
      <t>タイショウ</t>
    </rPh>
    <rPh sb="106" eb="107">
      <t>モノ</t>
    </rPh>
    <rPh sb="108" eb="111">
      <t>ヘイキンチ</t>
    </rPh>
    <rPh sb="112" eb="114">
      <t>サンシュツ</t>
    </rPh>
    <rPh sb="121" eb="123">
      <t>ジコ</t>
    </rPh>
    <rPh sb="123" eb="125">
      <t>ヒョウカ</t>
    </rPh>
    <rPh sb="154" eb="156">
      <t>ゼンコク</t>
    </rPh>
    <rPh sb="171" eb="173">
      <t>サイ</t>
    </rPh>
    <rPh sb="182" eb="184">
      <t>ジシン</t>
    </rPh>
    <rPh sb="184" eb="186">
      <t>カジョウ</t>
    </rPh>
    <rPh sb="187" eb="190">
      <t>キャッカンテキ</t>
    </rPh>
    <rPh sb="190" eb="192">
      <t>ヒョウカ</t>
    </rPh>
    <rPh sb="193" eb="195">
      <t>ジコ</t>
    </rPh>
    <rPh sb="195" eb="197">
      <t>ヒョウカ</t>
    </rPh>
    <rPh sb="203" eb="205">
      <t>ジシン</t>
    </rPh>
    <rPh sb="205" eb="207">
      <t>フソク</t>
    </rPh>
    <rPh sb="220" eb="221">
      <t>シメ</t>
    </rPh>
    <phoneticPr fontId="3"/>
  </si>
  <si>
    <t>（Ａ－Ｂ）</t>
    <phoneticPr fontId="3"/>
  </si>
  <si>
    <t>（Ｂ）</t>
    <phoneticPr fontId="3"/>
  </si>
  <si>
    <t>（Ａ）</t>
    <phoneticPr fontId="3"/>
  </si>
  <si>
    <t>差異</t>
    <rPh sb="0" eb="2">
      <t>サイ</t>
    </rPh>
    <phoneticPr fontId="3"/>
  </si>
  <si>
    <t>全国平均を100とした際の指数</t>
    <rPh sb="0" eb="2">
      <t>ゼンコク</t>
    </rPh>
    <rPh sb="2" eb="4">
      <t>ヘイキン</t>
    </rPh>
    <rPh sb="11" eb="12">
      <t>サイ</t>
    </rPh>
    <rPh sb="13" eb="15">
      <t>シスウ</t>
    </rPh>
    <phoneticPr fontId="3"/>
  </si>
  <si>
    <t>金融知識に関する自己評価</t>
    <rPh sb="0" eb="2">
      <t>キンユウ</t>
    </rPh>
    <rPh sb="2" eb="4">
      <t>チシキ</t>
    </rPh>
    <rPh sb="5" eb="6">
      <t>カン</t>
    </rPh>
    <rPh sb="8" eb="10">
      <t>ジコ</t>
    </rPh>
    <rPh sb="10" eb="12">
      <t>ヒョウカ</t>
    </rPh>
    <phoneticPr fontId="3"/>
  </si>
  <si>
    <t>正誤問題の
正答率（％）</t>
    <rPh sb="0" eb="2">
      <t>セイゴ</t>
    </rPh>
    <rPh sb="2" eb="4">
      <t>モンダイ</t>
    </rPh>
    <rPh sb="6" eb="8">
      <t>セイトウ</t>
    </rPh>
    <rPh sb="8" eb="9">
      <t>リツ</t>
    </rPh>
    <phoneticPr fontId="3"/>
  </si>
  <si>
    <t>自己評価</t>
    <rPh sb="0" eb="2">
      <t>ジコ</t>
    </rPh>
    <rPh sb="2" eb="4">
      <t>ヒョウカ</t>
    </rPh>
    <phoneticPr fontId="3"/>
  </si>
  <si>
    <t>客観的評価</t>
    <rPh sb="0" eb="3">
      <t>キャッカンテキ</t>
    </rPh>
    <rPh sb="3" eb="5">
      <t>ヒョウカ</t>
    </rPh>
    <phoneticPr fontId="3"/>
  </si>
  <si>
    <t>合計</t>
    <rPh sb="0" eb="2">
      <t>ゴウケイ</t>
    </rPh>
    <phoneticPr fontId="33"/>
  </si>
  <si>
    <t>70歳代</t>
    <rPh sb="2" eb="4">
      <t>サイダイ</t>
    </rPh>
    <phoneticPr fontId="33"/>
  </si>
  <si>
    <t>60歳代</t>
    <rPh sb="2" eb="4">
      <t>サイダイ</t>
    </rPh>
    <phoneticPr fontId="33"/>
  </si>
  <si>
    <t>50歳代</t>
    <rPh sb="2" eb="4">
      <t>サイダイ</t>
    </rPh>
    <phoneticPr fontId="33"/>
  </si>
  <si>
    <t>40歳代</t>
    <rPh sb="2" eb="4">
      <t>サイダイ</t>
    </rPh>
    <phoneticPr fontId="33"/>
  </si>
  <si>
    <t>30歳代</t>
    <rPh sb="2" eb="4">
      <t>サイダイ</t>
    </rPh>
    <phoneticPr fontId="33"/>
  </si>
  <si>
    <t>18-29歳</t>
    <rPh sb="5" eb="6">
      <t>サイ</t>
    </rPh>
    <phoneticPr fontId="33"/>
  </si>
  <si>
    <t>男女合計</t>
    <rPh sb="0" eb="2">
      <t>ダンジョ</t>
    </rPh>
    <rPh sb="2" eb="4">
      <t>ゴウケイ</t>
    </rPh>
    <phoneticPr fontId="3"/>
  </si>
  <si>
    <t>全回答者</t>
    <rPh sb="1" eb="3">
      <t>カイトウ</t>
    </rPh>
    <rPh sb="3" eb="4">
      <t>シャ</t>
    </rPh>
    <phoneticPr fontId="3"/>
  </si>
  <si>
    <t>（Ａ－Ｂ）</t>
    <phoneticPr fontId="3"/>
  </si>
  <si>
    <t>（Ｂ）</t>
    <phoneticPr fontId="3"/>
  </si>
  <si>
    <t>（Ａ）</t>
    <phoneticPr fontId="3"/>
  </si>
  <si>
    <t>５．正誤問題の正答率の分布状況</t>
    <rPh sb="2" eb="4">
      <t>セイゴ</t>
    </rPh>
    <rPh sb="4" eb="6">
      <t>モンダイ</t>
    </rPh>
    <rPh sb="7" eb="9">
      <t>セイトウ</t>
    </rPh>
    <rPh sb="9" eb="10">
      <t>リツ</t>
    </rPh>
    <rPh sb="13" eb="15">
      <t>ジョウキョウ</t>
    </rPh>
    <phoneticPr fontId="3"/>
  </si>
  <si>
    <t>0点</t>
  </si>
  <si>
    <t>4点</t>
  </si>
  <si>
    <t>8点</t>
  </si>
  <si>
    <t>12点</t>
  </si>
  <si>
    <t>16点</t>
  </si>
  <si>
    <t>20点</t>
  </si>
  <si>
    <t>24点</t>
  </si>
  <si>
    <t>28点</t>
  </si>
  <si>
    <t>32点</t>
  </si>
  <si>
    <t>36点</t>
  </si>
  <si>
    <t>40点</t>
  </si>
  <si>
    <t>44点</t>
  </si>
  <si>
    <t>48点</t>
  </si>
  <si>
    <t>52点</t>
  </si>
  <si>
    <t>56点</t>
  </si>
  <si>
    <t>60点</t>
  </si>
  <si>
    <t>64点</t>
  </si>
  <si>
    <t>68点</t>
  </si>
  <si>
    <t>72点</t>
  </si>
  <si>
    <t>76点</t>
  </si>
  <si>
    <t>80点</t>
  </si>
  <si>
    <t>84点</t>
  </si>
  <si>
    <t>88点</t>
  </si>
  <si>
    <t>92点</t>
  </si>
  <si>
    <t>96点</t>
  </si>
  <si>
    <t>100点</t>
  </si>
  <si>
    <t>構成比％</t>
    <rPh sb="0" eb="2">
      <t>コウセイ</t>
    </rPh>
    <rPh sb="2" eb="3">
      <t>ヒ</t>
    </rPh>
    <phoneticPr fontId="3"/>
  </si>
  <si>
    <t>人</t>
    <rPh sb="0" eb="1">
      <t>ヒト</t>
    </rPh>
    <phoneticPr fontId="3"/>
  </si>
  <si>
    <t>2.確保できていない</t>
    <rPh sb="2" eb="4">
      <t>カクホ</t>
    </rPh>
    <phoneticPr fontId="3"/>
  </si>
  <si>
    <t>1.確保できている</t>
    <rPh sb="2" eb="4">
      <t>カクホ</t>
    </rPh>
    <phoneticPr fontId="3"/>
  </si>
  <si>
    <t>老後の
生活費の
資金確保</t>
    <rPh sb="0" eb="2">
      <t>ロウゴ</t>
    </rPh>
    <rPh sb="4" eb="7">
      <t>セイカツヒ</t>
    </rPh>
    <rPh sb="9" eb="11">
      <t>シキン</t>
    </rPh>
    <rPh sb="11" eb="13">
      <t>カクホ</t>
    </rPh>
    <phoneticPr fontId="3"/>
  </si>
  <si>
    <t>2.計画をたてていない</t>
    <rPh sb="2" eb="4">
      <t>ケイカク</t>
    </rPh>
    <phoneticPr fontId="3"/>
  </si>
  <si>
    <t>1.計画をたてている</t>
    <rPh sb="2" eb="4">
      <t>ケイカク</t>
    </rPh>
    <phoneticPr fontId="3"/>
  </si>
  <si>
    <t>老後の
生活費の
資金計画</t>
    <rPh sb="0" eb="2">
      <t>ロウゴ</t>
    </rPh>
    <rPh sb="4" eb="7">
      <t>セイカツヒ</t>
    </rPh>
    <rPh sb="9" eb="11">
      <t>シキン</t>
    </rPh>
    <rPh sb="11" eb="13">
      <t>ケイカク</t>
    </rPh>
    <phoneticPr fontId="3"/>
  </si>
  <si>
    <t>2.認識していない</t>
    <rPh sb="2" eb="4">
      <t>ニンシキ</t>
    </rPh>
    <phoneticPr fontId="3"/>
  </si>
  <si>
    <t>1.認識している</t>
    <rPh sb="2" eb="4">
      <t>ニンシキ</t>
    </rPh>
    <phoneticPr fontId="3"/>
  </si>
  <si>
    <t>老後の
生活費の
必要額の
認識</t>
    <rPh sb="0" eb="2">
      <t>ロウゴ</t>
    </rPh>
    <rPh sb="4" eb="7">
      <t>セイカツヒ</t>
    </rPh>
    <rPh sb="9" eb="11">
      <t>ヒツヨウ</t>
    </rPh>
    <rPh sb="11" eb="12">
      <t>ガク</t>
    </rPh>
    <rPh sb="14" eb="16">
      <t>ニンシキ</t>
    </rPh>
    <phoneticPr fontId="3"/>
  </si>
  <si>
    <t>3.　わからない</t>
    <phoneticPr fontId="3"/>
  </si>
  <si>
    <t>2.　確保していない</t>
    <rPh sb="3" eb="5">
      <t>カクホ</t>
    </rPh>
    <phoneticPr fontId="3"/>
  </si>
  <si>
    <t>1.　確保している</t>
    <rPh sb="3" eb="5">
      <t>カクホ</t>
    </rPh>
    <phoneticPr fontId="3"/>
  </si>
  <si>
    <t>誤答</t>
    <rPh sb="0" eb="2">
      <t>ゴトウ</t>
    </rPh>
    <phoneticPr fontId="3"/>
  </si>
  <si>
    <t>正答（格付機関）</t>
    <rPh sb="0" eb="2">
      <t>セイトウ</t>
    </rPh>
    <rPh sb="3" eb="4">
      <t>カク</t>
    </rPh>
    <rPh sb="4" eb="5">
      <t>ヅ</t>
    </rPh>
    <rPh sb="5" eb="7">
      <t>キカン</t>
    </rPh>
    <phoneticPr fontId="3"/>
  </si>
  <si>
    <t>5．購入したことはない</t>
    <phoneticPr fontId="3"/>
  </si>
  <si>
    <t>4. 商品性については、理解していなかった</t>
    <phoneticPr fontId="3"/>
  </si>
  <si>
    <t>3. 商品性については、あまり理解していなかった</t>
    <phoneticPr fontId="3"/>
  </si>
  <si>
    <t>2. 商品性について、ある程度は理解していた</t>
    <phoneticPr fontId="3"/>
  </si>
  <si>
    <t>1. 商品性について、人に教えられるくらい詳しく理解していた</t>
    <phoneticPr fontId="3"/>
  </si>
  <si>
    <t>金融商品
購入時の
商品性の
理解
（投信）</t>
    <rPh sb="0" eb="2">
      <t>キンユウ</t>
    </rPh>
    <rPh sb="2" eb="4">
      <t>ショウヒン</t>
    </rPh>
    <rPh sb="5" eb="7">
      <t>コウニュウ</t>
    </rPh>
    <rPh sb="7" eb="8">
      <t>ジ</t>
    </rPh>
    <rPh sb="10" eb="13">
      <t>ショウヒンセイ</t>
    </rPh>
    <rPh sb="15" eb="17">
      <t>リカイ</t>
    </rPh>
    <rPh sb="19" eb="21">
      <t>トウシン</t>
    </rPh>
    <phoneticPr fontId="3"/>
  </si>
  <si>
    <t>金融商品
購入時の
商品性の
理解
（株式）</t>
    <rPh sb="0" eb="2">
      <t>キンユウ</t>
    </rPh>
    <rPh sb="2" eb="4">
      <t>ショウヒン</t>
    </rPh>
    <rPh sb="5" eb="7">
      <t>コウニュウ</t>
    </rPh>
    <rPh sb="7" eb="8">
      <t>ジ</t>
    </rPh>
    <rPh sb="10" eb="13">
      <t>ショウヒンセイ</t>
    </rPh>
    <rPh sb="15" eb="17">
      <t>リカイ</t>
    </rPh>
    <rPh sb="19" eb="21">
      <t>カブシキ</t>
    </rPh>
    <phoneticPr fontId="3"/>
  </si>
  <si>
    <t>3.　資産運用は行わなかった</t>
    <phoneticPr fontId="3"/>
  </si>
  <si>
    <t>2.　比較せず、資産運用を行った</t>
    <phoneticPr fontId="3"/>
  </si>
  <si>
    <t>1.　比較したうえで、資産運用を行った</t>
    <phoneticPr fontId="3"/>
  </si>
  <si>
    <t>金融商品購入時の他の商品との比較
（運用）</t>
    <rPh sb="0" eb="2">
      <t>キンユウ</t>
    </rPh>
    <rPh sb="2" eb="4">
      <t>ショウヒン</t>
    </rPh>
    <rPh sb="4" eb="6">
      <t>コウニュウ</t>
    </rPh>
    <rPh sb="6" eb="7">
      <t>ジ</t>
    </rPh>
    <rPh sb="8" eb="9">
      <t>ホカ</t>
    </rPh>
    <rPh sb="10" eb="12">
      <t>ショウヒン</t>
    </rPh>
    <rPh sb="14" eb="16">
      <t>ヒカク</t>
    </rPh>
    <rPh sb="18" eb="20">
      <t>ウンヨウ</t>
    </rPh>
    <phoneticPr fontId="3"/>
  </si>
  <si>
    <t>3.　借りたことはない</t>
    <phoneticPr fontId="3"/>
  </si>
  <si>
    <t>2.　比較せず、借りた</t>
    <phoneticPr fontId="3"/>
  </si>
  <si>
    <t>1.  比較したうえで、借りた</t>
    <phoneticPr fontId="3"/>
  </si>
  <si>
    <t>金融商品購入時の他の商品との比較
（借入れ）</t>
    <rPh sb="0" eb="2">
      <t>キンユウ</t>
    </rPh>
    <rPh sb="2" eb="4">
      <t>ショウヒン</t>
    </rPh>
    <rPh sb="4" eb="6">
      <t>コウニュウ</t>
    </rPh>
    <rPh sb="6" eb="7">
      <t>ジ</t>
    </rPh>
    <rPh sb="8" eb="9">
      <t>ホカ</t>
    </rPh>
    <rPh sb="10" eb="12">
      <t>ショウヒン</t>
    </rPh>
    <rPh sb="14" eb="16">
      <t>ヒカク</t>
    </rPh>
    <rPh sb="18" eb="20">
      <t>カリイ</t>
    </rPh>
    <phoneticPr fontId="3"/>
  </si>
  <si>
    <t>3.　生命保険に入っていない</t>
    <phoneticPr fontId="3"/>
  </si>
  <si>
    <t>2.　比較せず、生命保険に入っている</t>
    <phoneticPr fontId="3"/>
  </si>
  <si>
    <t>1.　比較したうえで、生命保険に入っている</t>
    <phoneticPr fontId="3"/>
  </si>
  <si>
    <t>金融商品購入時の他の商品との比較
（生保）</t>
    <rPh sb="0" eb="2">
      <t>キンユウ</t>
    </rPh>
    <rPh sb="2" eb="4">
      <t>ショウヒン</t>
    </rPh>
    <rPh sb="4" eb="6">
      <t>コウニュウ</t>
    </rPh>
    <rPh sb="6" eb="7">
      <t>ジ</t>
    </rPh>
    <rPh sb="8" eb="9">
      <t>ホカ</t>
    </rPh>
    <rPh sb="10" eb="12">
      <t>ショウヒン</t>
    </rPh>
    <rPh sb="14" eb="16">
      <t>ヒカク</t>
    </rPh>
    <rPh sb="18" eb="19">
      <t>セイ</t>
    </rPh>
    <phoneticPr fontId="3"/>
  </si>
  <si>
    <t>全体</t>
    <rPh sb="0" eb="2">
      <t>ゼンタイ</t>
    </rPh>
    <phoneticPr fontId="3"/>
  </si>
  <si>
    <t>学歴別</t>
    <phoneticPr fontId="3"/>
  </si>
  <si>
    <t>6. その他</t>
    <phoneticPr fontId="3"/>
  </si>
  <si>
    <t>5. まったくみない</t>
    <phoneticPr fontId="3"/>
  </si>
  <si>
    <t>4. 上記より少ない頻度</t>
    <phoneticPr fontId="3"/>
  </si>
  <si>
    <t>3. 月に１回程度</t>
    <phoneticPr fontId="3"/>
  </si>
  <si>
    <t>2. 週に１回程度</t>
    <phoneticPr fontId="3"/>
  </si>
  <si>
    <t>1. ほぼ毎日</t>
    <phoneticPr fontId="3"/>
  </si>
  <si>
    <t>金融経済
情報をみる
頻度別</t>
    <phoneticPr fontId="3"/>
  </si>
  <si>
    <t>年収別</t>
    <phoneticPr fontId="3"/>
  </si>
  <si>
    <t>全国</t>
    <rPh sb="0" eb="2">
      <t>ゼンコク</t>
    </rPh>
    <phoneticPr fontId="3"/>
  </si>
  <si>
    <t>地域別</t>
    <phoneticPr fontId="3"/>
  </si>
  <si>
    <t>70-79歳</t>
    <rPh sb="5" eb="6">
      <t>サイ</t>
    </rPh>
    <phoneticPr fontId="3"/>
  </si>
  <si>
    <t>60‐69歳</t>
    <rPh sb="5" eb="6">
      <t>サイ</t>
    </rPh>
    <phoneticPr fontId="3"/>
  </si>
  <si>
    <t>50‐59歳</t>
    <rPh sb="5" eb="6">
      <t>サイ</t>
    </rPh>
    <phoneticPr fontId="3"/>
  </si>
  <si>
    <t>40‐49歳</t>
    <rPh sb="5" eb="6">
      <t>サイ</t>
    </rPh>
    <phoneticPr fontId="3"/>
  </si>
  <si>
    <t>30‐39歳</t>
    <rPh sb="5" eb="6">
      <t>サイ</t>
    </rPh>
    <phoneticPr fontId="3"/>
  </si>
  <si>
    <t>全年代</t>
    <rPh sb="0" eb="1">
      <t>ゼン</t>
    </rPh>
    <rPh sb="1" eb="3">
      <t>ネンダイ</t>
    </rPh>
    <phoneticPr fontId="3"/>
  </si>
  <si>
    <t>年齢層別
女性</t>
    <rPh sb="0" eb="3">
      <t>ネンレイソウ</t>
    </rPh>
    <rPh sb="3" eb="4">
      <t>ベツ</t>
    </rPh>
    <rPh sb="5" eb="7">
      <t>ジョセイ</t>
    </rPh>
    <phoneticPr fontId="3"/>
  </si>
  <si>
    <t>年齢層別
男性</t>
    <rPh sb="0" eb="3">
      <t>ネンレイソウ</t>
    </rPh>
    <rPh sb="3" eb="4">
      <t>ベツ</t>
    </rPh>
    <rPh sb="5" eb="7">
      <t>ダンセイ</t>
    </rPh>
    <phoneticPr fontId="3"/>
  </si>
  <si>
    <t>年齢層別
男女合計</t>
    <rPh sb="0" eb="3">
      <t>ネンレイソウ</t>
    </rPh>
    <rPh sb="3" eb="4">
      <t>ベツ</t>
    </rPh>
    <rPh sb="5" eb="7">
      <t>ダンジョ</t>
    </rPh>
    <rPh sb="7" eb="9">
      <t>ゴウケイ</t>
    </rPh>
    <phoneticPr fontId="3"/>
  </si>
  <si>
    <t>性別</t>
    <rPh sb="0" eb="1">
      <t>セイ</t>
    </rPh>
    <phoneticPr fontId="3"/>
  </si>
  <si>
    <t>ローン等</t>
  </si>
  <si>
    <t>金融知識</t>
    <phoneticPr fontId="3"/>
  </si>
  <si>
    <t>資産形成商品</t>
  </si>
  <si>
    <t>金融取引</t>
    <rPh sb="0" eb="2">
      <t>キンユウ</t>
    </rPh>
    <rPh sb="2" eb="4">
      <t>トリヒキ</t>
    </rPh>
    <phoneticPr fontId="3"/>
  </si>
  <si>
    <t>マップ分野別
正答率</t>
    <rPh sb="2" eb="4">
      <t>ブンヤ</t>
    </rPh>
    <rPh sb="4" eb="5">
      <t>ベツ</t>
    </rPh>
    <rPh sb="5" eb="6">
      <t>ベツ</t>
    </rPh>
    <rPh sb="7" eb="9">
      <t>セイトウ</t>
    </rPh>
    <rPh sb="8" eb="9">
      <t>リツ</t>
    </rPh>
    <phoneticPr fontId="3"/>
  </si>
  <si>
    <t>（サンプル数）</t>
    <phoneticPr fontId="3"/>
  </si>
  <si>
    <t>第５階層</t>
    <rPh sb="0" eb="1">
      <t>ダイ</t>
    </rPh>
    <rPh sb="2" eb="4">
      <t>カイソウ</t>
    </rPh>
    <phoneticPr fontId="3"/>
  </si>
  <si>
    <t>第４階層</t>
    <rPh sb="0" eb="1">
      <t>ダイ</t>
    </rPh>
    <rPh sb="2" eb="4">
      <t>カイソウ</t>
    </rPh>
    <phoneticPr fontId="3"/>
  </si>
  <si>
    <t>第３階層</t>
    <rPh sb="0" eb="1">
      <t>ダイ</t>
    </rPh>
    <rPh sb="2" eb="4">
      <t>カイソウ</t>
    </rPh>
    <phoneticPr fontId="3"/>
  </si>
  <si>
    <t>第２階層</t>
    <rPh sb="0" eb="1">
      <t>ダイ</t>
    </rPh>
    <rPh sb="2" eb="4">
      <t>カイソウ</t>
    </rPh>
    <phoneticPr fontId="3"/>
  </si>
  <si>
    <t>第１階層</t>
    <rPh sb="0" eb="1">
      <t>ダイ</t>
    </rPh>
    <rPh sb="2" eb="4">
      <t>カイソウ</t>
    </rPh>
    <phoneticPr fontId="3"/>
  </si>
  <si>
    <t>合計（階層別）</t>
    <rPh sb="0" eb="2">
      <t>ゴウケイ</t>
    </rPh>
    <rPh sb="3" eb="6">
      <t>カイソウベツ</t>
    </rPh>
    <phoneticPr fontId="3"/>
  </si>
  <si>
    <t>合計（性別）</t>
    <rPh sb="0" eb="2">
      <t>ゴウケイ</t>
    </rPh>
    <rPh sb="3" eb="5">
      <t>セイベツ</t>
    </rPh>
    <phoneticPr fontId="3"/>
  </si>
  <si>
    <t>全年代（階層別）</t>
    <rPh sb="0" eb="1">
      <t>ゼン</t>
    </rPh>
    <rPh sb="1" eb="3">
      <t>ネンダイ</t>
    </rPh>
    <phoneticPr fontId="3"/>
  </si>
  <si>
    <t>全年代（年齢階層別）</t>
    <rPh sb="0" eb="1">
      <t>ゼン</t>
    </rPh>
    <rPh sb="1" eb="3">
      <t>ネンダイ</t>
    </rPh>
    <rPh sb="4" eb="6">
      <t>ネンレイ</t>
    </rPh>
    <phoneticPr fontId="3"/>
  </si>
  <si>
    <t>全国（階層別）</t>
    <rPh sb="0" eb="2">
      <t>ゼンコク</t>
    </rPh>
    <phoneticPr fontId="3"/>
  </si>
  <si>
    <t>全年代（男性の年齢階層別）</t>
    <rPh sb="0" eb="1">
      <t>ゼン</t>
    </rPh>
    <rPh sb="1" eb="3">
      <t>ネンダイ</t>
    </rPh>
    <rPh sb="4" eb="6">
      <t>ダンセイ</t>
    </rPh>
    <rPh sb="7" eb="9">
      <t>ネンレイ</t>
    </rPh>
    <phoneticPr fontId="3"/>
  </si>
  <si>
    <t>全年代（女性の年齢階層別）</t>
    <rPh sb="0" eb="1">
      <t>ゼン</t>
    </rPh>
    <rPh sb="1" eb="3">
      <t>ネンダイ</t>
    </rPh>
    <rPh sb="4" eb="6">
      <t>ジョセイ</t>
    </rPh>
    <rPh sb="7" eb="9">
      <t>ネンレイ</t>
    </rPh>
    <phoneticPr fontId="3"/>
  </si>
  <si>
    <t>全国（都道府県別）</t>
    <rPh sb="0" eb="2">
      <t>ゼンコク</t>
    </rPh>
    <rPh sb="3" eb="7">
      <t>トドウフケン</t>
    </rPh>
    <phoneticPr fontId="3"/>
  </si>
  <si>
    <t>全国（地域別）</t>
    <rPh sb="0" eb="2">
      <t>ゼンコク</t>
    </rPh>
    <rPh sb="3" eb="5">
      <t>チイキ</t>
    </rPh>
    <phoneticPr fontId="3"/>
  </si>
  <si>
    <t>合計（階層別）</t>
    <rPh sb="0" eb="2">
      <t>ゴウケイ</t>
    </rPh>
    <phoneticPr fontId="3"/>
  </si>
  <si>
    <t>合計（年収別）</t>
    <rPh sb="0" eb="2">
      <t>ゴウケイ</t>
    </rPh>
    <rPh sb="3" eb="5">
      <t>ネンシュウ</t>
    </rPh>
    <phoneticPr fontId="3"/>
  </si>
  <si>
    <t>合計（金融資産金額別）</t>
    <rPh sb="0" eb="2">
      <t>ゴウケイ</t>
    </rPh>
    <rPh sb="3" eb="5">
      <t>キンユウ</t>
    </rPh>
    <rPh sb="5" eb="7">
      <t>シサン</t>
    </rPh>
    <rPh sb="7" eb="9">
      <t>キンガク</t>
    </rPh>
    <phoneticPr fontId="3"/>
  </si>
  <si>
    <t>全体（階層別）</t>
    <rPh sb="0" eb="2">
      <t>ゼンタイ</t>
    </rPh>
    <phoneticPr fontId="3"/>
  </si>
  <si>
    <t>全体（金融経済情報をみる頻度別）</t>
    <rPh sb="0" eb="2">
      <t>ゼンタイ</t>
    </rPh>
    <rPh sb="3" eb="5">
      <t>キンユウ</t>
    </rPh>
    <rPh sb="5" eb="7">
      <t>ケイザイ</t>
    </rPh>
    <rPh sb="7" eb="9">
      <t>ジョウホウ</t>
    </rPh>
    <rPh sb="12" eb="14">
      <t>ヒンド</t>
    </rPh>
    <phoneticPr fontId="3"/>
  </si>
  <si>
    <t>全体（学歴別）</t>
    <rPh sb="0" eb="2">
      <t>ゼンタイ</t>
    </rPh>
    <rPh sb="3" eb="5">
      <t>ガクレキ</t>
    </rPh>
    <phoneticPr fontId="3"/>
  </si>
  <si>
    <t>全体（職業別）</t>
    <rPh sb="0" eb="2">
      <t>ゼンタイ</t>
    </rPh>
    <rPh sb="3" eb="5">
      <t>ショクギョウ</t>
    </rPh>
    <phoneticPr fontId="3"/>
  </si>
  <si>
    <t>全体（行動態様[生保]別）</t>
    <rPh sb="0" eb="2">
      <t>ゼンタイ</t>
    </rPh>
    <rPh sb="3" eb="5">
      <t>コウドウ</t>
    </rPh>
    <rPh sb="5" eb="7">
      <t>タイヨウ</t>
    </rPh>
    <rPh sb="8" eb="10">
      <t>セイホ</t>
    </rPh>
    <rPh sb="11" eb="12">
      <t>ベツ</t>
    </rPh>
    <phoneticPr fontId="3"/>
  </si>
  <si>
    <t>全体（階層別）</t>
    <phoneticPr fontId="3"/>
  </si>
  <si>
    <t>全体（行動態様[借入れ]別）</t>
    <rPh sb="3" eb="5">
      <t>コウドウ</t>
    </rPh>
    <rPh sb="5" eb="7">
      <t>タイヨウ</t>
    </rPh>
    <rPh sb="8" eb="10">
      <t>カリイ</t>
    </rPh>
    <phoneticPr fontId="3"/>
  </si>
  <si>
    <t>全体（行動態様[運用]別）</t>
    <rPh sb="3" eb="5">
      <t>コウドウ</t>
    </rPh>
    <rPh sb="5" eb="7">
      <t>タイヨウ</t>
    </rPh>
    <rPh sb="8" eb="10">
      <t>ウンヨウ</t>
    </rPh>
    <phoneticPr fontId="3"/>
  </si>
  <si>
    <t>点数
（点）</t>
    <rPh sb="0" eb="2">
      <t>テンスウ</t>
    </rPh>
    <rPh sb="4" eb="5">
      <t>テン</t>
    </rPh>
    <phoneticPr fontId="3"/>
  </si>
  <si>
    <t>合計</t>
    <rPh sb="0" eb="2">
      <t>ゴウケイ</t>
    </rPh>
    <phoneticPr fontId="3"/>
  </si>
  <si>
    <t>人数
（人）</t>
    <rPh sb="0" eb="2">
      <t>ニンズウ</t>
    </rPh>
    <rPh sb="4" eb="5">
      <t>ヒト</t>
    </rPh>
    <phoneticPr fontId="3"/>
  </si>
  <si>
    <t>階層</t>
    <rPh sb="0" eb="2">
      <t>カイソウ</t>
    </rPh>
    <phoneticPr fontId="3"/>
  </si>
  <si>
    <t>（注）以下では、便宜的に第1階層を「低リテラシー層」、第3階層を「中リテラシー層」、
第5階層を「高リテラシー層」という。</t>
    <rPh sb="3" eb="5">
      <t>イカ</t>
    </rPh>
    <rPh sb="8" eb="11">
      <t>ベンギテキ</t>
    </rPh>
    <rPh sb="12" eb="13">
      <t>ダイ</t>
    </rPh>
    <rPh sb="14" eb="16">
      <t>カイソウ</t>
    </rPh>
    <rPh sb="18" eb="19">
      <t>テイ</t>
    </rPh>
    <rPh sb="24" eb="25">
      <t>ソウ</t>
    </rPh>
    <rPh sb="27" eb="28">
      <t>ダイ</t>
    </rPh>
    <rPh sb="29" eb="31">
      <t>カイソウ</t>
    </rPh>
    <rPh sb="33" eb="34">
      <t>チュウ</t>
    </rPh>
    <rPh sb="39" eb="40">
      <t>ソウ</t>
    </rPh>
    <rPh sb="43" eb="44">
      <t>ダイ</t>
    </rPh>
    <rPh sb="45" eb="47">
      <t>カイソウ</t>
    </rPh>
    <rPh sb="49" eb="50">
      <t>コウ</t>
    </rPh>
    <rPh sb="55" eb="56">
      <t>ソウ</t>
    </rPh>
    <phoneticPr fontId="3"/>
  </si>
  <si>
    <t>　　　第1階層</t>
    <rPh sb="3" eb="4">
      <t>ダイ</t>
    </rPh>
    <rPh sb="5" eb="7">
      <t>カイソウ</t>
    </rPh>
    <phoneticPr fontId="3"/>
  </si>
  <si>
    <t>　　　第2階層</t>
    <rPh sb="3" eb="4">
      <t>ダイ</t>
    </rPh>
    <rPh sb="5" eb="7">
      <t>カイソウ</t>
    </rPh>
    <phoneticPr fontId="3"/>
  </si>
  <si>
    <t>　　　第3階層</t>
    <rPh sb="3" eb="4">
      <t>ダイ</t>
    </rPh>
    <rPh sb="5" eb="7">
      <t>カイソウ</t>
    </rPh>
    <phoneticPr fontId="3"/>
  </si>
  <si>
    <t>　　　第4階層</t>
    <rPh sb="3" eb="4">
      <t>ダイ</t>
    </rPh>
    <rPh sb="5" eb="7">
      <t>カイソウ</t>
    </rPh>
    <phoneticPr fontId="3"/>
  </si>
  <si>
    <t>　　　第5階層</t>
    <rPh sb="3" eb="4">
      <t>ダイ</t>
    </rPh>
    <rPh sb="5" eb="7">
      <t>カイソウ</t>
    </rPh>
    <phoneticPr fontId="3"/>
  </si>
  <si>
    <t>全体（金融商品購入時の商品理解[株式]別）</t>
    <rPh sb="3" eb="5">
      <t>キンユウ</t>
    </rPh>
    <rPh sb="5" eb="7">
      <t>ショウヒン</t>
    </rPh>
    <rPh sb="7" eb="9">
      <t>コウニュウ</t>
    </rPh>
    <rPh sb="9" eb="10">
      <t>ジ</t>
    </rPh>
    <rPh sb="11" eb="13">
      <t>ショウヒン</t>
    </rPh>
    <rPh sb="13" eb="15">
      <t>リカイ</t>
    </rPh>
    <rPh sb="16" eb="18">
      <t>カブシキ</t>
    </rPh>
    <phoneticPr fontId="3"/>
  </si>
  <si>
    <t>購入時に比較した人の割合　1/(1+2)</t>
    <phoneticPr fontId="3"/>
  </si>
  <si>
    <t>購入した人　（1～4の合計）</t>
    <rPh sb="11" eb="13">
      <t>ゴウケイ</t>
    </rPh>
    <phoneticPr fontId="3"/>
  </si>
  <si>
    <t>商品性を理解して購入した人の割合　（1+2）</t>
    <phoneticPr fontId="3"/>
  </si>
  <si>
    <t>商品性を理解せず購入した人の割合　（3+4）</t>
    <phoneticPr fontId="3"/>
  </si>
  <si>
    <t>購入した人　（1～4の合計）</t>
    <phoneticPr fontId="3"/>
  </si>
  <si>
    <t>全体（金融商品購入時の商品理解[投信]別）</t>
    <rPh sb="3" eb="5">
      <t>キンユウ</t>
    </rPh>
    <rPh sb="5" eb="7">
      <t>ショウヒン</t>
    </rPh>
    <rPh sb="7" eb="9">
      <t>コウニュウ</t>
    </rPh>
    <rPh sb="9" eb="10">
      <t>ジ</t>
    </rPh>
    <rPh sb="11" eb="13">
      <t>ショウヒン</t>
    </rPh>
    <rPh sb="13" eb="15">
      <t>リカイ</t>
    </rPh>
    <rPh sb="16" eb="18">
      <t>トウシン</t>
    </rPh>
    <phoneticPr fontId="3"/>
  </si>
  <si>
    <t>金融商品
購入時の
商品性の
理解
（外貨
預金等）</t>
    <rPh sb="0" eb="2">
      <t>キンユウ</t>
    </rPh>
    <rPh sb="2" eb="4">
      <t>ショウヒン</t>
    </rPh>
    <rPh sb="5" eb="7">
      <t>コウニュウ</t>
    </rPh>
    <rPh sb="7" eb="8">
      <t>ジ</t>
    </rPh>
    <rPh sb="10" eb="13">
      <t>ショウヒンセイ</t>
    </rPh>
    <rPh sb="15" eb="17">
      <t>リカイ</t>
    </rPh>
    <rPh sb="19" eb="21">
      <t>ガイカ</t>
    </rPh>
    <rPh sb="22" eb="24">
      <t>ヨキン</t>
    </rPh>
    <rPh sb="24" eb="25">
      <t>トウ</t>
    </rPh>
    <phoneticPr fontId="3"/>
  </si>
  <si>
    <t>金融トラブル発生時の
相談窓口・
制度の理解</t>
    <rPh sb="0" eb="2">
      <t>キンユウ</t>
    </rPh>
    <rPh sb="6" eb="8">
      <t>ハッセイ</t>
    </rPh>
    <rPh sb="8" eb="9">
      <t>ジ</t>
    </rPh>
    <rPh sb="11" eb="13">
      <t>ソウダン</t>
    </rPh>
    <rPh sb="13" eb="15">
      <t>マドグチ</t>
    </rPh>
    <rPh sb="17" eb="19">
      <t>セイド</t>
    </rPh>
    <rPh sb="20" eb="22">
      <t>リカイ</t>
    </rPh>
    <phoneticPr fontId="3"/>
  </si>
  <si>
    <t>全体（正誤別）</t>
    <rPh sb="3" eb="5">
      <t>セイゴ</t>
    </rPh>
    <phoneticPr fontId="3"/>
  </si>
  <si>
    <t>全体（状況別）</t>
    <rPh sb="3" eb="5">
      <t>ジョウキョウ</t>
    </rPh>
    <phoneticPr fontId="3"/>
  </si>
  <si>
    <t>公務員（除く教員）</t>
    <phoneticPr fontId="3"/>
  </si>
  <si>
    <t>全体（金融商品購入時の商品理解[外貨預金等]別）</t>
    <rPh sb="3" eb="5">
      <t>キンユウ</t>
    </rPh>
    <rPh sb="5" eb="7">
      <t>ショウヒン</t>
    </rPh>
    <rPh sb="7" eb="9">
      <t>コウニュウ</t>
    </rPh>
    <rPh sb="9" eb="10">
      <t>ジ</t>
    </rPh>
    <rPh sb="11" eb="13">
      <t>ショウヒン</t>
    </rPh>
    <rPh sb="13" eb="15">
      <t>リカイ</t>
    </rPh>
    <rPh sb="16" eb="18">
      <t>ガイカ</t>
    </rPh>
    <rPh sb="18" eb="20">
      <t>ヨキン</t>
    </rPh>
    <rPh sb="20" eb="21">
      <t>トウ</t>
    </rPh>
    <phoneticPr fontId="3"/>
  </si>
  <si>
    <t>金融資産
金額別</t>
    <phoneticPr fontId="3"/>
  </si>
  <si>
    <t>年齢層別
男性</t>
    <phoneticPr fontId="3"/>
  </si>
  <si>
    <t>都道府県別
分析</t>
    <phoneticPr fontId="3"/>
  </si>
  <si>
    <t>職業別</t>
    <phoneticPr fontId="3"/>
  </si>
  <si>
    <t>４．金融知識等にかかる自己評価と客観的評価の比較</t>
    <rPh sb="2" eb="4">
      <t>キンユウ</t>
    </rPh>
    <rPh sb="4" eb="6">
      <t>チシキ</t>
    </rPh>
    <rPh sb="6" eb="7">
      <t>トウ</t>
    </rPh>
    <rPh sb="11" eb="13">
      <t>ジコ</t>
    </rPh>
    <rPh sb="13" eb="15">
      <t>ヒョウカ</t>
    </rPh>
    <rPh sb="16" eb="19">
      <t>キャッカンテキ</t>
    </rPh>
    <rPh sb="19" eb="21">
      <t>ヒョウカ</t>
    </rPh>
    <rPh sb="22" eb="24">
      <t>ヒカク</t>
    </rPh>
    <phoneticPr fontId="3"/>
  </si>
  <si>
    <t>６．金融知識等の階層別分析</t>
    <phoneticPr fontId="3"/>
  </si>
  <si>
    <t>低ﾘﾃﾗｼｰ層</t>
    <rPh sb="0" eb="1">
      <t>ヒク</t>
    </rPh>
    <phoneticPr fontId="3"/>
  </si>
  <si>
    <t>中ﾘﾃﾗｼｰ層</t>
    <rPh sb="0" eb="1">
      <t>ナカ</t>
    </rPh>
    <phoneticPr fontId="3"/>
  </si>
  <si>
    <t>高ﾘﾃﾗｼｰ層</t>
    <rPh sb="0" eb="1">
      <t>タカ</t>
    </rPh>
    <rPh sb="6" eb="7">
      <t>ソウ</t>
    </rPh>
    <phoneticPr fontId="3"/>
  </si>
  <si>
    <t>米国</t>
    <rPh sb="0" eb="2">
      <t>ベイコク</t>
    </rPh>
    <phoneticPr fontId="3"/>
  </si>
  <si>
    <t>日本</t>
    <rPh sb="0" eb="2">
      <t>ニホン</t>
    </rPh>
    <phoneticPr fontId="3"/>
  </si>
  <si>
    <t>７．米国調査との比較</t>
    <rPh sb="2" eb="4">
      <t>ベイコク</t>
    </rPh>
    <rPh sb="4" eb="6">
      <t>チョウサ</t>
    </rPh>
    <rPh sb="8" eb="10">
      <t>ヒカク</t>
    </rPh>
    <phoneticPr fontId="3"/>
  </si>
  <si>
    <r>
      <t>調査参加</t>
    </r>
    <r>
      <rPr>
        <sz val="11"/>
        <color theme="1"/>
        <rFont val="ＭＳ Ｐゴシック"/>
        <family val="3"/>
        <charset val="128"/>
        <scheme val="minor"/>
      </rPr>
      <t>国平均</t>
    </r>
    <rPh sb="0" eb="2">
      <t>チョウサ</t>
    </rPh>
    <rPh sb="2" eb="4">
      <t>サンカ</t>
    </rPh>
    <rPh sb="4" eb="5">
      <t>クニ</t>
    </rPh>
    <rPh sb="5" eb="7">
      <t>ヘイキン</t>
    </rPh>
    <phoneticPr fontId="3"/>
  </si>
  <si>
    <t>（注）</t>
    <rPh sb="1" eb="2">
      <t>チュウ</t>
    </rPh>
    <phoneticPr fontId="3"/>
  </si>
  <si>
    <t>都道府県</t>
    <phoneticPr fontId="3"/>
  </si>
  <si>
    <t>教員</t>
  </si>
  <si>
    <t>教員</t>
    <phoneticPr fontId="3"/>
  </si>
  <si>
    <t>預金金利についての理解</t>
    <rPh sb="0" eb="2">
      <t>ヨキン</t>
    </rPh>
    <rPh sb="2" eb="4">
      <t>キンリ</t>
    </rPh>
    <rPh sb="9" eb="11">
      <t>リカイ</t>
    </rPh>
    <phoneticPr fontId="3"/>
  </si>
  <si>
    <t>複利と期間についての理解</t>
    <rPh sb="0" eb="2">
      <t>フクリ</t>
    </rPh>
    <rPh sb="3" eb="5">
      <t>キカン</t>
    </rPh>
    <rPh sb="10" eb="12">
      <t>リカイ</t>
    </rPh>
    <phoneticPr fontId="3"/>
  </si>
  <si>
    <t>債券価格と金利の関係</t>
    <rPh sb="0" eb="2">
      <t>サイケン</t>
    </rPh>
    <rPh sb="2" eb="4">
      <t>カカク</t>
    </rPh>
    <rPh sb="5" eb="7">
      <t>キンリ</t>
    </rPh>
    <rPh sb="8" eb="10">
      <t>カンケイ</t>
    </rPh>
    <phoneticPr fontId="3"/>
  </si>
  <si>
    <t>階層別人数（人）
＜構成比・％＞</t>
    <rPh sb="0" eb="3">
      <t>カイソウベツ</t>
    </rPh>
    <rPh sb="3" eb="4">
      <t>ジン</t>
    </rPh>
    <rPh sb="4" eb="5">
      <t>カズ</t>
    </rPh>
    <rPh sb="6" eb="7">
      <t>ヒト</t>
    </rPh>
    <rPh sb="10" eb="13">
      <t>コウセイヒ</t>
    </rPh>
    <phoneticPr fontId="3"/>
  </si>
  <si>
    <t>＜ 100.0％ ＞</t>
  </si>
  <si>
    <t>正誤問題25問について、正答1問につき4点として点数化し、その分布状況をみ
ると下図グラフのとおり。また、点数によって便宜上５つの階層に区分し、点数ご
との分布をみると下表のとおり。
――　各階層の特徴については、「６．金融知識等の階層別分析」を参照。</t>
    <rPh sb="0" eb="2">
      <t>セイゴ</t>
    </rPh>
    <rPh sb="2" eb="4">
      <t>モンダイ</t>
    </rPh>
    <rPh sb="6" eb="7">
      <t>モン</t>
    </rPh>
    <rPh sb="12" eb="14">
      <t>セイトウ</t>
    </rPh>
    <rPh sb="15" eb="16">
      <t>モン</t>
    </rPh>
    <rPh sb="20" eb="21">
      <t>テン</t>
    </rPh>
    <rPh sb="24" eb="27">
      <t>テンスウカ</t>
    </rPh>
    <rPh sb="31" eb="33">
      <t>ブンプ</t>
    </rPh>
    <rPh sb="33" eb="35">
      <t>ジョウキョウ</t>
    </rPh>
    <rPh sb="40" eb="42">
      <t>カズ</t>
    </rPh>
    <rPh sb="53" eb="55">
      <t>テンスウ</t>
    </rPh>
    <rPh sb="59" eb="61">
      <t>ベンギ</t>
    </rPh>
    <rPh sb="61" eb="62">
      <t>ジョウ</t>
    </rPh>
    <rPh sb="65" eb="67">
      <t>カイソウ</t>
    </rPh>
    <rPh sb="68" eb="70">
      <t>クブン</t>
    </rPh>
    <rPh sb="72" eb="74">
      <t>テンスウ</t>
    </rPh>
    <rPh sb="78" eb="80">
      <t>ブンプ</t>
    </rPh>
    <rPh sb="84" eb="86">
      <t>カヒョウ</t>
    </rPh>
    <rPh sb="95" eb="96">
      <t>カク</t>
    </rPh>
    <rPh sb="96" eb="98">
      <t>カイソウ</t>
    </rPh>
    <rPh sb="99" eb="101">
      <t>トクチョウ</t>
    </rPh>
    <rPh sb="112" eb="114">
      <t>チシキ</t>
    </rPh>
    <rPh sb="114" eb="115">
      <t>トウ</t>
    </rPh>
    <rPh sb="116" eb="118">
      <t>カイソウ</t>
    </rPh>
    <rPh sb="123" eb="125">
      <t>サンショウ</t>
    </rPh>
    <phoneticPr fontId="3"/>
  </si>
  <si>
    <t>Q8</t>
  </si>
  <si>
    <t>退職後の生活費の必要額を認識している人の割合</t>
    <rPh sb="0" eb="2">
      <t>タイショク</t>
    </rPh>
    <rPh sb="2" eb="3">
      <t>アト</t>
    </rPh>
    <rPh sb="4" eb="7">
      <t>セイカツヒ</t>
    </rPh>
    <rPh sb="8" eb="10">
      <t>ヒツヨウ</t>
    </rPh>
    <rPh sb="10" eb="11">
      <t>ガク</t>
    </rPh>
    <rPh sb="12" eb="14">
      <t>ニンシキ</t>
    </rPh>
    <rPh sb="18" eb="19">
      <t>ヒト</t>
    </rPh>
    <rPh sb="20" eb="22">
      <t>ワリアイ</t>
    </rPh>
    <phoneticPr fontId="2"/>
  </si>
  <si>
    <t>Q39</t>
  </si>
  <si>
    <t>Q10</t>
  </si>
  <si>
    <t>教育費を確保している人の割合</t>
    <rPh sb="0" eb="3">
      <t>キョウイクヒ</t>
    </rPh>
    <rPh sb="4" eb="6">
      <t>カクホ</t>
    </rPh>
    <rPh sb="10" eb="11">
      <t>ヒト</t>
    </rPh>
    <rPh sb="12" eb="14">
      <t>ワリアイ</t>
    </rPh>
    <phoneticPr fontId="2"/>
  </si>
  <si>
    <t>年収750万円以上</t>
    <rPh sb="0" eb="2">
      <t>ネンシュウ</t>
    </rPh>
    <rPh sb="5" eb="7">
      <t>マンエン</t>
    </rPh>
    <rPh sb="7" eb="9">
      <t>イジョウ</t>
    </rPh>
    <phoneticPr fontId="2"/>
  </si>
  <si>
    <t>年収250～750万円</t>
    <rPh sb="0" eb="2">
      <t>ネンシュウ</t>
    </rPh>
    <rPh sb="9" eb="11">
      <t>マンエン</t>
    </rPh>
    <phoneticPr fontId="2"/>
  </si>
  <si>
    <t>年収250万円未満</t>
    <rPh sb="0" eb="2">
      <t>ネンシュウ</t>
    </rPh>
    <rPh sb="5" eb="7">
      <t>マンエン</t>
    </rPh>
    <rPh sb="7" eb="9">
      <t>ミマン</t>
    </rPh>
    <phoneticPr fontId="2"/>
  </si>
  <si>
    <t>Q1-8</t>
  </si>
  <si>
    <t>55～79歳</t>
    <rPh sb="5" eb="6">
      <t>サイ</t>
    </rPh>
    <phoneticPr fontId="2"/>
  </si>
  <si>
    <t>35～54歳</t>
    <rPh sb="5" eb="6">
      <t>サイ</t>
    </rPh>
    <phoneticPr fontId="2"/>
  </si>
  <si>
    <t>18～34歳</t>
    <rPh sb="5" eb="6">
      <t>サイ</t>
    </rPh>
    <phoneticPr fontId="2"/>
  </si>
  <si>
    <t>Q11</t>
  </si>
  <si>
    <t>緊急時の金銭的備えがある人の割合</t>
    <rPh sb="0" eb="3">
      <t>キンキュウジ</t>
    </rPh>
    <rPh sb="4" eb="7">
      <t>キンセンテキ</t>
    </rPh>
    <rPh sb="7" eb="8">
      <t>ソナ</t>
    </rPh>
    <rPh sb="12" eb="13">
      <t>ヒト</t>
    </rPh>
    <rPh sb="14" eb="16">
      <t>ワリアイ</t>
    </rPh>
    <phoneticPr fontId="2"/>
  </si>
  <si>
    <t>Q1-4</t>
  </si>
  <si>
    <t>Q17</t>
  </si>
  <si>
    <t>金融知識に自信がある人の割合</t>
    <rPh sb="0" eb="2">
      <t>キンユウ</t>
    </rPh>
    <rPh sb="2" eb="4">
      <t>チシキ</t>
    </rPh>
    <rPh sb="5" eb="7">
      <t>ジシン</t>
    </rPh>
    <rPh sb="10" eb="11">
      <t>ヒト</t>
    </rPh>
    <rPh sb="12" eb="14">
      <t>ワリアイ</t>
    </rPh>
    <phoneticPr fontId="2"/>
  </si>
  <si>
    <t>Q31</t>
  </si>
  <si>
    <t>⑥72の法則</t>
    <rPh sb="4" eb="6">
      <t>ホウソク</t>
    </rPh>
    <phoneticPr fontId="2"/>
  </si>
  <si>
    <t>Q22</t>
  </si>
  <si>
    <t>⑤債券価格</t>
    <rPh sb="1" eb="3">
      <t>サイケン</t>
    </rPh>
    <rPh sb="3" eb="5">
      <t>カカク</t>
    </rPh>
    <phoneticPr fontId="2"/>
  </si>
  <si>
    <t>③住宅ローン</t>
    <rPh sb="1" eb="3">
      <t>ジュウタク</t>
    </rPh>
    <phoneticPr fontId="2"/>
  </si>
  <si>
    <t>Q20</t>
  </si>
  <si>
    <t>②インフレ</t>
  </si>
  <si>
    <t>Q19</t>
  </si>
  <si>
    <t>（％）</t>
  </si>
  <si>
    <t>正誤問題25問の正答率に基づき、30,000人の回答者を５つの階層に分類したうえで、各階層の特徴について分析。</t>
    <rPh sb="0" eb="2">
      <t>セイゴ</t>
    </rPh>
    <rPh sb="2" eb="4">
      <t>モンダイ</t>
    </rPh>
    <rPh sb="6" eb="7">
      <t>モン</t>
    </rPh>
    <rPh sb="8" eb="10">
      <t>セイトウ</t>
    </rPh>
    <rPh sb="10" eb="11">
      <t>リツ</t>
    </rPh>
    <rPh sb="12" eb="13">
      <t>モト</t>
    </rPh>
    <rPh sb="22" eb="23">
      <t>ヒト</t>
    </rPh>
    <rPh sb="24" eb="26">
      <t>カイトウ</t>
    </rPh>
    <rPh sb="26" eb="27">
      <t>シャ</t>
    </rPh>
    <rPh sb="31" eb="33">
      <t>カイソウ</t>
    </rPh>
    <rPh sb="34" eb="36">
      <t>ブンルイ</t>
    </rPh>
    <rPh sb="42" eb="43">
      <t>カク</t>
    </rPh>
    <rPh sb="43" eb="45">
      <t>カイソウ</t>
    </rPh>
    <rPh sb="46" eb="48">
      <t>トクチョウ</t>
    </rPh>
    <rPh sb="52" eb="54">
      <t>ブンセキ</t>
    </rPh>
    <phoneticPr fontId="3"/>
  </si>
  <si>
    <t>正誤問題6問の正答率（平均）</t>
  </si>
  <si>
    <t>6問平均</t>
    <rPh sb="1" eb="2">
      <t>モン</t>
    </rPh>
    <rPh sb="2" eb="4">
      <t>ヘイキン</t>
    </rPh>
    <phoneticPr fontId="4"/>
  </si>
  <si>
    <t>①複利</t>
    <rPh sb="1" eb="3">
      <t>フクリ</t>
    </rPh>
    <phoneticPr fontId="2"/>
  </si>
  <si>
    <t>④分散投資</t>
    <rPh sb="3" eb="5">
      <t>トウシ</t>
    </rPh>
    <phoneticPr fontId="4"/>
  </si>
  <si>
    <t>男性</t>
    <rPh sb="0" eb="2">
      <t>ダンセイ</t>
    </rPh>
    <phoneticPr fontId="4"/>
  </si>
  <si>
    <t>女性</t>
    <rPh sb="0" eb="2">
      <t>ジョセイ</t>
    </rPh>
    <phoneticPr fontId="4"/>
  </si>
  <si>
    <t>18～34歳</t>
    <rPh sb="5" eb="6">
      <t>サイ</t>
    </rPh>
    <phoneticPr fontId="4"/>
  </si>
  <si>
    <t>35～54歳</t>
    <rPh sb="5" eb="6">
      <t>サイ</t>
    </rPh>
    <phoneticPr fontId="4"/>
  </si>
  <si>
    <t>55～79歳</t>
    <rPh sb="5" eb="6">
      <t>サイ</t>
    </rPh>
    <phoneticPr fontId="4"/>
  </si>
  <si>
    <t>年収250万円未満</t>
    <rPh sb="0" eb="2">
      <t>ネンシュウ</t>
    </rPh>
    <rPh sb="5" eb="7">
      <t>マンエン</t>
    </rPh>
    <rPh sb="7" eb="9">
      <t>ミマン</t>
    </rPh>
    <phoneticPr fontId="4"/>
  </si>
  <si>
    <t>年収250～750万円</t>
    <rPh sb="0" eb="2">
      <t>ネンシュウ</t>
    </rPh>
    <rPh sb="9" eb="11">
      <t>マンエン</t>
    </rPh>
    <phoneticPr fontId="4"/>
  </si>
  <si>
    <t>年収750万円以上</t>
    <rPh sb="0" eb="2">
      <t>ネンシュウ</t>
    </rPh>
    <rPh sb="5" eb="7">
      <t>マンエン</t>
    </rPh>
    <rPh sb="7" eb="9">
      <t>イジョウ</t>
    </rPh>
    <phoneticPr fontId="4"/>
  </si>
  <si>
    <t>中学・高校卒</t>
    <rPh sb="0" eb="2">
      <t>チュウガク</t>
    </rPh>
    <rPh sb="3" eb="5">
      <t>コウコウ</t>
    </rPh>
    <phoneticPr fontId="4"/>
  </si>
  <si>
    <r>
      <t>短大</t>
    </r>
    <r>
      <rPr>
        <sz val="11"/>
        <rFont val="ＭＳ Ｐゴシック"/>
        <family val="3"/>
        <charset val="128"/>
        <scheme val="minor"/>
      </rPr>
      <t>・専門学校等卒</t>
    </r>
    <rPh sb="0" eb="2">
      <t>タンダイ</t>
    </rPh>
    <rPh sb="3" eb="5">
      <t>センモン</t>
    </rPh>
    <rPh sb="5" eb="7">
      <t>ガッコウ</t>
    </rPh>
    <rPh sb="7" eb="8">
      <t>ナド</t>
    </rPh>
    <rPh sb="8" eb="9">
      <t>ソツ</t>
    </rPh>
    <phoneticPr fontId="4"/>
  </si>
  <si>
    <t>大学・大学院卒</t>
    <rPh sb="0" eb="2">
      <t>ダイガク</t>
    </rPh>
    <rPh sb="3" eb="6">
      <t>ダイガクイン</t>
    </rPh>
    <rPh sb="6" eb="7">
      <t>ソツ</t>
    </rPh>
    <phoneticPr fontId="4"/>
  </si>
  <si>
    <t>合計</t>
    <rPh sb="0" eb="2">
      <t>ゴウケイ</t>
    </rPh>
    <phoneticPr fontId="4"/>
  </si>
  <si>
    <t>知識</t>
    <rPh sb="0" eb="2">
      <t>チシキ</t>
    </rPh>
    <phoneticPr fontId="4"/>
  </si>
  <si>
    <t>①金利</t>
    <rPh sb="1" eb="3">
      <t>キンリ</t>
    </rPh>
    <phoneticPr fontId="4"/>
  </si>
  <si>
    <t>Q18</t>
  </si>
  <si>
    <t>②複利</t>
    <rPh sb="1" eb="3">
      <t>フクリ</t>
    </rPh>
    <phoneticPr fontId="4"/>
  </si>
  <si>
    <t>③リスクとリターン</t>
  </si>
  <si>
    <t>④インフレ</t>
  </si>
  <si>
    <t>⑤分散投資</t>
    <rPh sb="1" eb="3">
      <t>ブンサン</t>
    </rPh>
    <rPh sb="3" eb="5">
      <t>トウシ</t>
    </rPh>
    <phoneticPr fontId="4"/>
  </si>
  <si>
    <t>行動</t>
    <rPh sb="0" eb="2">
      <t>コウドウ</t>
    </rPh>
    <phoneticPr fontId="4"/>
  </si>
  <si>
    <t>①支払期限の遵守</t>
    <rPh sb="3" eb="5">
      <t>キゲン</t>
    </rPh>
    <rPh sb="6" eb="8">
      <t>ジュンシュ</t>
    </rPh>
    <phoneticPr fontId="4"/>
  </si>
  <si>
    <t>Q1-2</t>
  </si>
  <si>
    <t>②お金への注意</t>
    <rPh sb="2" eb="3">
      <t>カネ</t>
    </rPh>
    <rPh sb="5" eb="7">
      <t>チュウイ</t>
    </rPh>
    <phoneticPr fontId="4"/>
  </si>
  <si>
    <t>Q1-7</t>
  </si>
  <si>
    <t>③余裕の確認</t>
    <rPh sb="1" eb="3">
      <t>ヨユウ</t>
    </rPh>
    <rPh sb="4" eb="6">
      <t>カクニン</t>
    </rPh>
    <phoneticPr fontId="4"/>
  </si>
  <si>
    <t>Q1-1</t>
  </si>
  <si>
    <t>④長期計画の策定</t>
    <rPh sb="6" eb="8">
      <t>サクテイ</t>
    </rPh>
    <phoneticPr fontId="4"/>
  </si>
  <si>
    <t>エストニア</t>
  </si>
  <si>
    <t>タイ</t>
  </si>
  <si>
    <t>ポーランド</t>
  </si>
  <si>
    <t>ドイツ</t>
  </si>
  <si>
    <t>マレーシア</t>
  </si>
  <si>
    <t>ポルトガル</t>
  </si>
  <si>
    <t>クロアチア</t>
  </si>
  <si>
    <t>ペルー</t>
  </si>
  <si>
    <t>ハンガリー</t>
  </si>
  <si>
    <t>インドネシア</t>
  </si>
  <si>
    <t>イタリア</t>
  </si>
  <si>
    <t>ルーマニア</t>
  </si>
  <si>
    <t>マルタ</t>
  </si>
  <si>
    <t>フランス</t>
  </si>
  <si>
    <t>はい</t>
  </si>
  <si>
    <t>いいえ</t>
  </si>
  <si>
    <t>パートナー／配偶者はいない</t>
  </si>
  <si>
    <t>共働き状況</t>
  </si>
  <si>
    <t>共働き状況</t>
    <phoneticPr fontId="3"/>
  </si>
  <si>
    <t>全体（状況別）</t>
    <rPh sb="0" eb="2">
      <t>ゼンタイ</t>
    </rPh>
    <rPh sb="3" eb="5">
      <t>ジョウキョウ</t>
    </rPh>
    <phoneticPr fontId="3"/>
  </si>
  <si>
    <t>全体（階層別）</t>
    <rPh sb="0" eb="2">
      <t>ゼンタイ</t>
    </rPh>
    <rPh sb="3" eb="5">
      <t>カイソウ</t>
    </rPh>
    <rPh sb="5" eb="6">
      <t>ベツ</t>
    </rPh>
    <phoneticPr fontId="3"/>
  </si>
  <si>
    <t>緊急時の
資金面の
備え</t>
    <rPh sb="0" eb="3">
      <t>キンキュウジ</t>
    </rPh>
    <rPh sb="5" eb="7">
      <t>シキン</t>
    </rPh>
    <rPh sb="7" eb="8">
      <t>メン</t>
    </rPh>
    <rPh sb="10" eb="11">
      <t>ソナ</t>
    </rPh>
    <phoneticPr fontId="3"/>
  </si>
  <si>
    <t>借り過ぎと感じている人の割合</t>
    <rPh sb="0" eb="1">
      <t>カ</t>
    </rPh>
    <rPh sb="2" eb="3">
      <t>ス</t>
    </rPh>
    <rPh sb="5" eb="6">
      <t>カン</t>
    </rPh>
    <rPh sb="10" eb="11">
      <t>ヒト</t>
    </rPh>
    <rPh sb="12" eb="14">
      <t>ワリアイ</t>
    </rPh>
    <phoneticPr fontId="2"/>
  </si>
  <si>
    <t>Q18・Q19</t>
  </si>
  <si>
    <t>８．OECD調査との比較</t>
    <rPh sb="6" eb="8">
      <t>チョウサ</t>
    </rPh>
    <rPh sb="10" eb="12">
      <t>ヒカク</t>
    </rPh>
    <phoneticPr fontId="3"/>
  </si>
  <si>
    <t>2025年</t>
    <rPh sb="4" eb="5">
      <t>ネン</t>
    </rPh>
    <phoneticPr fontId="4"/>
  </si>
  <si>
    <t>アイルランド</t>
  </si>
  <si>
    <t>スペイン</t>
  </si>
  <si>
    <t>フィンランド</t>
  </si>
  <si>
    <t>スウェーデン</t>
  </si>
  <si>
    <t>ギリシャ</t>
  </si>
  <si>
    <t>オランダ</t>
  </si>
  <si>
    <t>ウルグアイ</t>
  </si>
  <si>
    <t>コスタリカ</t>
  </si>
  <si>
    <t>チリ</t>
  </si>
  <si>
    <t>サウジアラビア</t>
  </si>
  <si>
    <t>メキシコ</t>
  </si>
  <si>
    <t>ヨルダン</t>
  </si>
  <si>
    <t>ラトビア</t>
  </si>
  <si>
    <t>パナマ</t>
  </si>
  <si>
    <t>ブラジル</t>
  </si>
  <si>
    <t>パラグアイ</t>
  </si>
  <si>
    <t>アルバニア</t>
  </si>
  <si>
    <t>フィリピン</t>
  </si>
  <si>
    <t>リトアニア</t>
  </si>
  <si>
    <t>カンボジア</t>
  </si>
  <si>
    <t>イエメン</t>
  </si>
  <si>
    <t>キプロス</t>
  </si>
  <si>
    <t xml:space="preserve"> - </t>
  </si>
  <si>
    <t>考え方</t>
    <rPh sb="0" eb="1">
      <t>カンガ</t>
    </rPh>
    <rPh sb="2" eb="3">
      <t>カタ</t>
    </rPh>
    <phoneticPr fontId="4"/>
  </si>
  <si>
    <t>①貯蓄重視</t>
    <rPh sb="1" eb="3">
      <t>チョチク</t>
    </rPh>
    <rPh sb="3" eb="5">
      <t>ジュウシ</t>
    </rPh>
    <phoneticPr fontId="4"/>
  </si>
  <si>
    <t>Q1-5</t>
    <phoneticPr fontId="3"/>
  </si>
  <si>
    <t>②その日暮らし回避</t>
    <rPh sb="3" eb="4">
      <t>ヒ</t>
    </rPh>
    <rPh sb="4" eb="5">
      <t>ク</t>
    </rPh>
    <rPh sb="7" eb="9">
      <t>カイヒ</t>
    </rPh>
    <phoneticPr fontId="4"/>
  </si>
  <si>
    <t>Q1-6</t>
    <phoneticPr fontId="3"/>
  </si>
  <si>
    <t>教育の経験
学校での金融経済</t>
    <rPh sb="6" eb="8">
      <t>ガッコウ</t>
    </rPh>
    <rPh sb="10" eb="12">
      <t>キンユウ</t>
    </rPh>
    <rPh sb="12" eb="14">
      <t>ケイザイ</t>
    </rPh>
    <phoneticPr fontId="3"/>
  </si>
  <si>
    <t>教育の経験
家庭での金融経済</t>
    <rPh sb="6" eb="8">
      <t>カテイ</t>
    </rPh>
    <rPh sb="10" eb="12">
      <t>キンユウ</t>
    </rPh>
    <rPh sb="12" eb="14">
      <t>ケイザイ</t>
    </rPh>
    <phoneticPr fontId="3"/>
  </si>
  <si>
    <t>学校等に
おける
金融経済教育の
経験別</t>
    <rPh sb="2" eb="3">
      <t>ナド</t>
    </rPh>
    <rPh sb="11" eb="13">
      <t>ケイザイ</t>
    </rPh>
    <phoneticPr fontId="3"/>
  </si>
  <si>
    <t>家庭での
金融経済教育の
経験別</t>
    <rPh sb="0" eb="2">
      <t>カテイ</t>
    </rPh>
    <rPh sb="5" eb="7">
      <t>キンユウ</t>
    </rPh>
    <rPh sb="7" eb="9">
      <t>ケイザイ</t>
    </rPh>
    <phoneticPr fontId="3"/>
  </si>
  <si>
    <t>全体（学校等における金融経済教育の経験別）</t>
    <rPh sb="0" eb="2">
      <t>ゼンタイ</t>
    </rPh>
    <rPh sb="3" eb="5">
      <t>ガッコウ</t>
    </rPh>
    <rPh sb="5" eb="6">
      <t>トウ</t>
    </rPh>
    <rPh sb="10" eb="12">
      <t>キンユウ</t>
    </rPh>
    <rPh sb="12" eb="14">
      <t>ケイザイ</t>
    </rPh>
    <rPh sb="14" eb="16">
      <t>キョウイク</t>
    </rPh>
    <rPh sb="17" eb="19">
      <t>ケイケン</t>
    </rPh>
    <phoneticPr fontId="3"/>
  </si>
  <si>
    <t>全体（家庭での金融経済教育の経験別）</t>
    <rPh sb="0" eb="2">
      <t>ゼンタイ</t>
    </rPh>
    <rPh sb="3" eb="5">
      <t>カテイ</t>
    </rPh>
    <rPh sb="7" eb="9">
      <t>キンユウ</t>
    </rPh>
    <rPh sb="9" eb="11">
      <t>ケイザイ</t>
    </rPh>
    <rPh sb="11" eb="13">
      <t>キョウイク</t>
    </rPh>
    <rPh sb="14" eb="16">
      <t>ケイケン</t>
    </rPh>
    <phoneticPr fontId="3"/>
  </si>
  <si>
    <t>金融経済教育を学校等で受けた人の割合</t>
    <rPh sb="0" eb="2">
      <t>キンユウ</t>
    </rPh>
    <rPh sb="2" eb="4">
      <t>ケイザイ</t>
    </rPh>
    <rPh sb="4" eb="6">
      <t>キョウイク</t>
    </rPh>
    <rPh sb="7" eb="9">
      <t>ガッコウ</t>
    </rPh>
    <rPh sb="9" eb="10">
      <t>トウ</t>
    </rPh>
    <rPh sb="11" eb="12">
      <t>ウ</t>
    </rPh>
    <rPh sb="14" eb="15">
      <t>ヒト</t>
    </rPh>
    <rPh sb="16" eb="18">
      <t>ワリアイ</t>
    </rPh>
    <phoneticPr fontId="2"/>
  </si>
  <si>
    <t>９．金融経済教育のニーズと経験</t>
    <rPh sb="2" eb="4">
      <t>キンユウ</t>
    </rPh>
    <rPh sb="4" eb="6">
      <t>ケイザイ</t>
    </rPh>
    <rPh sb="6" eb="8">
      <t>キョウイク</t>
    </rPh>
    <rPh sb="13" eb="15">
      <t>ケイケン</t>
    </rPh>
    <phoneticPr fontId="3"/>
  </si>
  <si>
    <t>金融経済教育が必要との意見の割合</t>
    <rPh sb="0" eb="2">
      <t>キンユウ</t>
    </rPh>
    <rPh sb="2" eb="4">
      <t>ケイザイ</t>
    </rPh>
    <rPh sb="4" eb="6">
      <t>キョウイク</t>
    </rPh>
    <rPh sb="7" eb="9">
      <t>ヒツヨウ</t>
    </rPh>
    <rPh sb="11" eb="13">
      <t>イケン</t>
    </rPh>
    <rPh sb="14" eb="16">
      <t>ワリアイ</t>
    </rPh>
    <phoneticPr fontId="3"/>
  </si>
  <si>
    <t>学校等において金融経済教育を受けた人の割合</t>
    <rPh sb="0" eb="2">
      <t>ガッコウ</t>
    </rPh>
    <rPh sb="2" eb="3">
      <t>トウ</t>
    </rPh>
    <rPh sb="7" eb="9">
      <t>キンユウ</t>
    </rPh>
    <rPh sb="9" eb="11">
      <t>ケイザイ</t>
    </rPh>
    <rPh sb="11" eb="13">
      <t>キョウイク</t>
    </rPh>
    <rPh sb="14" eb="15">
      <t>ウ</t>
    </rPh>
    <rPh sb="17" eb="18">
      <t>ヒト</t>
    </rPh>
    <rPh sb="19" eb="21">
      <t>ワリアイ</t>
    </rPh>
    <phoneticPr fontId="3"/>
  </si>
  <si>
    <t>家庭において金融経済教育を受けた人の割合</t>
    <rPh sb="0" eb="2">
      <t>カテイ</t>
    </rPh>
    <rPh sb="6" eb="8">
      <t>キンユウ</t>
    </rPh>
    <rPh sb="8" eb="10">
      <t>ケイザイ</t>
    </rPh>
    <rPh sb="10" eb="12">
      <t>キョウイク</t>
    </rPh>
    <rPh sb="13" eb="14">
      <t>ウ</t>
    </rPh>
    <rPh sb="16" eb="17">
      <t>ヒト</t>
    </rPh>
    <rPh sb="18" eb="20">
      <t>ワリアイ</t>
    </rPh>
    <phoneticPr fontId="3"/>
  </si>
  <si>
    <t xml:space="preserve">・学校等において金融経済教育を受けた人は、Q39において「2.受ける機会があり、自分は受けた」を選択した人。
</t>
    <rPh sb="10" eb="12">
      <t>ケイザイ</t>
    </rPh>
    <phoneticPr fontId="3"/>
  </si>
  <si>
    <t>生活設計（ライフプランニング）</t>
    <rPh sb="0" eb="2">
      <t>セイカツ</t>
    </rPh>
    <rPh sb="2" eb="4">
      <t>セッケイ</t>
    </rPh>
    <phoneticPr fontId="3"/>
  </si>
  <si>
    <t>・家庭において金融経済教育を受けた人は、Q41において「1.教わる機会はあった」を選択した人。</t>
    <rPh sb="9" eb="11">
      <t>ケイザイ</t>
    </rPh>
    <phoneticPr fontId="3"/>
  </si>
  <si>
    <t xml:space="preserve">・金融経済教育が必要との意見は、Q42において「1.思う」を選択した人。
</t>
    <rPh sb="3" eb="5">
      <t>ケイザイ</t>
    </rPh>
    <phoneticPr fontId="3"/>
  </si>
  <si>
    <t>5,923
＜ 19.7％ ＞</t>
  </si>
  <si>
    <t>4,968
＜ 16.6％ ＞</t>
  </si>
  <si>
    <t>5,247
＜ 17.5％ ＞</t>
  </si>
  <si>
    <t>7,042
＜ 23.5％ ＞</t>
  </si>
  <si>
    <t>6,820
＜ 22.7％ ＞</t>
  </si>
  <si>
    <t>1.　比較したうえで、生命保険に入っている</t>
  </si>
  <si>
    <t>2.　比較せず、生命保険に入っている</t>
  </si>
  <si>
    <t>3.　生命保険に入っていない</t>
  </si>
  <si>
    <t>1.  比較したうえで、借りた</t>
  </si>
  <si>
    <t>2.　比較せず、借りた</t>
  </si>
  <si>
    <t>3.　借りたことはない</t>
  </si>
  <si>
    <t>1.　比較したうえで、資産運用を行った</t>
  </si>
  <si>
    <t>2.　比較せず、資産運用を行った</t>
  </si>
  <si>
    <t>3.　資産運用は行わなかった</t>
  </si>
  <si>
    <t>1. 商品性について、人に教えられるくらい詳しく理解していた</t>
  </si>
  <si>
    <t>2. 商品性について、ある程度は理解していた</t>
  </si>
  <si>
    <t>3. 商品性については、あまり理解していなかった</t>
  </si>
  <si>
    <t>4. 商品性については、理解していなかった</t>
  </si>
  <si>
    <t>5．購入したことはない</t>
  </si>
  <si>
    <t>正答（格付機関）</t>
  </si>
  <si>
    <t>誤答</t>
  </si>
  <si>
    <t>1.　確保している</t>
  </si>
  <si>
    <t>2.　確保していない</t>
  </si>
  <si>
    <t>3.　わからない</t>
  </si>
  <si>
    <t>1.認識している</t>
  </si>
  <si>
    <t>2.認識していない</t>
  </si>
  <si>
    <t>1.計画をたてている</t>
  </si>
  <si>
    <t>2.計画をたてていない</t>
  </si>
  <si>
    <t>1.確保できている</t>
  </si>
  <si>
    <t>2.確保できていない</t>
  </si>
  <si>
    <t>2024年</t>
  </si>
  <si>
    <t>（出典）FINRA Investor Education FOUNDATION “FINANCIAL CAPABILITY IN THE UNITED STATES（6th Edition | July 2025）”
（注）
・海外との比較に当たっては、金融商品や金融サービス、税制、教育制度等の面で事情が異なるため、幅を持ってみる必要がある。
・米国調査は、FINRA（18歳以上）の設問。金融知識に関する自己評価については、中立的評価（どちらともいえない、平均的）よりも良い評価の合計値を記載。
・正誤問題6問の正答率（平均）とその内訳（男女別、年齢別、年収別、学歴別）、借り過ぎと感じている人の割合の内訳（年齢別）の値については、当機構にて算出。</t>
  </si>
  <si>
    <t>参考</t>
  </si>
  <si>
    <t>香港（中国）</t>
  </si>
  <si>
    <t>ルクセンブルク</t>
  </si>
  <si>
    <t>韓国</t>
  </si>
  <si>
    <t>金融リテラシー調査の統計表</t>
    <rPh sb="0" eb="2">
      <t>キンユウ</t>
    </rPh>
    <rPh sb="7" eb="9">
      <t>チョウサ</t>
    </rPh>
    <rPh sb="10" eb="13">
      <t>トウケイヒョウ</t>
    </rPh>
    <phoneticPr fontId="3"/>
  </si>
  <si>
    <t>〔　金融知識・判断力　〕</t>
    <rPh sb="4" eb="6">
      <t>チシキ</t>
    </rPh>
    <rPh sb="7" eb="10">
      <t>ハンダンリョク</t>
    </rPh>
    <phoneticPr fontId="3"/>
  </si>
  <si>
    <t>〔　都道府県別分析　〕</t>
    <phoneticPr fontId="3"/>
  </si>
  <si>
    <t xml:space="preserve">正誤問題の正答率
</t>
    <phoneticPr fontId="3"/>
  </si>
  <si>
    <t>北海道の特徴</t>
  </si>
  <si>
    <t>滋賀県の特徴</t>
  </si>
  <si>
    <t>正誤問題の正答率のマトリクス分析</t>
    <phoneticPr fontId="3"/>
  </si>
  <si>
    <t>青森県の特徴</t>
  </si>
  <si>
    <t>京都府の特徴</t>
  </si>
  <si>
    <t xml:space="preserve">正誤問題の正答率の属性別分析
</t>
    <phoneticPr fontId="3"/>
  </si>
  <si>
    <t>岩手県の特徴</t>
  </si>
  <si>
    <t>大阪府の特徴</t>
  </si>
  <si>
    <t>金融知識等にかかる自己評価と</t>
    <phoneticPr fontId="3"/>
  </si>
  <si>
    <t>宮城県の特徴</t>
  </si>
  <si>
    <t>兵庫県の特徴</t>
  </si>
  <si>
    <t>客観的評価の比較</t>
    <phoneticPr fontId="3"/>
  </si>
  <si>
    <t>秋田県の特徴</t>
  </si>
  <si>
    <t>奈良県の特徴</t>
  </si>
  <si>
    <t xml:space="preserve">正誤問題の正答率の分布状況
</t>
    <phoneticPr fontId="3"/>
  </si>
  <si>
    <t>山形県の特徴</t>
  </si>
  <si>
    <t>和歌山県の特徴</t>
  </si>
  <si>
    <t xml:space="preserve">金融知識等の階層別分析
</t>
    <phoneticPr fontId="3"/>
  </si>
  <si>
    <t>福島県の特徴</t>
  </si>
  <si>
    <t>鳥取県の特徴</t>
  </si>
  <si>
    <t>茨城県の特徴</t>
  </si>
  <si>
    <t>島根県の特徴</t>
  </si>
  <si>
    <t>〔　海外調査との比較　〕</t>
    <phoneticPr fontId="3"/>
  </si>
  <si>
    <t>栃木県の特徴</t>
  </si>
  <si>
    <t>岡山県の特徴</t>
  </si>
  <si>
    <t>米国調査との比較</t>
  </si>
  <si>
    <t>群馬県の特徴</t>
  </si>
  <si>
    <t>広島県の特徴</t>
  </si>
  <si>
    <t>OECD調査との比較</t>
  </si>
  <si>
    <t>埼玉県の特徴</t>
  </si>
  <si>
    <t>山口県の特徴</t>
  </si>
  <si>
    <t>千葉県の特徴</t>
  </si>
  <si>
    <t>徳島県の特徴</t>
  </si>
  <si>
    <t>東京都の特徴</t>
  </si>
  <si>
    <t>香川県の特徴</t>
  </si>
  <si>
    <t>神奈川県の特徴</t>
  </si>
  <si>
    <t>愛媛県の特徴</t>
  </si>
  <si>
    <t>新潟県の特徴</t>
  </si>
  <si>
    <t>高知県の特徴</t>
  </si>
  <si>
    <t>富山県の特徴</t>
  </si>
  <si>
    <t>福岡県の特徴</t>
  </si>
  <si>
    <t>石川県の特徴</t>
  </si>
  <si>
    <t>佐賀県の特徴</t>
  </si>
  <si>
    <t>福井県の特徴</t>
  </si>
  <si>
    <t>長崎県の特徴</t>
  </si>
  <si>
    <t>山梨県の特徴</t>
  </si>
  <si>
    <t>熊本県の特徴</t>
  </si>
  <si>
    <t>〔　セグメント別分析　〕</t>
    <phoneticPr fontId="3"/>
  </si>
  <si>
    <t>長野県の特徴</t>
  </si>
  <si>
    <t>大分県の特徴</t>
  </si>
  <si>
    <t>学生の特徴</t>
  </si>
  <si>
    <t>岐阜県の特徴</t>
  </si>
  <si>
    <t>宮崎県の特徴</t>
  </si>
  <si>
    <t>若年社会人の特徴</t>
  </si>
  <si>
    <t>静岡県の特徴</t>
  </si>
  <si>
    <t>鹿児島県の特徴</t>
  </si>
  <si>
    <t>一般社会人の特徴</t>
    <rPh sb="0" eb="2">
      <t>イッパン</t>
    </rPh>
    <rPh sb="2" eb="4">
      <t>シャカイ</t>
    </rPh>
    <rPh sb="4" eb="5">
      <t>ジン</t>
    </rPh>
    <rPh sb="6" eb="8">
      <t>トクチョウ</t>
    </rPh>
    <phoneticPr fontId="97"/>
  </si>
  <si>
    <t>愛知県の特徴</t>
  </si>
  <si>
    <t>沖縄県の特徴</t>
  </si>
  <si>
    <t>高齢者の特徴</t>
  </si>
  <si>
    <t>三重県の特徴</t>
  </si>
  <si>
    <t>都道府県比較表</t>
    <phoneticPr fontId="97"/>
  </si>
  <si>
    <t>会社員の特徴</t>
  </si>
  <si>
    <t>公務員（除く教員）の特徴</t>
    <rPh sb="4" eb="5">
      <t>ノゾ</t>
    </rPh>
    <rPh sb="6" eb="8">
      <t>キョウイン</t>
    </rPh>
    <phoneticPr fontId="97"/>
  </si>
  <si>
    <t>〔　投資行動　〕</t>
    <phoneticPr fontId="3"/>
  </si>
  <si>
    <t>教員の特徴</t>
    <rPh sb="0" eb="2">
      <t>キョウイン</t>
    </rPh>
    <rPh sb="3" eb="5">
      <t>トクチョウ</t>
    </rPh>
    <phoneticPr fontId="97"/>
  </si>
  <si>
    <t>株式・投資信託・外貨預金等の</t>
    <phoneticPr fontId="3"/>
  </si>
  <si>
    <t>自営業の特徴</t>
  </si>
  <si>
    <t>3商品全てに投資する人の特徴</t>
    <phoneticPr fontId="3"/>
  </si>
  <si>
    <t>パート・アルバイトの特徴</t>
  </si>
  <si>
    <t>主婦・主夫の特徴</t>
  </si>
  <si>
    <t>3商品いずれにも投資しない人の特徴</t>
    <phoneticPr fontId="3"/>
  </si>
  <si>
    <t>共働き世帯の特徴</t>
    <rPh sb="0" eb="2">
      <t>トモバタラ</t>
    </rPh>
    <rPh sb="3" eb="5">
      <t>セタイ</t>
    </rPh>
    <rPh sb="6" eb="8">
      <t>トクチョウ</t>
    </rPh>
    <phoneticPr fontId="3"/>
  </si>
  <si>
    <t>金融トラブル経験者の特徴</t>
  </si>
  <si>
    <t>〔　調査データ一覧表　〕</t>
    <rPh sb="2" eb="4">
      <t>チョウサ</t>
    </rPh>
    <rPh sb="7" eb="9">
      <t>イチラン</t>
    </rPh>
    <rPh sb="9" eb="10">
      <t>ヒョウ</t>
    </rPh>
    <phoneticPr fontId="3"/>
  </si>
  <si>
    <t>高リテラシー層の特徴</t>
  </si>
  <si>
    <t>性別・年齢層別分析一覧表</t>
    <rPh sb="0" eb="2">
      <t>セイベツ</t>
    </rPh>
    <rPh sb="3" eb="6">
      <t>ネンレイソウ</t>
    </rPh>
    <rPh sb="6" eb="7">
      <t>ベツ</t>
    </rPh>
    <rPh sb="7" eb="9">
      <t>ブンセキ</t>
    </rPh>
    <rPh sb="9" eb="11">
      <t>イチラン</t>
    </rPh>
    <rPh sb="11" eb="12">
      <t>ヒョウ</t>
    </rPh>
    <phoneticPr fontId="3"/>
  </si>
  <si>
    <t>低リテラシー層の特徴</t>
  </si>
  <si>
    <t>都道府県別分析一覧表</t>
    <phoneticPr fontId="97"/>
  </si>
  <si>
    <t>住宅ローンを借りている人の特徴</t>
    <rPh sb="0" eb="2">
      <t>ジュウタク</t>
    </rPh>
    <rPh sb="6" eb="7">
      <t>カ</t>
    </rPh>
    <rPh sb="11" eb="12">
      <t>ヒト</t>
    </rPh>
    <rPh sb="13" eb="15">
      <t>トクチョウ</t>
    </rPh>
    <phoneticPr fontId="97"/>
  </si>
  <si>
    <t xml:space="preserve">消費者ローンを借りている人の特徴
</t>
    <phoneticPr fontId="3"/>
  </si>
  <si>
    <t>（参考1）</t>
    <phoneticPr fontId="3"/>
  </si>
  <si>
    <t>分野別正答率の計算方法</t>
    <rPh sb="7" eb="9">
      <t>ケイサン</t>
    </rPh>
    <rPh sb="9" eb="11">
      <t>ホウホウ</t>
    </rPh>
    <phoneticPr fontId="3"/>
  </si>
  <si>
    <t>生命保険加入者の特徴</t>
    <phoneticPr fontId="97"/>
  </si>
  <si>
    <t>（参考2）</t>
    <phoneticPr fontId="3"/>
  </si>
  <si>
    <t>調査データの計算方法</t>
    <phoneticPr fontId="3"/>
  </si>
  <si>
    <t>金融経済情報を全くみない人の特徴</t>
  </si>
  <si>
    <t>（参考3）</t>
    <phoneticPr fontId="3"/>
  </si>
  <si>
    <t>調査データの引用</t>
    <rPh sb="6" eb="8">
      <t>インヨウ</t>
    </rPh>
    <phoneticPr fontId="3"/>
  </si>
  <si>
    <t>年収が高い人の特徴</t>
  </si>
  <si>
    <t>（参考4）</t>
  </si>
  <si>
    <t>個票データの利用方法</t>
    <rPh sb="0" eb="1">
      <t>コ</t>
    </rPh>
    <rPh sb="1" eb="2">
      <t>ヒョウ</t>
    </rPh>
    <phoneticPr fontId="3"/>
  </si>
  <si>
    <t>男性・女性の特徴</t>
    <phoneticPr fontId="97"/>
  </si>
  <si>
    <t>セグメント別分析一覧表</t>
    <phoneticPr fontId="97"/>
  </si>
  <si>
    <t>〔　行動経済学的分析　〕</t>
    <phoneticPr fontId="3"/>
  </si>
  <si>
    <t>行動経済学的分析</t>
  </si>
  <si>
    <t>損失回避傾向が強く、投資しない人の特徴</t>
  </si>
  <si>
    <t>近視眼的行動バイアスが強い人の特徴</t>
  </si>
  <si>
    <t>横並び行動バイアスが強い人の特徴</t>
  </si>
  <si>
    <t>１０　金融経済教育を受けた人の特徴</t>
    <rPh sb="5" eb="7">
      <t>ケイザイ</t>
    </rPh>
    <phoneticPr fontId="3"/>
  </si>
  <si>
    <t>（１） セグメントの概要</t>
    <rPh sb="10" eb="12">
      <t>ガイヨウ</t>
    </rPh>
    <phoneticPr fontId="3"/>
  </si>
  <si>
    <t>調査サンプル</t>
    <rPh sb="0" eb="2">
      <t>チョウサ</t>
    </rPh>
    <phoneticPr fontId="3"/>
  </si>
  <si>
    <t>（構成比％）</t>
    <phoneticPr fontId="3"/>
  </si>
  <si>
    <t>項目</t>
    <rPh sb="0" eb="2">
      <t>コウモク</t>
    </rPh>
    <phoneticPr fontId="3"/>
  </si>
  <si>
    <t>全サンプル</t>
  </si>
  <si>
    <t>金融教育を受けた人</t>
  </si>
  <si>
    <t>金融トラブルの経験者の割合</t>
    <phoneticPr fontId="3"/>
  </si>
  <si>
    <t>年収が500万円以上の人の割合</t>
    <rPh sb="0" eb="2">
      <t>ネンシュウ</t>
    </rPh>
    <rPh sb="6" eb="8">
      <t>マンエン</t>
    </rPh>
    <rPh sb="8" eb="10">
      <t>イジョウ</t>
    </rPh>
    <rPh sb="11" eb="12">
      <t>ヒト</t>
    </rPh>
    <rPh sb="13" eb="15">
      <t>ワリアイ</t>
    </rPh>
    <phoneticPr fontId="3"/>
  </si>
  <si>
    <t>金融資産額が500万円以上の人の割合</t>
    <rPh sb="0" eb="2">
      <t>キンユウ</t>
    </rPh>
    <rPh sb="2" eb="4">
      <t>シサン</t>
    </rPh>
    <rPh sb="4" eb="5">
      <t>ガク</t>
    </rPh>
    <rPh sb="9" eb="11">
      <t>マンエン</t>
    </rPh>
    <rPh sb="11" eb="13">
      <t>イジョウ</t>
    </rPh>
    <rPh sb="14" eb="15">
      <t>ヒト</t>
    </rPh>
    <rPh sb="16" eb="18">
      <t>ワリアイ</t>
    </rPh>
    <phoneticPr fontId="3"/>
  </si>
  <si>
    <t>大学、大学院を卒業している人の割合</t>
    <rPh sb="0" eb="2">
      <t>ダイガク</t>
    </rPh>
    <rPh sb="3" eb="6">
      <t>ダイガクイン</t>
    </rPh>
    <rPh sb="7" eb="9">
      <t>ソツギョウ</t>
    </rPh>
    <rPh sb="13" eb="14">
      <t>ヒト</t>
    </rPh>
    <rPh sb="15" eb="17">
      <t>ワリアイ</t>
    </rPh>
    <phoneticPr fontId="3"/>
  </si>
  <si>
    <t>（２） 金融知識・判断力に関する特徴</t>
    <rPh sb="4" eb="6">
      <t>キンユウ</t>
    </rPh>
    <rPh sb="6" eb="8">
      <t>チシキ</t>
    </rPh>
    <rPh sb="9" eb="12">
      <t>ハンダンリョク</t>
    </rPh>
    <rPh sb="13" eb="14">
      <t>カン</t>
    </rPh>
    <rPh sb="16" eb="18">
      <t>トクチョウ</t>
    </rPh>
    <phoneticPr fontId="3"/>
  </si>
  <si>
    <t>金融リテラシー
マップの分野</t>
    <rPh sb="0" eb="2">
      <t>キンユウ</t>
    </rPh>
    <phoneticPr fontId="3"/>
  </si>
  <si>
    <t>正誤
問題</t>
    <rPh sb="0" eb="2">
      <t>セイゴ</t>
    </rPh>
    <rPh sb="3" eb="5">
      <t>モンダイ</t>
    </rPh>
    <phoneticPr fontId="3"/>
  </si>
  <si>
    <t>正答率</t>
    <rPh sb="0" eb="2">
      <t>セイトウ</t>
    </rPh>
    <rPh sb="2" eb="3">
      <t>リツ</t>
    </rPh>
    <phoneticPr fontId="3"/>
  </si>
  <si>
    <t>金融知識</t>
    <rPh sb="2" eb="4">
      <t>チシキ</t>
    </rPh>
    <phoneticPr fontId="3"/>
  </si>
  <si>
    <t>1.家計
管理</t>
    <rPh sb="2" eb="4">
      <t>カケイ</t>
    </rPh>
    <rPh sb="5" eb="7">
      <t>カンリ</t>
    </rPh>
    <phoneticPr fontId="3"/>
  </si>
  <si>
    <t>1.家計
管理</t>
    <rPh sb="2" eb="4">
      <t>カケイ</t>
    </rPh>
    <rPh sb="5" eb="7">
      <t>カンリ</t>
    </rPh>
    <phoneticPr fontId="11"/>
  </si>
  <si>
    <t>2.生活
設計</t>
    <rPh sb="2" eb="4">
      <t>セイカツ</t>
    </rPh>
    <rPh sb="5" eb="7">
      <t>セッケイ</t>
    </rPh>
    <phoneticPr fontId="3"/>
  </si>
  <si>
    <t>2.生活
設計</t>
    <rPh sb="2" eb="4">
      <t>セイカツ</t>
    </rPh>
    <rPh sb="5" eb="7">
      <t>セッケイ</t>
    </rPh>
    <phoneticPr fontId="11"/>
  </si>
  <si>
    <t>3.金融
取引</t>
    <rPh sb="2" eb="4">
      <t>キンユウ</t>
    </rPh>
    <rPh sb="5" eb="7">
      <t>トリヒキ</t>
    </rPh>
    <phoneticPr fontId="3"/>
  </si>
  <si>
    <t>3.金融
取引</t>
    <rPh sb="2" eb="4">
      <t>キンユウ</t>
    </rPh>
    <rPh sb="5" eb="7">
      <t>トリヒキ</t>
    </rPh>
    <phoneticPr fontId="11"/>
  </si>
  <si>
    <t>4.金融
基礎</t>
    <rPh sb="2" eb="4">
      <t>キンユウ</t>
    </rPh>
    <rPh sb="5" eb="7">
      <t>キソ</t>
    </rPh>
    <phoneticPr fontId="3"/>
  </si>
  <si>
    <t>4.金融
基礎</t>
    <rPh sb="2" eb="4">
      <t>キンユウ</t>
    </rPh>
    <rPh sb="5" eb="7">
      <t>キソ</t>
    </rPh>
    <phoneticPr fontId="11"/>
  </si>
  <si>
    <t>5.保険</t>
    <rPh sb="2" eb="4">
      <t>ホケン</t>
    </rPh>
    <phoneticPr fontId="3"/>
  </si>
  <si>
    <t>7.資産
形成</t>
    <rPh sb="2" eb="4">
      <t>シサン</t>
    </rPh>
    <rPh sb="5" eb="7">
      <t>ケイセイ</t>
    </rPh>
    <phoneticPr fontId="3"/>
  </si>
  <si>
    <t>7.資産
形成</t>
    <rPh sb="2" eb="4">
      <t>シサン</t>
    </rPh>
    <rPh sb="5" eb="7">
      <t>ケイセイ</t>
    </rPh>
    <phoneticPr fontId="11"/>
  </si>
  <si>
    <t>客観的評価（全サンプル＝100）&lt;A&gt;</t>
    <rPh sb="0" eb="3">
      <t>キャッカンテキ</t>
    </rPh>
    <rPh sb="3" eb="5">
      <t>ヒョウカ</t>
    </rPh>
    <rPh sb="6" eb="7">
      <t>ゼン</t>
    </rPh>
    <phoneticPr fontId="3"/>
  </si>
  <si>
    <t>8.外部
知見</t>
    <rPh sb="2" eb="4">
      <t>ガイブ</t>
    </rPh>
    <rPh sb="5" eb="7">
      <t>チケン</t>
    </rPh>
    <phoneticPr fontId="3"/>
  </si>
  <si>
    <t>8.外部
知見</t>
    <rPh sb="2" eb="4">
      <t>ガイブ</t>
    </rPh>
    <rPh sb="5" eb="7">
      <t>チケン</t>
    </rPh>
    <phoneticPr fontId="11"/>
  </si>
  <si>
    <t>自己評価（全サンプル＝100）&lt;B&gt;</t>
    <rPh sb="0" eb="2">
      <t>ジコ</t>
    </rPh>
    <rPh sb="2" eb="4">
      <t>ヒョウカ</t>
    </rPh>
    <rPh sb="5" eb="6">
      <t>ゼン</t>
    </rPh>
    <phoneticPr fontId="3"/>
  </si>
  <si>
    <t>評価のギャップ &lt;A-B&gt;</t>
    <rPh sb="0" eb="2">
      <t>ヒョウカ</t>
    </rPh>
    <phoneticPr fontId="3"/>
  </si>
  <si>
    <t>（３） 行動・考え方等に関する特徴</t>
    <rPh sb="4" eb="6">
      <t>コウドウ</t>
    </rPh>
    <rPh sb="7" eb="8">
      <t>カンガ</t>
    </rPh>
    <rPh sb="9" eb="10">
      <t>カタ</t>
    </rPh>
    <rPh sb="10" eb="11">
      <t>ナド</t>
    </rPh>
    <rPh sb="15" eb="17">
      <t>トクチョウ</t>
    </rPh>
    <phoneticPr fontId="3"/>
  </si>
  <si>
    <t>緊急時に備えた資金を確保している人の割合</t>
    <rPh sb="0" eb="3">
      <t>キンキュウジ</t>
    </rPh>
    <rPh sb="4" eb="5">
      <t>ソナ</t>
    </rPh>
    <rPh sb="7" eb="9">
      <t>シキン</t>
    </rPh>
    <rPh sb="10" eb="12">
      <t>カクホ</t>
    </rPh>
    <rPh sb="16" eb="17">
      <t>ヒト</t>
    </rPh>
    <rPh sb="18" eb="20">
      <t>ワリアイ</t>
    </rPh>
    <phoneticPr fontId="3"/>
  </si>
  <si>
    <t>1か月の支出を把握している人の割合</t>
    <rPh sb="2" eb="3">
      <t>ゲツ</t>
    </rPh>
    <rPh sb="4" eb="6">
      <t>シシュツ</t>
    </rPh>
    <rPh sb="7" eb="9">
      <t>ハアク</t>
    </rPh>
    <rPh sb="13" eb="14">
      <t>ヒト</t>
    </rPh>
    <rPh sb="15" eb="17">
      <t>ワリアイ</t>
    </rPh>
    <phoneticPr fontId="3"/>
  </si>
  <si>
    <t>期日に遅れずに支払いをする人の割合</t>
    <rPh sb="0" eb="2">
      <t>キジツ</t>
    </rPh>
    <rPh sb="3" eb="4">
      <t>オク</t>
    </rPh>
    <rPh sb="7" eb="9">
      <t>シハラ</t>
    </rPh>
    <rPh sb="13" eb="14">
      <t>ヒト</t>
    </rPh>
    <rPh sb="15" eb="17">
      <t>ワリアイ</t>
    </rPh>
    <phoneticPr fontId="3"/>
  </si>
  <si>
    <t>生活設計</t>
    <phoneticPr fontId="3"/>
  </si>
  <si>
    <t>お金について長期計画を立て、達成するよう努力している人の割合</t>
    <rPh sb="1" eb="2">
      <t>カネ</t>
    </rPh>
    <rPh sb="6" eb="8">
      <t>チョウキ</t>
    </rPh>
    <rPh sb="8" eb="10">
      <t>ケイカク</t>
    </rPh>
    <rPh sb="11" eb="12">
      <t>タ</t>
    </rPh>
    <rPh sb="14" eb="16">
      <t>タッセイ</t>
    </rPh>
    <rPh sb="20" eb="22">
      <t>ドリョク</t>
    </rPh>
    <rPh sb="26" eb="27">
      <t>ヒト</t>
    </rPh>
    <rPh sb="28" eb="30">
      <t>ワリアイ</t>
    </rPh>
    <phoneticPr fontId="3"/>
  </si>
  <si>
    <t>老後の生活費について資金計画をたてている人の割合</t>
    <rPh sb="0" eb="2">
      <t>ロウゴ</t>
    </rPh>
    <rPh sb="3" eb="6">
      <t>セイカツヒ</t>
    </rPh>
    <rPh sb="10" eb="12">
      <t>シキン</t>
    </rPh>
    <rPh sb="12" eb="14">
      <t>ケイカク</t>
    </rPh>
    <rPh sb="20" eb="21">
      <t>ヒト</t>
    </rPh>
    <rPh sb="22" eb="24">
      <t>ワリアイ</t>
    </rPh>
    <phoneticPr fontId="3"/>
  </si>
  <si>
    <t>金融知識・
金融商品の
利用選択</t>
    <rPh sb="0" eb="2">
      <t>キンユウ</t>
    </rPh>
    <rPh sb="2" eb="4">
      <t>チシキ</t>
    </rPh>
    <phoneticPr fontId="3"/>
  </si>
  <si>
    <t>生命保険加入時に他の商品と比較した人の割合</t>
    <rPh sb="0" eb="2">
      <t>セイメイ</t>
    </rPh>
    <rPh sb="2" eb="4">
      <t>ホケン</t>
    </rPh>
    <rPh sb="4" eb="6">
      <t>カニュウ</t>
    </rPh>
    <rPh sb="6" eb="7">
      <t>ジ</t>
    </rPh>
    <rPh sb="8" eb="9">
      <t>ホカ</t>
    </rPh>
    <rPh sb="10" eb="12">
      <t>ショウヒン</t>
    </rPh>
    <rPh sb="13" eb="15">
      <t>ヒカク</t>
    </rPh>
    <rPh sb="17" eb="18">
      <t>ヒト</t>
    </rPh>
    <rPh sb="19" eb="21">
      <t>ワリアイ</t>
    </rPh>
    <phoneticPr fontId="3"/>
  </si>
  <si>
    <t>借入れ時に他の商品と比較した人の割合</t>
    <rPh sb="0" eb="2">
      <t>カリイ</t>
    </rPh>
    <rPh sb="3" eb="4">
      <t>ジ</t>
    </rPh>
    <rPh sb="5" eb="6">
      <t>ホカ</t>
    </rPh>
    <rPh sb="7" eb="9">
      <t>ショウヒン</t>
    </rPh>
    <rPh sb="10" eb="12">
      <t>ヒカク</t>
    </rPh>
    <rPh sb="14" eb="15">
      <t>ヒト</t>
    </rPh>
    <rPh sb="16" eb="18">
      <t>ワリアイ</t>
    </rPh>
    <phoneticPr fontId="3"/>
  </si>
  <si>
    <t>資金運用を行う際に他の商品と比較した人の割合</t>
    <rPh sb="0" eb="2">
      <t>シキン</t>
    </rPh>
    <rPh sb="2" eb="4">
      <t>ウンヨウ</t>
    </rPh>
    <rPh sb="5" eb="6">
      <t>オコナ</t>
    </rPh>
    <rPh sb="7" eb="8">
      <t>サイ</t>
    </rPh>
    <rPh sb="9" eb="10">
      <t>ホカ</t>
    </rPh>
    <rPh sb="11" eb="13">
      <t>ショウヒン</t>
    </rPh>
    <rPh sb="14" eb="16">
      <t>ヒカク</t>
    </rPh>
    <rPh sb="18" eb="19">
      <t>ヒト</t>
    </rPh>
    <rPh sb="20" eb="22">
      <t>ワリアイ</t>
    </rPh>
    <phoneticPr fontId="3"/>
  </si>
  <si>
    <t>消費者ローンを利用している人の割合</t>
    <rPh sb="0" eb="3">
      <t>ショウヒシャ</t>
    </rPh>
    <rPh sb="7" eb="9">
      <t>リヨウ</t>
    </rPh>
    <rPh sb="13" eb="14">
      <t>ヒト</t>
    </rPh>
    <rPh sb="15" eb="17">
      <t>ワリアイ</t>
    </rPh>
    <phoneticPr fontId="3"/>
  </si>
  <si>
    <t>お金を借り過ぎていると感じている人の割合</t>
    <phoneticPr fontId="3"/>
  </si>
  <si>
    <t>株式を購入したことがある人の割合</t>
    <rPh sb="0" eb="2">
      <t>カブシキ</t>
    </rPh>
    <rPh sb="3" eb="5">
      <t>コウニュウ</t>
    </rPh>
    <rPh sb="12" eb="13">
      <t>ヒト</t>
    </rPh>
    <rPh sb="14" eb="16">
      <t>ワリアイ</t>
    </rPh>
    <phoneticPr fontId="3"/>
  </si>
  <si>
    <t>商品性を理解せずに投資信託を購入した人の割合</t>
    <rPh sb="0" eb="3">
      <t>ショウヒンセイ</t>
    </rPh>
    <rPh sb="4" eb="6">
      <t>リカイ</t>
    </rPh>
    <rPh sb="9" eb="11">
      <t>トウシ</t>
    </rPh>
    <rPh sb="11" eb="13">
      <t>シンタク</t>
    </rPh>
    <rPh sb="14" eb="16">
      <t>コウニュウ</t>
    </rPh>
    <rPh sb="18" eb="19">
      <t>ヒト</t>
    </rPh>
    <rPh sb="20" eb="22">
      <t>ワリアイ</t>
    </rPh>
    <phoneticPr fontId="3"/>
  </si>
  <si>
    <t>商品性を理解せずに外貨預金等を購入した人の割合</t>
    <rPh sb="0" eb="3">
      <t>ショウヒンセイ</t>
    </rPh>
    <rPh sb="4" eb="6">
      <t>リカイ</t>
    </rPh>
    <rPh sb="9" eb="11">
      <t>ガイカ</t>
    </rPh>
    <rPh sb="11" eb="13">
      <t>ヨキン</t>
    </rPh>
    <rPh sb="13" eb="14">
      <t>ナド</t>
    </rPh>
    <rPh sb="15" eb="17">
      <t>コウニュウ</t>
    </rPh>
    <rPh sb="19" eb="20">
      <t>ヒト</t>
    </rPh>
    <rPh sb="21" eb="23">
      <t>ワリアイ</t>
    </rPh>
    <phoneticPr fontId="3"/>
  </si>
  <si>
    <t>外部知見の活用</t>
    <rPh sb="0" eb="2">
      <t>ガイブ</t>
    </rPh>
    <rPh sb="2" eb="4">
      <t>チケン</t>
    </rPh>
    <rPh sb="5" eb="7">
      <t>カツヨウ</t>
    </rPh>
    <phoneticPr fontId="3"/>
  </si>
  <si>
    <t>金融トラブル発生時の相談窓口を認識している人の割合</t>
    <rPh sb="0" eb="2">
      <t>キンユウ</t>
    </rPh>
    <rPh sb="6" eb="8">
      <t>ハッセイ</t>
    </rPh>
    <rPh sb="8" eb="9">
      <t>ジ</t>
    </rPh>
    <rPh sb="10" eb="12">
      <t>ソウダン</t>
    </rPh>
    <rPh sb="12" eb="14">
      <t>マドグチ</t>
    </rPh>
    <rPh sb="15" eb="17">
      <t>ニンシキ</t>
    </rPh>
    <rPh sb="21" eb="22">
      <t>ヒト</t>
    </rPh>
    <rPh sb="23" eb="25">
      <t>ワリアイ</t>
    </rPh>
    <phoneticPr fontId="3"/>
  </si>
  <si>
    <t>金融経済情報を月に1回もみない人の割合</t>
    <rPh sb="2" eb="4">
      <t>ケイザイ</t>
    </rPh>
    <rPh sb="4" eb="6">
      <t>ジョウホウ</t>
    </rPh>
    <rPh sb="7" eb="8">
      <t>ツキ</t>
    </rPh>
    <rPh sb="10" eb="11">
      <t>カイ</t>
    </rPh>
    <rPh sb="15" eb="16">
      <t>ヒト</t>
    </rPh>
    <rPh sb="17" eb="19">
      <t>ワリアイ</t>
    </rPh>
    <phoneticPr fontId="3"/>
  </si>
  <si>
    <t>金融経済教育</t>
    <rPh sb="0" eb="2">
      <t>キンユウ</t>
    </rPh>
    <rPh sb="2" eb="4">
      <t>ケイザイ</t>
    </rPh>
    <rPh sb="4" eb="6">
      <t>キョウイク</t>
    </rPh>
    <phoneticPr fontId="3"/>
  </si>
  <si>
    <t>「学校で金融経済教育を行うべき」と思っている人の割合</t>
    <rPh sb="1" eb="3">
      <t>ガッコウ</t>
    </rPh>
    <rPh sb="4" eb="6">
      <t>キンユウ</t>
    </rPh>
    <rPh sb="6" eb="8">
      <t>ケイザイ</t>
    </rPh>
    <rPh sb="8" eb="10">
      <t>キョウイク</t>
    </rPh>
    <rPh sb="11" eb="12">
      <t>オコナ</t>
    </rPh>
    <rPh sb="17" eb="18">
      <t>オモ</t>
    </rPh>
    <rPh sb="22" eb="23">
      <t>ヒト</t>
    </rPh>
    <rPh sb="24" eb="26">
      <t>ワリアイ</t>
    </rPh>
    <phoneticPr fontId="3"/>
  </si>
  <si>
    <t>学校等で金融経済教育を受けた人の割合</t>
    <rPh sb="0" eb="2">
      <t>ガッコウ</t>
    </rPh>
    <rPh sb="2" eb="3">
      <t>ナド</t>
    </rPh>
    <rPh sb="4" eb="6">
      <t>キンユウ</t>
    </rPh>
    <rPh sb="6" eb="8">
      <t>ケイザイ</t>
    </rPh>
    <rPh sb="8" eb="10">
      <t>キョウイク</t>
    </rPh>
    <rPh sb="11" eb="12">
      <t>ウ</t>
    </rPh>
    <rPh sb="14" eb="15">
      <t>ヒト</t>
    </rPh>
    <rPh sb="16" eb="18">
      <t>ワリアイ</t>
    </rPh>
    <phoneticPr fontId="3"/>
  </si>
  <si>
    <t>行動バイアス</t>
    <rPh sb="0" eb="2">
      <t>コウドウ</t>
    </rPh>
    <phoneticPr fontId="3"/>
  </si>
  <si>
    <t>損失回避傾向が強い人の割合</t>
    <rPh sb="0" eb="2">
      <t>ソンシツ</t>
    </rPh>
    <rPh sb="2" eb="4">
      <t>カイヒ</t>
    </rPh>
    <rPh sb="4" eb="6">
      <t>ケイコウ</t>
    </rPh>
    <rPh sb="7" eb="8">
      <t>ツヨ</t>
    </rPh>
    <rPh sb="9" eb="10">
      <t>ヒト</t>
    </rPh>
    <rPh sb="11" eb="13">
      <t>ワリアイ</t>
    </rPh>
    <phoneticPr fontId="3"/>
  </si>
  <si>
    <t>近視眼的行動バイアスが強い人の割合</t>
    <rPh sb="0" eb="4">
      <t>キンシガンテキ</t>
    </rPh>
    <rPh sb="4" eb="6">
      <t>コウドウ</t>
    </rPh>
    <rPh sb="11" eb="12">
      <t>ツヨ</t>
    </rPh>
    <rPh sb="13" eb="14">
      <t>ヒト</t>
    </rPh>
    <rPh sb="15" eb="17">
      <t>ワリアイ</t>
    </rPh>
    <phoneticPr fontId="3"/>
  </si>
  <si>
    <t>横並び行動バイアスが強い人の割合</t>
    <rPh sb="0" eb="2">
      <t>ヨコナラ</t>
    </rPh>
    <rPh sb="3" eb="5">
      <t>コウドウ</t>
    </rPh>
    <rPh sb="10" eb="11">
      <t>ツヨ</t>
    </rPh>
    <rPh sb="12" eb="13">
      <t>ヒト</t>
    </rPh>
    <rPh sb="14" eb="16">
      <t>ワリアイ</t>
    </rPh>
    <phoneticPr fontId="3"/>
  </si>
  <si>
    <t>１１　金融経済教育を受けていない人の特徴</t>
    <rPh sb="5" eb="7">
      <t>ケイザイ</t>
    </rPh>
    <phoneticPr fontId="3"/>
  </si>
  <si>
    <t>金融教育を受けていない人</t>
  </si>
  <si>
    <t>１２　金融経済教育を受けた学生の特徴</t>
    <rPh sb="5" eb="7">
      <t>ケイザイ</t>
    </rPh>
    <phoneticPr fontId="3"/>
  </si>
  <si>
    <t>北海道</t>
    <rPh sb="0" eb="3">
      <t>ホッカイドウ</t>
    </rPh>
    <phoneticPr fontId="33"/>
  </si>
  <si>
    <t>東北</t>
    <rPh sb="0" eb="2">
      <t>トウホク</t>
    </rPh>
    <phoneticPr fontId="33"/>
  </si>
  <si>
    <t>関東</t>
    <rPh sb="0" eb="2">
      <t>カントウ</t>
    </rPh>
    <phoneticPr fontId="33"/>
  </si>
  <si>
    <t>北陸</t>
    <rPh sb="0" eb="2">
      <t>ホクリク</t>
    </rPh>
    <phoneticPr fontId="33"/>
  </si>
  <si>
    <t>中部</t>
    <rPh sb="0" eb="2">
      <t>チュウブ</t>
    </rPh>
    <phoneticPr fontId="33"/>
  </si>
  <si>
    <t>近畿</t>
    <rPh sb="0" eb="2">
      <t>キンキ</t>
    </rPh>
    <phoneticPr fontId="33"/>
  </si>
  <si>
    <t>中国</t>
    <rPh sb="0" eb="2">
      <t>チュウゴク</t>
    </rPh>
    <phoneticPr fontId="33"/>
  </si>
  <si>
    <t>四国</t>
    <rPh sb="0" eb="2">
      <t>シコク</t>
    </rPh>
    <phoneticPr fontId="33"/>
  </si>
  <si>
    <t>九州</t>
    <rPh sb="0" eb="2">
      <t>キュウシュウ</t>
    </rPh>
    <phoneticPr fontId="33"/>
  </si>
  <si>
    <t>金融教育を受けた学生</t>
  </si>
  <si>
    <t>学生</t>
    <rPh sb="0" eb="2">
      <t>ガクセイ</t>
    </rPh>
    <phoneticPr fontId="3"/>
  </si>
  <si>
    <t>１３　金融経済教育を受けていない学生の特徴</t>
    <rPh sb="5" eb="7">
      <t>ケイザイ</t>
    </rPh>
    <phoneticPr fontId="3"/>
  </si>
  <si>
    <t>金融教育を受けていない学生</t>
  </si>
  <si>
    <t>１４　学生の特徴</t>
  </si>
  <si>
    <t>定義:　18～24歳の学生</t>
  </si>
  <si>
    <t>１５　若年社会人の特徴</t>
  </si>
  <si>
    <t>定義:　18～29歳の会社員、公務員、自営業、パート・アルバイト</t>
  </si>
  <si>
    <t>若年社会人</t>
  </si>
  <si>
    <t>１６　一般社会人の特徴</t>
  </si>
  <si>
    <t>定義:　30～59歳の会社員、公務員、自営業、パート・アルバイト</t>
  </si>
  <si>
    <t>一般社会人</t>
  </si>
  <si>
    <t>１７　高齢者の特徴</t>
  </si>
  <si>
    <t>定義:　60～79歳の男女</t>
  </si>
  <si>
    <t>高齢者</t>
  </si>
  <si>
    <t>１８　会社員の特徴</t>
  </si>
  <si>
    <t>定義:　18～79歳の会社員</t>
  </si>
  <si>
    <t>１９　公務員（除く教員）の特徴</t>
  </si>
  <si>
    <t>定義:　18～79歳の公務員（除く教員）</t>
  </si>
  <si>
    <t>２０　教員の特徴</t>
  </si>
  <si>
    <t>定義:　18～79歳の教員</t>
  </si>
  <si>
    <t>２１　自営業の特徴</t>
  </si>
  <si>
    <t>定義:　18～79歳の自営業</t>
  </si>
  <si>
    <t>２２　パート・アルバイトの特徴</t>
  </si>
  <si>
    <t>定義:　18～79歳のパート・アルバイト</t>
  </si>
  <si>
    <t>２３　主婦・主夫の特徴</t>
  </si>
  <si>
    <t>定義:　18～79歳の主婦・主夫</t>
  </si>
  <si>
    <t>主婦・主夫</t>
  </si>
  <si>
    <t>２４　共働き世帯の特徴</t>
  </si>
  <si>
    <t>共働き世帯</t>
  </si>
  <si>
    <t>２５　金融トラブル経験者の特徴</t>
  </si>
  <si>
    <t>金融トラブル経験者</t>
  </si>
  <si>
    <t>各属性に占める金融トラブル経験者のウエイト</t>
    <rPh sb="0" eb="1">
      <t>カク</t>
    </rPh>
    <rPh sb="1" eb="3">
      <t>ゾクセイ</t>
    </rPh>
    <rPh sb="4" eb="5">
      <t>シ</t>
    </rPh>
    <rPh sb="7" eb="9">
      <t>キンユウ</t>
    </rPh>
    <rPh sb="13" eb="16">
      <t>ケイケンシャ</t>
    </rPh>
    <phoneticPr fontId="3"/>
  </si>
  <si>
    <t>２６　高リテラシー層の特徴</t>
  </si>
  <si>
    <t>定義:　正誤問題において正答率が81～100％</t>
  </si>
  <si>
    <t>高リテラシー層</t>
  </si>
  <si>
    <t>各属性に占める高リテラシー層のウエイト</t>
    <rPh sb="0" eb="3">
      <t>カクゾクセイ</t>
    </rPh>
    <rPh sb="4" eb="5">
      <t>シ</t>
    </rPh>
    <rPh sb="7" eb="8">
      <t>コウ</t>
    </rPh>
    <rPh sb="13" eb="14">
      <t>ソウ</t>
    </rPh>
    <phoneticPr fontId="3"/>
  </si>
  <si>
    <t>２７　低リテラシー層の特徴</t>
  </si>
  <si>
    <t>定義:　正誤問題において正答率が0～20％</t>
  </si>
  <si>
    <t>低リテラシー層</t>
  </si>
  <si>
    <t>各属性に占める低リテラシー層のウエイト</t>
    <phoneticPr fontId="3"/>
  </si>
  <si>
    <t>２８　住宅ローンを借りている人の特徴</t>
  </si>
  <si>
    <t>定義:　18～79歳の住宅ローンを借りている人</t>
  </si>
  <si>
    <t>住宅ローンを借りている人</t>
  </si>
  <si>
    <t>２９　消費者ローンを借りている人の特徴</t>
  </si>
  <si>
    <t>定義:　18～79歳の消費者ローンを借りている人</t>
  </si>
  <si>
    <t>消費者ローンを借りている人</t>
  </si>
  <si>
    <t>３０　生命保険加入者の特徴</t>
  </si>
  <si>
    <t>定義:　18～79歳の生保加入者</t>
  </si>
  <si>
    <t>生命保険加入者</t>
  </si>
  <si>
    <t>３１　金融経済情報を全くみない人の特徴</t>
  </si>
  <si>
    <t>金融経済情報を全くみない人</t>
  </si>
  <si>
    <t>３２　年収が高い人の特徴</t>
  </si>
  <si>
    <t>年収が高い人</t>
  </si>
  <si>
    <t>３３　男性・女性の特徴</t>
  </si>
  <si>
    <t>男性調査サンプル</t>
    <rPh sb="0" eb="2">
      <t>ダンセイ</t>
    </rPh>
    <rPh sb="2" eb="4">
      <t>チョウサ</t>
    </rPh>
    <phoneticPr fontId="3"/>
  </si>
  <si>
    <t>女性調査サンプル</t>
    <rPh sb="0" eb="2">
      <t>ジョセイ</t>
    </rPh>
    <phoneticPr fontId="3"/>
  </si>
  <si>
    <t>３６　損失回避傾向が強く、投資しない人の特徴</t>
  </si>
  <si>
    <t>定義:　Q6で「2.投資しない」を選択した人</t>
  </si>
  <si>
    <t>損失回避傾向が強く、投資しない人</t>
  </si>
  <si>
    <t>３７　近視眼的行動バイアスが強い人の特徴</t>
  </si>
  <si>
    <t>定義:　Q1-10で1または2を選択した人</t>
  </si>
  <si>
    <t>近視眼的行動バイアスが強い人</t>
  </si>
  <si>
    <t>３８　横並び行動バイアスが強い人の特徴</t>
  </si>
  <si>
    <t>定義:　Q1-3で1または2を選択した人</t>
  </si>
  <si>
    <t>横並び行動バイアスが強い人</t>
  </si>
  <si>
    <t>８７　株式・投資信託・外貨預金等の3商品全てに投資する人の特徴</t>
  </si>
  <si>
    <t>定義:　Q34で3商品全てにおいて「購入したことがある」を選択した人</t>
  </si>
  <si>
    <t>株式・投資信託・外貨預金等の3商品全てに投資する人</t>
  </si>
  <si>
    <t>８８　株式・投資信託・外貨預金等の3商品いずれにも投資しない人の特徴</t>
  </si>
  <si>
    <t>定義:　Q34で3商品全てにおいて「購入したことはない」を選択した人</t>
  </si>
  <si>
    <t>株式・投資信託・外貨預金等の3商品いずれにも投資しない人</t>
  </si>
  <si>
    <t>３４　セグメント別分析一覧表</t>
    <rPh sb="8" eb="9">
      <t>ベツ</t>
    </rPh>
    <rPh sb="9" eb="11">
      <t>ブンセキ</t>
    </rPh>
    <rPh sb="11" eb="13">
      <t>イチラン</t>
    </rPh>
    <rPh sb="13" eb="14">
      <t>ヒョウ</t>
    </rPh>
    <phoneticPr fontId="3"/>
  </si>
  <si>
    <t>（人、％）</t>
    <rPh sb="1" eb="2">
      <t>ヒト</t>
    </rPh>
    <phoneticPr fontId="3"/>
  </si>
  <si>
    <t>金融経済教育を受けた人</t>
    <rPh sb="0" eb="2">
      <t>キンユウ</t>
    </rPh>
    <rPh sb="2" eb="4">
      <t>ケイザイ</t>
    </rPh>
    <phoneticPr fontId="3"/>
  </si>
  <si>
    <t>金融経済教育を受けた学生</t>
    <rPh sb="2" eb="4">
      <t>ケイザイ</t>
    </rPh>
    <phoneticPr fontId="3"/>
  </si>
  <si>
    <t>金融経済教育
を受けた
若年
社会人</t>
    <rPh sb="0" eb="2">
      <t>キンユウ</t>
    </rPh>
    <rPh sb="2" eb="4">
      <t>ケイザイ</t>
    </rPh>
    <rPh sb="4" eb="6">
      <t>キョウイク</t>
    </rPh>
    <rPh sb="8" eb="9">
      <t>ウ</t>
    </rPh>
    <phoneticPr fontId="3"/>
  </si>
  <si>
    <t>金融経済教育
を受けて
いない
若年
社会人</t>
    <rPh sb="0" eb="2">
      <t>キンユウ</t>
    </rPh>
    <rPh sb="2" eb="4">
      <t>ケイザイ</t>
    </rPh>
    <rPh sb="4" eb="6">
      <t>キョウイク</t>
    </rPh>
    <rPh sb="8" eb="9">
      <t>ウ</t>
    </rPh>
    <phoneticPr fontId="3"/>
  </si>
  <si>
    <t>若年
社会人</t>
    <phoneticPr fontId="3"/>
  </si>
  <si>
    <t>調査サンプル数</t>
    <rPh sb="0" eb="2">
      <t>チョウサ</t>
    </rPh>
    <rPh sb="6" eb="7">
      <t>カズ</t>
    </rPh>
    <phoneticPr fontId="3"/>
  </si>
  <si>
    <t>-</t>
    <phoneticPr fontId="3"/>
  </si>
  <si>
    <t>金融
知識</t>
    <rPh sb="3" eb="5">
      <t>チシキ</t>
    </rPh>
    <phoneticPr fontId="3"/>
  </si>
  <si>
    <t>老後の生活費について資金計画をたてている人の割合</t>
    <phoneticPr fontId="3"/>
  </si>
  <si>
    <t>金融
知識・
金融
商品の
利用
選択</t>
    <rPh sb="0" eb="2">
      <t>キンユウ</t>
    </rPh>
    <rPh sb="3" eb="5">
      <t>チシキ</t>
    </rPh>
    <phoneticPr fontId="3"/>
  </si>
  <si>
    <t>商品性を理解せずに外貨預金等を購入した人の
割合</t>
    <rPh sb="0" eb="3">
      <t>ショウヒンセイ</t>
    </rPh>
    <rPh sb="4" eb="6">
      <t>リカイ</t>
    </rPh>
    <rPh sb="9" eb="11">
      <t>ガイカ</t>
    </rPh>
    <rPh sb="11" eb="13">
      <t>ヨキン</t>
    </rPh>
    <rPh sb="13" eb="14">
      <t>ナド</t>
    </rPh>
    <rPh sb="15" eb="17">
      <t>コウニュウ</t>
    </rPh>
    <rPh sb="19" eb="20">
      <t>ヒト</t>
    </rPh>
    <rPh sb="22" eb="24">
      <t>ワリアイ</t>
    </rPh>
    <phoneticPr fontId="3"/>
  </si>
  <si>
    <t>外部知見
の活用</t>
    <rPh sb="0" eb="2">
      <t>ガイブ</t>
    </rPh>
    <rPh sb="2" eb="4">
      <t>チケン</t>
    </rPh>
    <rPh sb="6" eb="8">
      <t>カツヨウ</t>
    </rPh>
    <phoneticPr fontId="3"/>
  </si>
  <si>
    <t>行動
バイアス</t>
    <rPh sb="0" eb="2">
      <t>コウドウ</t>
    </rPh>
    <phoneticPr fontId="3"/>
  </si>
  <si>
    <t>３４　セグメント別一覧表（続き）</t>
    <rPh sb="8" eb="9">
      <t>ベツ</t>
    </rPh>
    <rPh sb="9" eb="11">
      <t>イチラン</t>
    </rPh>
    <rPh sb="11" eb="12">
      <t>ヒョウ</t>
    </rPh>
    <rPh sb="13" eb="14">
      <t>ツヅ</t>
    </rPh>
    <phoneticPr fontId="3"/>
  </si>
  <si>
    <t>一般社会人</t>
    <rPh sb="0" eb="2">
      <t>イッパン</t>
    </rPh>
    <phoneticPr fontId="43"/>
  </si>
  <si>
    <t>公務員（除く
教員）</t>
    <phoneticPr fontId="3"/>
  </si>
  <si>
    <t>自営業</t>
    <rPh sb="0" eb="3">
      <t>ジエイギョウ</t>
    </rPh>
    <phoneticPr fontId="3"/>
  </si>
  <si>
    <t>主婦・主夫</t>
    <rPh sb="3" eb="5">
      <t>シュフ</t>
    </rPh>
    <phoneticPr fontId="43"/>
  </si>
  <si>
    <t>高ﾘﾃﾗｼｰ層</t>
    <phoneticPr fontId="3"/>
  </si>
  <si>
    <t>低ﾘﾃﾗｼｰ層</t>
    <phoneticPr fontId="3"/>
  </si>
  <si>
    <t>生保
加入者</t>
    <phoneticPr fontId="3"/>
  </si>
  <si>
    <t>金融経済
情報を
みない人</t>
    <phoneticPr fontId="3"/>
  </si>
  <si>
    <t>年収が
高い人</t>
    <phoneticPr fontId="3"/>
  </si>
  <si>
    <t>損失回避
傾向が
強い人</t>
    <rPh sb="11" eb="12">
      <t>ヒト</t>
    </rPh>
    <phoneticPr fontId="3"/>
  </si>
  <si>
    <t>近視眼的
行動
ﾊﾞｲｱｽが
強い人</t>
    <phoneticPr fontId="3"/>
  </si>
  <si>
    <t>横並び
行動
ﾊﾞｲｱｽが
強い人</t>
    <phoneticPr fontId="3"/>
  </si>
  <si>
    <t>株式・
投信・
外貨等に投資して
いる人</t>
    <phoneticPr fontId="3"/>
  </si>
  <si>
    <t>株式・
投信・
外貨等に投資して
いない人</t>
    <phoneticPr fontId="3"/>
  </si>
  <si>
    <t>株式・
投信・
外貨等に投資して
いる人</t>
  </si>
  <si>
    <t>株式・
投信・
外貨等に投資して
いない人</t>
  </si>
  <si>
    <t>（参考）全サンプルのデータ</t>
    <rPh sb="1" eb="3">
      <t>サンコウ</t>
    </rPh>
    <rPh sb="4" eb="5">
      <t>ゼン</t>
    </rPh>
    <phoneticPr fontId="3"/>
  </si>
  <si>
    <t>（１） 調査モニターの概要</t>
    <rPh sb="4" eb="6">
      <t>チョウサ</t>
    </rPh>
    <rPh sb="11" eb="13">
      <t>ガイヨウ</t>
    </rPh>
    <phoneticPr fontId="3"/>
  </si>
  <si>
    <t>（２） 正答率</t>
    <rPh sb="4" eb="6">
      <t>セイトウ</t>
    </rPh>
    <rPh sb="6" eb="7">
      <t>リツ</t>
    </rPh>
    <phoneticPr fontId="3"/>
  </si>
  <si>
    <t>３５.　行動経済学的分析</t>
    <rPh sb="4" eb="6">
      <t>コウドウ</t>
    </rPh>
    <rPh sb="6" eb="10">
      <t>ケイザイガクテキ</t>
    </rPh>
    <rPh sb="10" eb="12">
      <t>ブンセキ</t>
    </rPh>
    <phoneticPr fontId="3"/>
  </si>
  <si>
    <t>損失回避
傾向が
強い人の割合</t>
    <rPh sb="0" eb="2">
      <t>ソンシツ</t>
    </rPh>
    <rPh sb="2" eb="4">
      <t>カイヒ</t>
    </rPh>
    <rPh sb="5" eb="7">
      <t>ケイコウ</t>
    </rPh>
    <rPh sb="9" eb="10">
      <t>ツヨ</t>
    </rPh>
    <rPh sb="11" eb="12">
      <t>ヒト</t>
    </rPh>
    <rPh sb="13" eb="14">
      <t>ワリ</t>
    </rPh>
    <rPh sb="14" eb="15">
      <t>ゴウ</t>
    </rPh>
    <phoneticPr fontId="3"/>
  </si>
  <si>
    <t>近視眼的
行動バイ
アスが強
い人の割
合</t>
    <rPh sb="0" eb="4">
      <t>キンシガンテキ</t>
    </rPh>
    <rPh sb="5" eb="7">
      <t>コウドウ</t>
    </rPh>
    <rPh sb="13" eb="14">
      <t>ツヨ</t>
    </rPh>
    <rPh sb="16" eb="17">
      <t>ヒト</t>
    </rPh>
    <rPh sb="18" eb="19">
      <t>ワリ</t>
    </rPh>
    <rPh sb="20" eb="21">
      <t>ゴウ</t>
    </rPh>
    <phoneticPr fontId="3"/>
  </si>
  <si>
    <t>横並びバ
イアスが
強い人の
割合</t>
    <rPh sb="0" eb="2">
      <t>ヨコナラ</t>
    </rPh>
    <rPh sb="10" eb="11">
      <t>ツヨ</t>
    </rPh>
    <rPh sb="12" eb="13">
      <t>ヒト</t>
    </rPh>
    <rPh sb="15" eb="17">
      <t>ワリアイ</t>
    </rPh>
    <phoneticPr fontId="3"/>
  </si>
  <si>
    <t>・損失回避傾向が強い人とは、Q6において「2.投資しない」を選択した人。</t>
    <rPh sb="1" eb="3">
      <t>ソンシツ</t>
    </rPh>
    <rPh sb="3" eb="5">
      <t>カイヒ</t>
    </rPh>
    <rPh sb="5" eb="7">
      <t>ケイコウ</t>
    </rPh>
    <rPh sb="8" eb="9">
      <t>ツヨ</t>
    </rPh>
    <rPh sb="10" eb="11">
      <t>ヒト</t>
    </rPh>
    <rPh sb="23" eb="25">
      <t>トウシ</t>
    </rPh>
    <phoneticPr fontId="3"/>
  </si>
  <si>
    <t>・近視眼的行動バイアスが強い人とは、Q1-10において「1.あてはまる」または「2.」を選択した人。</t>
    <rPh sb="1" eb="5">
      <t>キンシガンテキ</t>
    </rPh>
    <rPh sb="5" eb="7">
      <t>コウドウ</t>
    </rPh>
    <rPh sb="12" eb="13">
      <t>ツヨ</t>
    </rPh>
    <rPh sb="14" eb="15">
      <t>ヒト</t>
    </rPh>
    <rPh sb="44" eb="46">
      <t>センタク</t>
    </rPh>
    <rPh sb="48" eb="49">
      <t>ヒト</t>
    </rPh>
    <phoneticPr fontId="3"/>
  </si>
  <si>
    <t>・横並び行動バイアスが強い人とは、Q1-3において「1.あてはまる」または「2.」を選択した人。</t>
    <rPh sb="1" eb="3">
      <t>ヨコナラ</t>
    </rPh>
    <rPh sb="4" eb="6">
      <t>コウドウ</t>
    </rPh>
    <rPh sb="11" eb="12">
      <t>ツヨ</t>
    </rPh>
    <rPh sb="13" eb="14">
      <t>ヒト</t>
    </rPh>
    <rPh sb="42" eb="44">
      <t>センタク</t>
    </rPh>
    <rPh sb="46" eb="47">
      <t>ヒト</t>
    </rPh>
    <phoneticPr fontId="3"/>
  </si>
  <si>
    <t>３９　北海道の特徴</t>
  </si>
  <si>
    <t>３９　</t>
    <phoneticPr fontId="3"/>
  </si>
  <si>
    <t>４０　</t>
  </si>
  <si>
    <t>４１　</t>
  </si>
  <si>
    <t>（構成比％）</t>
    <rPh sb="1" eb="4">
      <t>コウセイヒ</t>
    </rPh>
    <phoneticPr fontId="3"/>
  </si>
  <si>
    <t>４２　</t>
  </si>
  <si>
    <t>４３　</t>
  </si>
  <si>
    <t>４４　</t>
  </si>
  <si>
    <t>４５　</t>
  </si>
  <si>
    <t>４６　</t>
  </si>
  <si>
    <t>４７　</t>
  </si>
  <si>
    <t>４８　</t>
  </si>
  <si>
    <t>４９　</t>
  </si>
  <si>
    <t>５０　</t>
  </si>
  <si>
    <t>５１　</t>
  </si>
  <si>
    <t>５２　</t>
  </si>
  <si>
    <t>５３　</t>
  </si>
  <si>
    <t>５４　</t>
  </si>
  <si>
    <t>５５　</t>
  </si>
  <si>
    <t>正答率（％）</t>
    <rPh sb="0" eb="2">
      <t>セイトウ</t>
    </rPh>
    <rPh sb="2" eb="3">
      <t>リツ</t>
    </rPh>
    <phoneticPr fontId="3"/>
  </si>
  <si>
    <t>５６　</t>
  </si>
  <si>
    <t>５７　</t>
  </si>
  <si>
    <t>５８　</t>
  </si>
  <si>
    <t>地方</t>
    <rPh sb="0" eb="2">
      <t>チホウ</t>
    </rPh>
    <phoneticPr fontId="3"/>
  </si>
  <si>
    <t>（前回）</t>
    <rPh sb="1" eb="3">
      <t>ゼンカイ</t>
    </rPh>
    <phoneticPr fontId="3"/>
  </si>
  <si>
    <t>５９　</t>
  </si>
  <si>
    <t>６０　</t>
  </si>
  <si>
    <t>６１　</t>
  </si>
  <si>
    <t>６２　</t>
  </si>
  <si>
    <t>６３　</t>
  </si>
  <si>
    <t>６４　</t>
  </si>
  <si>
    <t>６５　</t>
  </si>
  <si>
    <t>６６　</t>
  </si>
  <si>
    <t>６７　</t>
  </si>
  <si>
    <t>６８　</t>
  </si>
  <si>
    <t>６９　</t>
  </si>
  <si>
    <t>７０　</t>
  </si>
  <si>
    <t>７１　</t>
  </si>
  <si>
    <t>７２　</t>
  </si>
  <si>
    <t>７３　</t>
  </si>
  <si>
    <t>７４　</t>
  </si>
  <si>
    <t>７５　</t>
  </si>
  <si>
    <t>７６　</t>
  </si>
  <si>
    <t>（３） 行動・考え方等に関する特徴</t>
    <rPh sb="4" eb="6">
      <t>コウドウ</t>
    </rPh>
    <rPh sb="7" eb="8">
      <t>カンガ</t>
    </rPh>
    <rPh sb="9" eb="10">
      <t>カタ</t>
    </rPh>
    <rPh sb="10" eb="11">
      <t>ナド</t>
    </rPh>
    <rPh sb="12" eb="13">
      <t>カン</t>
    </rPh>
    <rPh sb="15" eb="17">
      <t>トクチョウ</t>
    </rPh>
    <phoneticPr fontId="3"/>
  </si>
  <si>
    <t>７７　</t>
  </si>
  <si>
    <t>７８　</t>
  </si>
  <si>
    <t>７９　</t>
  </si>
  <si>
    <t>８０　</t>
  </si>
  <si>
    <t>８１　</t>
  </si>
  <si>
    <t>８２　</t>
  </si>
  <si>
    <t>８３　</t>
  </si>
  <si>
    <t>８４　</t>
  </si>
  <si>
    <t>８５　</t>
  </si>
  <si>
    <t>４０　青森県の特徴</t>
  </si>
  <si>
    <t>東北</t>
  </si>
  <si>
    <t>４１　岩手県の特徴</t>
  </si>
  <si>
    <t>４２　宮城県の特徴</t>
  </si>
  <si>
    <t>４３　秋田県の特徴</t>
  </si>
  <si>
    <t>４４　山形県の特徴</t>
  </si>
  <si>
    <t>４５　福島県の特徴</t>
  </si>
  <si>
    <t>４６　茨城県の特徴</t>
  </si>
  <si>
    <t>関東</t>
  </si>
  <si>
    <t>４７　栃木県の特徴</t>
  </si>
  <si>
    <t>４８　群馬県の特徴</t>
  </si>
  <si>
    <t>４９　埼玉県の特徴</t>
  </si>
  <si>
    <t>５０　千葉県の特徴</t>
  </si>
  <si>
    <t>５１　東京都の特徴</t>
  </si>
  <si>
    <t>５２　神奈川県の特徴</t>
  </si>
  <si>
    <t>５３　新潟県の特徴</t>
  </si>
  <si>
    <t>５４　富山県の特徴</t>
  </si>
  <si>
    <t>５５　石川県の特徴</t>
  </si>
  <si>
    <t>５６　福井県の特徴</t>
  </si>
  <si>
    <t>５７　山梨県の特徴</t>
  </si>
  <si>
    <t>中部</t>
  </si>
  <si>
    <t>５８　長野県の特徴</t>
  </si>
  <si>
    <t>５９　岐阜県の特徴</t>
  </si>
  <si>
    <t>６０　静岡県の特徴</t>
  </si>
  <si>
    <t>６１　愛知県の特徴</t>
  </si>
  <si>
    <t>６２　三重県の特徴</t>
  </si>
  <si>
    <t>６３　滋賀県の特徴</t>
  </si>
  <si>
    <t>近畿</t>
  </si>
  <si>
    <t>６４　京都府の特徴</t>
  </si>
  <si>
    <t>６５　大阪府の特徴</t>
  </si>
  <si>
    <t>６６　兵庫県の特徴</t>
  </si>
  <si>
    <t>６７　奈良県の特徴</t>
  </si>
  <si>
    <t>６８　和歌山県の特徴</t>
  </si>
  <si>
    <t>６９　鳥取県の特徴</t>
  </si>
  <si>
    <t>中国</t>
  </si>
  <si>
    <t>７０　島根県の特徴</t>
  </si>
  <si>
    <t>７１　岡山県の特徴</t>
  </si>
  <si>
    <t>７２　広島県の特徴</t>
  </si>
  <si>
    <t>７３　山口県の特徴</t>
  </si>
  <si>
    <t>７４　徳島県の特徴</t>
  </si>
  <si>
    <t>四国</t>
  </si>
  <si>
    <t>７５　香川県の特徴</t>
  </si>
  <si>
    <t>７６　愛媛県の特徴</t>
  </si>
  <si>
    <t>７７　高知県の特徴</t>
  </si>
  <si>
    <t>７８　福岡県の特徴</t>
  </si>
  <si>
    <t>九州</t>
  </si>
  <si>
    <t>７９　佐賀県の特徴</t>
  </si>
  <si>
    <t>８０　長崎県の特徴</t>
  </si>
  <si>
    <t>８１　熊本県の特徴</t>
  </si>
  <si>
    <t>８２　大分県の特徴</t>
  </si>
  <si>
    <t>８３　宮崎県の特徴</t>
  </si>
  <si>
    <t>８４　鹿児島県の特徴</t>
  </si>
  <si>
    <t>８５　沖縄県の特徴</t>
  </si>
  <si>
    <t>金融リテラシー</t>
    <rPh sb="0" eb="2">
      <t>キンユウ</t>
    </rPh>
    <phoneticPr fontId="3"/>
  </si>
  <si>
    <t>正誤問題25問の
正答率</t>
    <rPh sb="0" eb="2">
      <t>セイゴ</t>
    </rPh>
    <rPh sb="2" eb="4">
      <t>モンダイ</t>
    </rPh>
    <rPh sb="6" eb="7">
      <t>モン</t>
    </rPh>
    <phoneticPr fontId="3"/>
  </si>
  <si>
    <t>18～29歳の正答率</t>
    <rPh sb="5" eb="6">
      <t>サイ</t>
    </rPh>
    <rPh sb="7" eb="9">
      <t>セイトウ</t>
    </rPh>
    <rPh sb="9" eb="10">
      <t>リツ</t>
    </rPh>
    <phoneticPr fontId="3"/>
  </si>
  <si>
    <t>30～59歳の正答率</t>
    <rPh sb="5" eb="6">
      <t>サイ</t>
    </rPh>
    <rPh sb="7" eb="9">
      <t>セイトウ</t>
    </rPh>
    <rPh sb="9" eb="10">
      <t>リツ</t>
    </rPh>
    <phoneticPr fontId="3"/>
  </si>
  <si>
    <t>60～79歳の正答率</t>
    <rPh sb="5" eb="6">
      <t>サイ</t>
    </rPh>
    <rPh sb="7" eb="9">
      <t>セイトウ</t>
    </rPh>
    <rPh sb="9" eb="10">
      <t>リツ</t>
    </rPh>
    <phoneticPr fontId="3"/>
  </si>
  <si>
    <t>家計管理
2問の正答率</t>
    <rPh sb="0" eb="2">
      <t>カケイ</t>
    </rPh>
    <rPh sb="2" eb="4">
      <t>カンリ</t>
    </rPh>
    <rPh sb="6" eb="7">
      <t>モン</t>
    </rPh>
    <rPh sb="8" eb="10">
      <t>セイトウ</t>
    </rPh>
    <rPh sb="10" eb="11">
      <t>リツ</t>
    </rPh>
    <phoneticPr fontId="3"/>
  </si>
  <si>
    <t>生活設計
2問の正答率</t>
    <rPh sb="0" eb="2">
      <t>セイカツ</t>
    </rPh>
    <rPh sb="2" eb="4">
      <t>セッケイ</t>
    </rPh>
    <rPh sb="6" eb="7">
      <t>モン</t>
    </rPh>
    <rPh sb="8" eb="10">
      <t>セイトウ</t>
    </rPh>
    <rPh sb="10" eb="11">
      <t>リツ</t>
    </rPh>
    <phoneticPr fontId="3"/>
  </si>
  <si>
    <t>金融取引の
基本3問の正答率</t>
    <rPh sb="0" eb="2">
      <t>キンユウ</t>
    </rPh>
    <rPh sb="2" eb="4">
      <t>トリヒキ</t>
    </rPh>
    <rPh sb="6" eb="8">
      <t>キホン</t>
    </rPh>
    <rPh sb="9" eb="10">
      <t>モン</t>
    </rPh>
    <rPh sb="11" eb="13">
      <t>セイトウ</t>
    </rPh>
    <rPh sb="13" eb="14">
      <t>リツ</t>
    </rPh>
    <phoneticPr fontId="3"/>
  </si>
  <si>
    <t>金融・経済の
基礎6問の正答率</t>
    <rPh sb="0" eb="2">
      <t>キンユウ</t>
    </rPh>
    <rPh sb="3" eb="5">
      <t>ケイザイ</t>
    </rPh>
    <rPh sb="7" eb="9">
      <t>キソ</t>
    </rPh>
    <rPh sb="10" eb="11">
      <t>モン</t>
    </rPh>
    <rPh sb="12" eb="14">
      <t>セイトウ</t>
    </rPh>
    <rPh sb="14" eb="15">
      <t>リツ</t>
    </rPh>
    <phoneticPr fontId="3"/>
  </si>
  <si>
    <t>保険3問の正答率</t>
    <rPh sb="0" eb="2">
      <t>ホケン</t>
    </rPh>
    <rPh sb="3" eb="4">
      <t>モン</t>
    </rPh>
    <rPh sb="5" eb="7">
      <t>セイトウ</t>
    </rPh>
    <rPh sb="7" eb="8">
      <t>リツ</t>
    </rPh>
    <phoneticPr fontId="3"/>
  </si>
  <si>
    <t>ローン･クレジット
3問の正答率</t>
    <rPh sb="11" eb="12">
      <t>モン</t>
    </rPh>
    <rPh sb="13" eb="15">
      <t>セイトウ</t>
    </rPh>
    <rPh sb="15" eb="16">
      <t>リツ</t>
    </rPh>
    <phoneticPr fontId="3"/>
  </si>
  <si>
    <t>資産形成
3問の正答率</t>
    <rPh sb="0" eb="2">
      <t>シサン</t>
    </rPh>
    <rPh sb="2" eb="4">
      <t>ケイセイ</t>
    </rPh>
    <rPh sb="6" eb="7">
      <t>モン</t>
    </rPh>
    <rPh sb="8" eb="10">
      <t>セイトウ</t>
    </rPh>
    <rPh sb="10" eb="11">
      <t>リツ</t>
    </rPh>
    <phoneticPr fontId="3"/>
  </si>
  <si>
    <t>外部知見活用
3問の正答率</t>
    <rPh sb="0" eb="2">
      <t>ガイブ</t>
    </rPh>
    <rPh sb="2" eb="4">
      <t>チケン</t>
    </rPh>
    <rPh sb="4" eb="6">
      <t>カツヨウ</t>
    </rPh>
    <rPh sb="8" eb="9">
      <t>モン</t>
    </rPh>
    <rPh sb="10" eb="12">
      <t>セイトウ</t>
    </rPh>
    <rPh sb="12" eb="13">
      <t>リツ</t>
    </rPh>
    <phoneticPr fontId="3"/>
  </si>
  <si>
    <t>順位</t>
    <rPh sb="0" eb="2">
      <t>ジュンイ</t>
    </rPh>
    <phoneticPr fontId="3"/>
  </si>
  <si>
    <t>データ</t>
    <phoneticPr fontId="3"/>
  </si>
  <si>
    <t>全国平均</t>
    <rPh sb="0" eb="2">
      <t>ゼンコク</t>
    </rPh>
    <rPh sb="2" eb="4">
      <t>ヘイキン</t>
    </rPh>
    <phoneticPr fontId="3"/>
  </si>
  <si>
    <t>（注）データ算出方法については、「参考２（調査データの計算方法）」をご参照ください。</t>
    <rPh sb="1" eb="2">
      <t>チュウ</t>
    </rPh>
    <rPh sb="6" eb="8">
      <t>サンシュツ</t>
    </rPh>
    <rPh sb="8" eb="10">
      <t>ホウホウ</t>
    </rPh>
    <rPh sb="17" eb="19">
      <t>サンコウ</t>
    </rPh>
    <rPh sb="21" eb="23">
      <t>チョウサ</t>
    </rPh>
    <rPh sb="27" eb="29">
      <t>ケイサン</t>
    </rPh>
    <rPh sb="29" eb="31">
      <t>ホウホウ</t>
    </rPh>
    <rPh sb="35" eb="37">
      <t>サンショウ</t>
    </rPh>
    <phoneticPr fontId="3"/>
  </si>
  <si>
    <t>金融知識の自己評価</t>
    <rPh sb="0" eb="2">
      <t>キンユウ</t>
    </rPh>
    <rPh sb="2" eb="4">
      <t>チシキ</t>
    </rPh>
    <rPh sb="5" eb="7">
      <t>ジコ</t>
    </rPh>
    <rPh sb="7" eb="9">
      <t>ヒョウカ</t>
    </rPh>
    <phoneticPr fontId="3"/>
  </si>
  <si>
    <t>自信過剰傾向</t>
    <rPh sb="0" eb="2">
      <t>ジシン</t>
    </rPh>
    <rPh sb="2" eb="4">
      <t>カジョウ</t>
    </rPh>
    <rPh sb="4" eb="6">
      <t>ケイコウ</t>
    </rPh>
    <phoneticPr fontId="3"/>
  </si>
  <si>
    <t>金融トラブル</t>
    <rPh sb="0" eb="2">
      <t>キンユウ</t>
    </rPh>
    <phoneticPr fontId="3"/>
  </si>
  <si>
    <t>生活設計</t>
    <rPh sb="0" eb="4">
      <t>セイカツセッケイ</t>
    </rPh>
    <phoneticPr fontId="3"/>
  </si>
  <si>
    <t>金融知識</t>
    <rPh sb="0" eb="4">
      <t>キンユウチシキ</t>
    </rPh>
    <phoneticPr fontId="3"/>
  </si>
  <si>
    <t>金融知識に自信を
持っている人の割合</t>
    <rPh sb="0" eb="4">
      <t>キンユウチシキ</t>
    </rPh>
    <rPh sb="5" eb="7">
      <t>ジシン</t>
    </rPh>
    <rPh sb="9" eb="10">
      <t>モ</t>
    </rPh>
    <rPh sb="14" eb="15">
      <t>ヒト</t>
    </rPh>
    <rPh sb="16" eb="18">
      <t>ワリアイ</t>
    </rPh>
    <phoneticPr fontId="3"/>
  </si>
  <si>
    <t>金融知識に関する自己評価と正答率の
全国平均を100とした指数を比較
（▲は自信過剰傾向）</t>
    <rPh sb="0" eb="4">
      <t>キンユウチシキ</t>
    </rPh>
    <rPh sb="5" eb="6">
      <t>カン</t>
    </rPh>
    <rPh sb="8" eb="10">
      <t>ジコ</t>
    </rPh>
    <rPh sb="10" eb="12">
      <t>ヒョウカ</t>
    </rPh>
    <rPh sb="13" eb="16">
      <t>セイトウリツ</t>
    </rPh>
    <rPh sb="18" eb="20">
      <t>ゼンコク</t>
    </rPh>
    <rPh sb="20" eb="22">
      <t>ヘイキン</t>
    </rPh>
    <rPh sb="29" eb="31">
      <t>シスウ</t>
    </rPh>
    <rPh sb="32" eb="34">
      <t>ヒカク</t>
    </rPh>
    <rPh sb="38" eb="40">
      <t>ジシン</t>
    </rPh>
    <rPh sb="40" eb="42">
      <t>カジョウ</t>
    </rPh>
    <rPh sb="42" eb="44">
      <t>ケイコウ</t>
    </rPh>
    <phoneticPr fontId="3"/>
  </si>
  <si>
    <t>金融トラブルの
経験者の割合</t>
    <rPh sb="0" eb="2">
      <t>キンユウ</t>
    </rPh>
    <rPh sb="8" eb="11">
      <t>ケイケンシャ</t>
    </rPh>
    <rPh sb="12" eb="14">
      <t>ワリアイ</t>
    </rPh>
    <phoneticPr fontId="3"/>
  </si>
  <si>
    <t>緊急時に備えた資金を
確保している人の割合</t>
    <rPh sb="0" eb="3">
      <t>キンキュウジ</t>
    </rPh>
    <rPh sb="4" eb="5">
      <t>ソナ</t>
    </rPh>
    <rPh sb="7" eb="9">
      <t>シキン</t>
    </rPh>
    <rPh sb="11" eb="13">
      <t>カクホ</t>
    </rPh>
    <rPh sb="17" eb="18">
      <t>ヒト</t>
    </rPh>
    <rPh sb="19" eb="21">
      <t>ワリアイ</t>
    </rPh>
    <phoneticPr fontId="3"/>
  </si>
  <si>
    <t>1か月の支出を
把握している人の割合</t>
    <rPh sb="2" eb="3">
      <t>ゲツ</t>
    </rPh>
    <rPh sb="4" eb="6">
      <t>シシュツ</t>
    </rPh>
    <rPh sb="8" eb="10">
      <t>ハアク</t>
    </rPh>
    <rPh sb="14" eb="15">
      <t>ヒト</t>
    </rPh>
    <rPh sb="16" eb="18">
      <t>ワリアイ</t>
    </rPh>
    <phoneticPr fontId="3"/>
  </si>
  <si>
    <t>期日に遅れずに
支払いをする人の割合</t>
    <rPh sb="0" eb="2">
      <t>キジツ</t>
    </rPh>
    <rPh sb="3" eb="4">
      <t>オク</t>
    </rPh>
    <rPh sb="8" eb="10">
      <t>シハラ</t>
    </rPh>
    <rPh sb="14" eb="15">
      <t>ヒト</t>
    </rPh>
    <rPh sb="16" eb="18">
      <t>ワリアイ</t>
    </rPh>
    <phoneticPr fontId="3"/>
  </si>
  <si>
    <t>お金について
長期計画をたてる人
の割合</t>
    <rPh sb="1" eb="2">
      <t>カネ</t>
    </rPh>
    <rPh sb="7" eb="9">
      <t>チョウキ</t>
    </rPh>
    <rPh sb="9" eb="11">
      <t>ケイカク</t>
    </rPh>
    <rPh sb="15" eb="16">
      <t>ヒト</t>
    </rPh>
    <rPh sb="18" eb="20">
      <t>ワリアイ</t>
    </rPh>
    <phoneticPr fontId="3"/>
  </si>
  <si>
    <t>老後の生活費について
資金計画をたてている人
の割合</t>
    <rPh sb="0" eb="2">
      <t>ロウゴ</t>
    </rPh>
    <rPh sb="3" eb="6">
      <t>セイカツヒ</t>
    </rPh>
    <rPh sb="11" eb="13">
      <t>シキン</t>
    </rPh>
    <rPh sb="13" eb="15">
      <t>ケイカク</t>
    </rPh>
    <rPh sb="21" eb="22">
      <t>ヒト</t>
    </rPh>
    <rPh sb="24" eb="26">
      <t>ワリアイ</t>
    </rPh>
    <phoneticPr fontId="3"/>
  </si>
  <si>
    <t>生命保険加入時に
他社の商品と比較した人
の割合</t>
    <rPh sb="0" eb="2">
      <t>セイメイ</t>
    </rPh>
    <rPh sb="2" eb="4">
      <t>ホケン</t>
    </rPh>
    <rPh sb="4" eb="6">
      <t>カニュウ</t>
    </rPh>
    <rPh sb="6" eb="7">
      <t>ジ</t>
    </rPh>
    <rPh sb="9" eb="11">
      <t>タシャ</t>
    </rPh>
    <rPh sb="12" eb="14">
      <t>ショウヒン</t>
    </rPh>
    <rPh sb="15" eb="17">
      <t>ヒカク</t>
    </rPh>
    <rPh sb="19" eb="20">
      <t>ヒト</t>
    </rPh>
    <rPh sb="22" eb="24">
      <t>ワリアイ</t>
    </rPh>
    <phoneticPr fontId="3"/>
  </si>
  <si>
    <t>借入れ時に
他の商品と比較した人
の割合</t>
    <rPh sb="0" eb="2">
      <t>カリイ</t>
    </rPh>
    <rPh sb="3" eb="4">
      <t>ジ</t>
    </rPh>
    <rPh sb="6" eb="7">
      <t>タ</t>
    </rPh>
    <rPh sb="8" eb="10">
      <t>ショウヒン</t>
    </rPh>
    <rPh sb="11" eb="13">
      <t>ヒカク</t>
    </rPh>
    <rPh sb="15" eb="16">
      <t>ヒト</t>
    </rPh>
    <rPh sb="18" eb="20">
      <t>ワリアイ</t>
    </rPh>
    <phoneticPr fontId="3"/>
  </si>
  <si>
    <t>正答率</t>
    <rPh sb="0" eb="3">
      <t>セイトウリツ</t>
    </rPh>
    <phoneticPr fontId="3"/>
  </si>
  <si>
    <t>自己評価</t>
    <rPh sb="0" eb="4">
      <t>ジコヒョウカ</t>
    </rPh>
    <phoneticPr fontId="3"/>
  </si>
  <si>
    <t>資金運用を行う際に
他の商品と比較した人
の割合</t>
    <phoneticPr fontId="3"/>
  </si>
  <si>
    <t>消費者ローンを
利用している人の割合</t>
    <rPh sb="0" eb="3">
      <t>ショウヒシャ</t>
    </rPh>
    <rPh sb="8" eb="10">
      <t>リヨウ</t>
    </rPh>
    <rPh sb="14" eb="15">
      <t>ヒト</t>
    </rPh>
    <rPh sb="16" eb="18">
      <t>ワリアイ</t>
    </rPh>
    <phoneticPr fontId="3"/>
  </si>
  <si>
    <t>お金を借り過ぎていると
感じている人の割合</t>
    <rPh sb="1" eb="2">
      <t>カネ</t>
    </rPh>
    <rPh sb="3" eb="4">
      <t>カ</t>
    </rPh>
    <rPh sb="5" eb="6">
      <t>ス</t>
    </rPh>
    <rPh sb="12" eb="13">
      <t>カン</t>
    </rPh>
    <rPh sb="17" eb="18">
      <t>ヒト</t>
    </rPh>
    <rPh sb="19" eb="21">
      <t>ワリアイ</t>
    </rPh>
    <phoneticPr fontId="3"/>
  </si>
  <si>
    <t>株式を購入したことが
ある人の割合</t>
    <rPh sb="0" eb="2">
      <t>カブシキ</t>
    </rPh>
    <rPh sb="3" eb="5">
      <t>コウニュウ</t>
    </rPh>
    <rPh sb="13" eb="14">
      <t>ヒト</t>
    </rPh>
    <rPh sb="15" eb="17">
      <t>ワリアイ</t>
    </rPh>
    <phoneticPr fontId="3"/>
  </si>
  <si>
    <t>投資信託を購入したことがある人の割合</t>
    <rPh sb="0" eb="2">
      <t>トウシ</t>
    </rPh>
    <rPh sb="2" eb="4">
      <t>シンタク</t>
    </rPh>
    <rPh sb="5" eb="7">
      <t>コウニュウ</t>
    </rPh>
    <rPh sb="14" eb="15">
      <t>ヒト</t>
    </rPh>
    <rPh sb="16" eb="18">
      <t>ワリアイ</t>
    </rPh>
    <phoneticPr fontId="3"/>
  </si>
  <si>
    <t>外貨預金等を購入したことがある人の割合</t>
    <rPh sb="0" eb="5">
      <t>ガイカヨキントウ</t>
    </rPh>
    <rPh sb="6" eb="8">
      <t>コウニュウ</t>
    </rPh>
    <rPh sb="15" eb="16">
      <t>ヒト</t>
    </rPh>
    <rPh sb="17" eb="19">
      <t>ワリアイ</t>
    </rPh>
    <phoneticPr fontId="3"/>
  </si>
  <si>
    <t>商品性を理解せずに
株式を購入した人
の割合</t>
    <rPh sb="0" eb="3">
      <t>ショウヒンセイ</t>
    </rPh>
    <rPh sb="4" eb="6">
      <t>リカイ</t>
    </rPh>
    <rPh sb="10" eb="12">
      <t>カブシキ</t>
    </rPh>
    <rPh sb="13" eb="15">
      <t>コウニュウ</t>
    </rPh>
    <rPh sb="17" eb="18">
      <t>ヒト</t>
    </rPh>
    <rPh sb="20" eb="22">
      <t>ワリアイ</t>
    </rPh>
    <phoneticPr fontId="3"/>
  </si>
  <si>
    <t>商品性を理解せずに
投資信託を購入した人
の割合</t>
    <rPh sb="0" eb="3">
      <t>ショウヒンセイ</t>
    </rPh>
    <rPh sb="4" eb="6">
      <t>リカイ</t>
    </rPh>
    <rPh sb="10" eb="14">
      <t>トウシシンタク</t>
    </rPh>
    <rPh sb="15" eb="17">
      <t>コウニュウ</t>
    </rPh>
    <rPh sb="19" eb="20">
      <t>ヒト</t>
    </rPh>
    <rPh sb="22" eb="24">
      <t>ワリアイ</t>
    </rPh>
    <phoneticPr fontId="3"/>
  </si>
  <si>
    <t>商品性を理解せずに
外貨預金等を
購入した人の割合</t>
    <rPh sb="0" eb="3">
      <t>ショウヒンセイ</t>
    </rPh>
    <rPh sb="4" eb="6">
      <t>リカイ</t>
    </rPh>
    <rPh sb="10" eb="12">
      <t>ガイカ</t>
    </rPh>
    <rPh sb="12" eb="14">
      <t>ヨキン</t>
    </rPh>
    <rPh sb="14" eb="15">
      <t>トウ</t>
    </rPh>
    <rPh sb="17" eb="19">
      <t>コウニュウ</t>
    </rPh>
    <rPh sb="21" eb="22">
      <t>ヒト</t>
    </rPh>
    <rPh sb="23" eb="25">
      <t>ワリアイ</t>
    </rPh>
    <phoneticPr fontId="3"/>
  </si>
  <si>
    <t>金融トラブル発生時の
相談窓口を認識
している人の割合</t>
    <rPh sb="0" eb="2">
      <t>キンユウ</t>
    </rPh>
    <rPh sb="6" eb="9">
      <t>ハッセイジ</t>
    </rPh>
    <rPh sb="11" eb="15">
      <t>ソウダンマドグチ</t>
    </rPh>
    <rPh sb="16" eb="18">
      <t>ニンシキ</t>
    </rPh>
    <rPh sb="23" eb="24">
      <t>ヒト</t>
    </rPh>
    <rPh sb="25" eb="27">
      <t>ワリアイ</t>
    </rPh>
    <phoneticPr fontId="3"/>
  </si>
  <si>
    <t>金融経済情報を
月に1回もみない人の割合</t>
    <rPh sb="0" eb="2">
      <t>キンユウ</t>
    </rPh>
    <rPh sb="2" eb="4">
      <t>ケイザイ</t>
    </rPh>
    <rPh sb="4" eb="6">
      <t>ジョウホウ</t>
    </rPh>
    <rPh sb="8" eb="9">
      <t>ツキ</t>
    </rPh>
    <rPh sb="11" eb="12">
      <t>カイ</t>
    </rPh>
    <rPh sb="16" eb="17">
      <t>ヒト</t>
    </rPh>
    <rPh sb="18" eb="20">
      <t>ワリアイ</t>
    </rPh>
    <phoneticPr fontId="3"/>
  </si>
  <si>
    <t>資産等満足度</t>
    <rPh sb="0" eb="2">
      <t>シサン</t>
    </rPh>
    <rPh sb="2" eb="3">
      <t>トウ</t>
    </rPh>
    <rPh sb="3" eb="5">
      <t>マンゾク</t>
    </rPh>
    <rPh sb="5" eb="6">
      <t>ド</t>
    </rPh>
    <phoneticPr fontId="3"/>
  </si>
  <si>
    <t>行動経済学的分析</t>
    <rPh sb="0" eb="2">
      <t>コウドウ</t>
    </rPh>
    <rPh sb="2" eb="4">
      <t>ケイザイ</t>
    </rPh>
    <rPh sb="4" eb="5">
      <t>ガク</t>
    </rPh>
    <rPh sb="5" eb="6">
      <t>テキ</t>
    </rPh>
    <rPh sb="6" eb="8">
      <t>ブンセキ</t>
    </rPh>
    <phoneticPr fontId="3"/>
  </si>
  <si>
    <t>「学校で金融経済教育を
行うべき」と思っている人
の割合</t>
    <rPh sb="1" eb="3">
      <t>ガッコウ</t>
    </rPh>
    <rPh sb="4" eb="6">
      <t>キンユウ</t>
    </rPh>
    <rPh sb="6" eb="8">
      <t>ケイザイ</t>
    </rPh>
    <rPh sb="8" eb="10">
      <t>キョウイク</t>
    </rPh>
    <rPh sb="12" eb="13">
      <t>オコナ</t>
    </rPh>
    <rPh sb="18" eb="19">
      <t>オモ</t>
    </rPh>
    <rPh sb="23" eb="24">
      <t>ヒト</t>
    </rPh>
    <rPh sb="26" eb="28">
      <t>ワリアイ</t>
    </rPh>
    <phoneticPr fontId="3"/>
  </si>
  <si>
    <t>学校等で金融経済教育を
受けた人の割合</t>
    <rPh sb="0" eb="2">
      <t>ガッコウ</t>
    </rPh>
    <rPh sb="2" eb="3">
      <t>トウ</t>
    </rPh>
    <rPh sb="4" eb="6">
      <t>キンユウ</t>
    </rPh>
    <rPh sb="6" eb="8">
      <t>ケイザイ</t>
    </rPh>
    <rPh sb="8" eb="10">
      <t>キョウイク</t>
    </rPh>
    <rPh sb="12" eb="13">
      <t>ウ</t>
    </rPh>
    <rPh sb="15" eb="16">
      <t>ヒト</t>
    </rPh>
    <rPh sb="17" eb="19">
      <t>ワリアイ</t>
    </rPh>
    <phoneticPr fontId="3"/>
  </si>
  <si>
    <t>家庭で金融経済教育を
受けた人の割合</t>
    <rPh sb="0" eb="2">
      <t>カテイ</t>
    </rPh>
    <rPh sb="3" eb="5">
      <t>キンユウ</t>
    </rPh>
    <rPh sb="5" eb="7">
      <t>ケイザイ</t>
    </rPh>
    <rPh sb="7" eb="9">
      <t>キョウイク</t>
    </rPh>
    <rPh sb="11" eb="12">
      <t>ウ</t>
    </rPh>
    <rPh sb="14" eb="15">
      <t>ヒト</t>
    </rPh>
    <rPh sb="16" eb="18">
      <t>ワリアイ</t>
    </rPh>
    <phoneticPr fontId="3"/>
  </si>
  <si>
    <t>資産、負債の現状に
ついて満足している人
の割合</t>
    <rPh sb="0" eb="2">
      <t>シサン</t>
    </rPh>
    <rPh sb="3" eb="5">
      <t>フサイ</t>
    </rPh>
    <rPh sb="6" eb="8">
      <t>ゲンジョウ</t>
    </rPh>
    <rPh sb="13" eb="15">
      <t>マンゾク</t>
    </rPh>
    <rPh sb="19" eb="20">
      <t>ヒト</t>
    </rPh>
    <rPh sb="22" eb="24">
      <t>ワリアイ</t>
    </rPh>
    <phoneticPr fontId="3"/>
  </si>
  <si>
    <t>損失回避傾向が
強い人の割合</t>
    <rPh sb="0" eb="2">
      <t>ソンシツ</t>
    </rPh>
    <rPh sb="2" eb="4">
      <t>カイヒ</t>
    </rPh>
    <rPh sb="4" eb="6">
      <t>ケイコウ</t>
    </rPh>
    <rPh sb="8" eb="9">
      <t>ツヨ</t>
    </rPh>
    <rPh sb="10" eb="11">
      <t>ヒト</t>
    </rPh>
    <rPh sb="12" eb="14">
      <t>ワリアイ</t>
    </rPh>
    <phoneticPr fontId="3"/>
  </si>
  <si>
    <t>近視眼的行動バイアスが
強い人の割合</t>
    <rPh sb="0" eb="4">
      <t>キンシガンテキ</t>
    </rPh>
    <rPh sb="4" eb="6">
      <t>コウドウ</t>
    </rPh>
    <rPh sb="12" eb="13">
      <t>ツヨ</t>
    </rPh>
    <rPh sb="14" eb="15">
      <t>ヒト</t>
    </rPh>
    <rPh sb="16" eb="18">
      <t>ワリアイ</t>
    </rPh>
    <phoneticPr fontId="3"/>
  </si>
  <si>
    <t>横並び行動バイアスが
強い人の割合</t>
    <rPh sb="0" eb="2">
      <t>ヨコナラ</t>
    </rPh>
    <rPh sb="3" eb="5">
      <t>コウドウ</t>
    </rPh>
    <rPh sb="11" eb="12">
      <t>ツヨ</t>
    </rPh>
    <rPh sb="13" eb="14">
      <t>ヒト</t>
    </rPh>
    <rPh sb="15" eb="17">
      <t>ワリアイ</t>
    </rPh>
    <phoneticPr fontId="3"/>
  </si>
  <si>
    <t>質問項目</t>
    <rPh sb="0" eb="2">
      <t>シツモン</t>
    </rPh>
    <rPh sb="2" eb="4">
      <t>コウモク</t>
    </rPh>
    <phoneticPr fontId="3"/>
  </si>
  <si>
    <t>Q45</t>
    <phoneticPr fontId="3"/>
  </si>
  <si>
    <t>最終学歴</t>
    <rPh sb="0" eb="2">
      <t>サイシュウ</t>
    </rPh>
    <rPh sb="2" eb="4">
      <t>ガクレキ</t>
    </rPh>
    <phoneticPr fontId="3"/>
  </si>
  <si>
    <t>Q47</t>
    <phoneticPr fontId="3"/>
  </si>
  <si>
    <t>職業別</t>
    <rPh sb="0" eb="2">
      <t>ショクギョウ</t>
    </rPh>
    <rPh sb="2" eb="3">
      <t>ベツ</t>
    </rPh>
    <phoneticPr fontId="3"/>
  </si>
  <si>
    <t>Q48</t>
    <phoneticPr fontId="3"/>
  </si>
  <si>
    <t>Q49</t>
    <phoneticPr fontId="3"/>
  </si>
  <si>
    <t>金融・経済情報をみる頻度</t>
    <rPh sb="0" eb="2">
      <t>キンユウ</t>
    </rPh>
    <rPh sb="3" eb="5">
      <t>ケイザイ</t>
    </rPh>
    <rPh sb="5" eb="7">
      <t>ジョウホウ</t>
    </rPh>
    <rPh sb="10" eb="12">
      <t>ヒンド</t>
    </rPh>
    <phoneticPr fontId="3"/>
  </si>
  <si>
    <t>Q50</t>
    <phoneticPr fontId="3"/>
  </si>
  <si>
    <t>Q51</t>
    <phoneticPr fontId="3"/>
  </si>
  <si>
    <t>借入れをしていますか。</t>
    <rPh sb="0" eb="2">
      <t>カリイ</t>
    </rPh>
    <phoneticPr fontId="3"/>
  </si>
  <si>
    <t>Q52</t>
    <phoneticPr fontId="3"/>
  </si>
  <si>
    <t>Q53</t>
    <phoneticPr fontId="3"/>
  </si>
  <si>
    <t>金融資産別</t>
    <rPh sb="0" eb="2">
      <t>キンユウ</t>
    </rPh>
    <rPh sb="2" eb="4">
      <t>シサン</t>
    </rPh>
    <rPh sb="4" eb="5">
      <t>ベツ</t>
    </rPh>
    <phoneticPr fontId="3"/>
  </si>
  <si>
    <t>Q1</t>
    <phoneticPr fontId="3"/>
  </si>
  <si>
    <t>あなたご自身にどの程度あてはまりますか。</t>
    <phoneticPr fontId="3"/>
  </si>
  <si>
    <t>Q2</t>
  </si>
  <si>
    <t>ご自身の資産（預金金を含む）、負債の現状について、全体として満足していますか。</t>
    <rPh sb="9" eb="10">
      <t>キン</t>
    </rPh>
    <rPh sb="25" eb="27">
      <t>ゼンタイ</t>
    </rPh>
    <rPh sb="30" eb="32">
      <t>マンゾク</t>
    </rPh>
    <phoneticPr fontId="3"/>
  </si>
  <si>
    <t>Q3　1か月の収入や支出の金額を把握していますか。</t>
    <phoneticPr fontId="3"/>
  </si>
  <si>
    <t>Q4</t>
  </si>
  <si>
    <t>家計の行動に関する次の記述のうち、適切でないものはどれでしょうか。</t>
    <rPh sb="6" eb="7">
      <t>カン</t>
    </rPh>
    <rPh sb="9" eb="10">
      <t>ツギ</t>
    </rPh>
    <rPh sb="11" eb="13">
      <t>キジュツ</t>
    </rPh>
    <rPh sb="17" eb="19">
      <t>テキセツ</t>
    </rPh>
    <phoneticPr fontId="3"/>
  </si>
  <si>
    <t>Q5</t>
  </si>
  <si>
    <t>家計管理やクレジットカードに関する次の記述のうち、適切でないものはどれでしょうか。</t>
    <rPh sb="14" eb="15">
      <t>カン</t>
    </rPh>
    <rPh sb="17" eb="18">
      <t>ツギ</t>
    </rPh>
    <rPh sb="19" eb="21">
      <t>キジュツ</t>
    </rPh>
    <phoneticPr fontId="3"/>
  </si>
  <si>
    <t>Q6</t>
  </si>
  <si>
    <t>10万円を投資すると、半々の確率で2万円の値上がり益か、1万円の値下がり損のいずれかが発生するとします。あなたなら、どうしますか。</t>
    <phoneticPr fontId="3"/>
  </si>
  <si>
    <t>Q7</t>
    <phoneticPr fontId="3"/>
  </si>
  <si>
    <t>次の費用のうち、あなたが今後必要になると意識しているものは、どれですか。あてはまるものをいくつでも選んでください。</t>
    <rPh sb="0" eb="1">
      <t>ツギ</t>
    </rPh>
    <rPh sb="2" eb="4">
      <t>ヒヨウ</t>
    </rPh>
    <rPh sb="49" eb="50">
      <t>エラ</t>
    </rPh>
    <phoneticPr fontId="3"/>
  </si>
  <si>
    <t>Q8</t>
    <phoneticPr fontId="3"/>
  </si>
  <si>
    <t>今後必要になると意識している費用について、ご自分の場合の必要額を認識していますか。</t>
    <phoneticPr fontId="3"/>
  </si>
  <si>
    <t>Q9</t>
    <phoneticPr fontId="3"/>
  </si>
  <si>
    <t>今後必要になると意識している費用について、資金計画をたてていますか。</t>
    <rPh sb="21" eb="23">
      <t>シキン</t>
    </rPh>
    <rPh sb="23" eb="25">
      <t>ケイカク</t>
    </rPh>
    <phoneticPr fontId="3"/>
  </si>
  <si>
    <t>Q10</t>
    <phoneticPr fontId="3"/>
  </si>
  <si>
    <t>今後必要になると意識している費用について、資金を確保できていますか。</t>
    <rPh sb="21" eb="23">
      <t>シキン</t>
    </rPh>
    <rPh sb="24" eb="26">
      <t>カクホ</t>
    </rPh>
    <phoneticPr fontId="3"/>
  </si>
  <si>
    <t>Q11</t>
    <phoneticPr fontId="3"/>
  </si>
  <si>
    <t>病気、失業、不景気などの万が一の事態に備えて、３か月間分の生活費を確保してありますか。</t>
    <rPh sb="0" eb="2">
      <t>ビョウキ</t>
    </rPh>
    <rPh sb="3" eb="5">
      <t>シツギョウ</t>
    </rPh>
    <rPh sb="6" eb="9">
      <t>フケイキ</t>
    </rPh>
    <rPh sb="33" eb="35">
      <t>カクホ</t>
    </rPh>
    <phoneticPr fontId="3"/>
  </si>
  <si>
    <t>Q12</t>
    <phoneticPr fontId="3"/>
  </si>
  <si>
    <t>AさんとBさんは同い年です。Aさんは25歳の時に年10万円の預金を始め、その後、毎年10万円を50年間預金し続けました。一方、Bさんは25歳の時には預金をせず、50歳の時に年20万円の預金を始め、その後、毎年20万円を25年間預金し続けました。二人が75歳になったとき、どちらの預金残高が多いでしょうか。</t>
    <phoneticPr fontId="3"/>
  </si>
  <si>
    <t>Q13</t>
    <phoneticPr fontId="3"/>
  </si>
  <si>
    <t>生活設計（ライフプランニング）に関する次の記述のうち、適切でないものはどれでしょうか。</t>
    <phoneticPr fontId="3"/>
  </si>
  <si>
    <t>Q14</t>
    <phoneticPr fontId="3"/>
  </si>
  <si>
    <t>契約を行う際の対応として、適切でないものはどれでしょうか。</t>
    <phoneticPr fontId="3"/>
  </si>
  <si>
    <t>Q15</t>
    <phoneticPr fontId="3"/>
  </si>
  <si>
    <t>金融トラブルに巻き込まれないための行動として、適切でないものはどれでしょうか。</t>
    <phoneticPr fontId="3"/>
  </si>
  <si>
    <t>Q16</t>
    <phoneticPr fontId="3"/>
  </si>
  <si>
    <t>インターネット取引において、適切でないものはどれでしょうか。</t>
    <phoneticPr fontId="3"/>
  </si>
  <si>
    <t>Q17</t>
    <phoneticPr fontId="3"/>
  </si>
  <si>
    <t>あなたの金融全般に関する知識は、他の人と比べて、どのようなレベルにあると感じていますか。</t>
    <rPh sb="16" eb="17">
      <t>ホカ</t>
    </rPh>
    <rPh sb="18" eb="19">
      <t>ヒト</t>
    </rPh>
    <rPh sb="20" eb="21">
      <t>クラ</t>
    </rPh>
    <rPh sb="36" eb="37">
      <t>カン</t>
    </rPh>
    <phoneticPr fontId="3"/>
  </si>
  <si>
    <t>Q18</t>
    <phoneticPr fontId="3"/>
  </si>
  <si>
    <t>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t>
    <rPh sb="23" eb="24">
      <t>イ</t>
    </rPh>
    <rPh sb="31" eb="33">
      <t>イガイ</t>
    </rPh>
    <rPh sb="36" eb="38">
      <t>コウザ</t>
    </rPh>
    <rPh sb="40" eb="42">
      <t>ニュウキン</t>
    </rPh>
    <rPh sb="43" eb="45">
      <t>シュッキン</t>
    </rPh>
    <rPh sb="50" eb="52">
      <t>バアイ</t>
    </rPh>
    <rPh sb="78" eb="80">
      <t>リソク</t>
    </rPh>
    <rPh sb="84" eb="86">
      <t>ゼイキン</t>
    </rPh>
    <rPh sb="87" eb="89">
      <t>コウリョ</t>
    </rPh>
    <rPh sb="94" eb="96">
      <t>カイトウ</t>
    </rPh>
    <phoneticPr fontId="3"/>
  </si>
  <si>
    <t>Q19</t>
    <phoneticPr fontId="3"/>
  </si>
  <si>
    <t>では、５年後には口座の残高はいくらになっているでしょうか。利息にかかる税金は考慮しないでご回答ください。</t>
    <phoneticPr fontId="3"/>
  </si>
  <si>
    <t>Q20</t>
    <phoneticPr fontId="3"/>
  </si>
  <si>
    <t>インフレ率が２％で、普通預金口座であなたが受け取る利息が１％なら、１年後にこの口座のお金を使ってどれくらいの物を購入することができると思いますか。</t>
    <phoneticPr fontId="3"/>
  </si>
  <si>
    <t>Q21</t>
  </si>
  <si>
    <t>次の文章が正しいかどうかをご回答ください。</t>
    <phoneticPr fontId="3"/>
  </si>
  <si>
    <t>Q22</t>
    <phoneticPr fontId="3"/>
  </si>
  <si>
    <t>金利が上がったら、通常、債券価格はどうなるでしょうか。</t>
    <phoneticPr fontId="3"/>
  </si>
  <si>
    <t>Q23</t>
    <phoneticPr fontId="3"/>
  </si>
  <si>
    <t>金利が上がっていくときに、資金の運用（預貯金等）、借入れについて適切な対応はどれでしょうか。</t>
    <phoneticPr fontId="3"/>
  </si>
  <si>
    <t>Q24</t>
    <phoneticPr fontId="3"/>
  </si>
  <si>
    <t>あなたは、生命保険に入っていますか。現在加入している生命保険を選ぶ際、他の生命保険と比較しましたか。</t>
    <phoneticPr fontId="3"/>
  </si>
  <si>
    <t>Q25</t>
    <phoneticPr fontId="3"/>
  </si>
  <si>
    <t>保険の基本的な働きに関する次の記述のうち、適切なものはどれでしょうか。</t>
    <phoneticPr fontId="3"/>
  </si>
  <si>
    <t>Q26</t>
    <phoneticPr fontId="3"/>
  </si>
  <si>
    <t>子供が独立した55歳の世帯主が生命保険を見直す場合、適切なものはどれでしょうか。他の事情に変化はないものとします。</t>
    <phoneticPr fontId="3"/>
  </si>
  <si>
    <t>Q27</t>
    <phoneticPr fontId="3"/>
  </si>
  <si>
    <t>公的年金に関する次の項目のうち、知っているものはどれですか。</t>
    <phoneticPr fontId="3"/>
  </si>
  <si>
    <t>Q28</t>
    <phoneticPr fontId="3"/>
  </si>
  <si>
    <t>保険に関する以下の記述のうち、適切でないものはどれでしょうか。</t>
    <phoneticPr fontId="3"/>
  </si>
  <si>
    <t>Q29</t>
    <phoneticPr fontId="3"/>
  </si>
  <si>
    <t>あなたは、過去に金融機関から１か月の生活費を超える金額のお金を借りたことがありますか。最後にお金を借りた際、ご自身の状況に適したローンを選ぶために、他の金融機関あるいは他のローンと比較しましたか。</t>
    <phoneticPr fontId="3"/>
  </si>
  <si>
    <t>Q30</t>
    <phoneticPr fontId="3"/>
  </si>
  <si>
    <t>住宅ローンに関する以下の記述のうち、適切なものを選択してください。</t>
    <phoneticPr fontId="3"/>
  </si>
  <si>
    <t>Q31</t>
    <phoneticPr fontId="3"/>
  </si>
  <si>
    <t>10万円の借入れがあり、借入金利は複利で年率20％です。返済をしないと、この金利では、何年で残高は倍になるでしょうか。</t>
    <phoneticPr fontId="3"/>
  </si>
  <si>
    <t>Q32</t>
    <phoneticPr fontId="3"/>
  </si>
  <si>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phoneticPr fontId="3"/>
  </si>
  <si>
    <t>Q33</t>
    <phoneticPr fontId="3"/>
  </si>
  <si>
    <t>預金保険制度で1千万円まで保護される預金の種類に関する次の記述のうち、適切なものはどれでしょうか。</t>
    <phoneticPr fontId="3"/>
  </si>
  <si>
    <t>Q34</t>
    <phoneticPr fontId="3"/>
  </si>
  <si>
    <t>次の金融商品を購入したことはありますか。購入した際には、商品性（※）をどの程度、理解していましたか。※元本保証や手数料の有無、どんなリスクがあるか等。</t>
    <phoneticPr fontId="3"/>
  </si>
  <si>
    <t>Q35</t>
    <phoneticPr fontId="3"/>
  </si>
  <si>
    <t>あなたは、金融商品を選択する際の知識・情報を主にどのような機会で得ていますか。金融商品とは、預貯金、有価証券、保険などとします。</t>
    <phoneticPr fontId="3"/>
  </si>
  <si>
    <t>Q36</t>
    <phoneticPr fontId="3"/>
  </si>
  <si>
    <t>聞いたことがない金融商品を購入するかどうかを判断する際の行動や考え方として、適切でないものはどれでしょうか。</t>
    <phoneticPr fontId="3"/>
  </si>
  <si>
    <t>Q37</t>
    <phoneticPr fontId="3"/>
  </si>
  <si>
    <t>複雑な仕組みの金融商品の購入を検討するにあたって、適切な対応はどれでしょうか。</t>
    <phoneticPr fontId="3"/>
  </si>
  <si>
    <t>Q38</t>
    <phoneticPr fontId="3"/>
  </si>
  <si>
    <t>金融商品の契約についてトラブルが発生した際に利用する相談窓口や制度として、適切でないものはどれでしょうか。</t>
    <phoneticPr fontId="3"/>
  </si>
  <si>
    <t>Q39</t>
    <phoneticPr fontId="3"/>
  </si>
  <si>
    <t>これまで、学校や大学の授業、勤務先の研修、その他金融に関するセミナー等において、家計管理や生活設計、資産形成（NISA・iDeCo等）、金融トラブルの防止などの「金融経済教育」を受ける機会(オンラインを含む)はありましたか。</t>
    <phoneticPr fontId="3"/>
  </si>
  <si>
    <t>Q40</t>
    <phoneticPr fontId="3"/>
  </si>
  <si>
    <t>これまで、どこで「金融経済教育」を受ける機会がありましたか。</t>
    <phoneticPr fontId="3"/>
  </si>
  <si>
    <t>Q41</t>
    <phoneticPr fontId="3"/>
  </si>
  <si>
    <t>ご家庭で保護者の方からお金の使い方や家計の管理などについて教わる機会はありましたか。</t>
    <phoneticPr fontId="3"/>
  </si>
  <si>
    <t>Q42</t>
    <phoneticPr fontId="3"/>
  </si>
  <si>
    <t>「金融経済教育」は、学校で行うべきと思いますか。</t>
    <phoneticPr fontId="3"/>
  </si>
  <si>
    <t>Q51　1．</t>
    <phoneticPr fontId="3"/>
  </si>
  <si>
    <t>住宅ローン</t>
    <rPh sb="0" eb="2">
      <t>ジュウタク</t>
    </rPh>
    <phoneticPr fontId="3"/>
  </si>
  <si>
    <t>Q51　2．</t>
    <phoneticPr fontId="3"/>
  </si>
  <si>
    <t>消費者ローン</t>
    <rPh sb="0" eb="3">
      <t>ショウヒシャ</t>
    </rPh>
    <phoneticPr fontId="3"/>
  </si>
  <si>
    <t>Q51　3．</t>
    <phoneticPr fontId="3"/>
  </si>
  <si>
    <t>その他の借入れ</t>
    <rPh sb="2" eb="3">
      <t>ホカ</t>
    </rPh>
    <rPh sb="4" eb="6">
      <t>カリイ</t>
    </rPh>
    <phoneticPr fontId="3"/>
  </si>
  <si>
    <t>Q1　1．</t>
    <phoneticPr fontId="3"/>
  </si>
  <si>
    <t>何かを買う前に、それを買う余裕があるかどうか注意深く考える</t>
    <phoneticPr fontId="3"/>
  </si>
  <si>
    <t>Q1　2．</t>
    <phoneticPr fontId="3"/>
  </si>
  <si>
    <t>請求書の期日に遅れずに支払いをする</t>
    <phoneticPr fontId="3"/>
  </si>
  <si>
    <t>Q1　3．</t>
    <phoneticPr fontId="3"/>
  </si>
  <si>
    <t>類似する商品が複数あるとき、自分が「良い」と思ったものよりも、「これが一番売れています」と勧められたものを買うことが多い</t>
    <phoneticPr fontId="3"/>
  </si>
  <si>
    <t>Q1　4．</t>
    <phoneticPr fontId="3"/>
  </si>
  <si>
    <t>お金を貯めたり使ったりすることについて、長期の計画を立て、それを達成するよう努力する</t>
    <phoneticPr fontId="3"/>
  </si>
  <si>
    <t>Q1　5．</t>
    <phoneticPr fontId="3"/>
  </si>
  <si>
    <t>先行きのためにお金を貯めるより、今お金を使う方が満足感が高いと思う</t>
    <phoneticPr fontId="3"/>
  </si>
  <si>
    <t>Q1　6．</t>
    <phoneticPr fontId="3"/>
  </si>
  <si>
    <t>その日暮らしで明日のことは明日また考えればよいと考えがちである</t>
    <phoneticPr fontId="3"/>
  </si>
  <si>
    <t>Q1　7．</t>
    <phoneticPr fontId="3"/>
  </si>
  <si>
    <t>自分のお金の運用や管理について、十分注意している</t>
    <phoneticPr fontId="3"/>
  </si>
  <si>
    <t>Q1　8．</t>
    <phoneticPr fontId="3"/>
  </si>
  <si>
    <t>お金を借りすぎていると感じている</t>
    <phoneticPr fontId="3"/>
  </si>
  <si>
    <t>Q1　9．</t>
    <phoneticPr fontId="3"/>
  </si>
  <si>
    <t xml:space="preserve">資産運用をするときには、お金を損することがあってもしかたがないと思う </t>
    <phoneticPr fontId="3"/>
  </si>
  <si>
    <t>Q1　10．</t>
    <phoneticPr fontId="3"/>
  </si>
  <si>
    <t>お金を必ずもらえるとの前提で、
（1）今10万円をもらう、（2）1年後に11万円をもらう、という2つの選択があれば、（1）を選ぶ</t>
    <phoneticPr fontId="3"/>
  </si>
  <si>
    <t>Q3　1．</t>
    <phoneticPr fontId="3"/>
  </si>
  <si>
    <t>1か月の
収入の金額</t>
    <rPh sb="2" eb="3">
      <t>ゲツ</t>
    </rPh>
    <rPh sb="5" eb="7">
      <t>シュウニュウ</t>
    </rPh>
    <rPh sb="8" eb="10">
      <t>キンガク</t>
    </rPh>
    <phoneticPr fontId="3"/>
  </si>
  <si>
    <t>Q3　2．</t>
    <phoneticPr fontId="3"/>
  </si>
  <si>
    <t>1か月の
支出の金額</t>
    <rPh sb="2" eb="3">
      <t>ゲツ</t>
    </rPh>
    <rPh sb="5" eb="7">
      <t>シシュツ</t>
    </rPh>
    <rPh sb="8" eb="10">
      <t>キンガク</t>
    </rPh>
    <phoneticPr fontId="3"/>
  </si>
  <si>
    <t>Q8　1．</t>
    <phoneticPr fontId="3"/>
  </si>
  <si>
    <t>定年退職後の生活費</t>
  </si>
  <si>
    <t>Q8　2．</t>
    <phoneticPr fontId="3"/>
  </si>
  <si>
    <t>子どもの教育にかかる費用</t>
  </si>
  <si>
    <t>Q8　3．</t>
    <phoneticPr fontId="3"/>
  </si>
  <si>
    <t>住宅の購入費用</t>
  </si>
  <si>
    <t>Q8　4．</t>
    <phoneticPr fontId="3"/>
  </si>
  <si>
    <t>自分の医療・介護費用</t>
  </si>
  <si>
    <t>Q8　5．</t>
    <phoneticPr fontId="3"/>
  </si>
  <si>
    <t>家族の医療・介護費用</t>
  </si>
  <si>
    <t>Q8　6．</t>
    <phoneticPr fontId="3"/>
  </si>
  <si>
    <t>車の購入費用</t>
  </si>
  <si>
    <t>Q8　7．</t>
    <phoneticPr fontId="3"/>
  </si>
  <si>
    <t>自分の結婚費用</t>
  </si>
  <si>
    <t>Q8　8．</t>
    <phoneticPr fontId="3"/>
  </si>
  <si>
    <t>子どもの結婚費用</t>
  </si>
  <si>
    <t>Q8　9．</t>
    <phoneticPr fontId="3"/>
  </si>
  <si>
    <t>その他　【　回答引用Q7(9)　】</t>
    <rPh sb="2" eb="3">
      <t>タ</t>
    </rPh>
    <rPh sb="6" eb="10">
      <t>カイトウインヨウ</t>
    </rPh>
    <phoneticPr fontId="3"/>
  </si>
  <si>
    <t>Q9　1．</t>
  </si>
  <si>
    <t>定年退職後の生活費</t>
    <phoneticPr fontId="3"/>
  </si>
  <si>
    <t>Q9　2．</t>
  </si>
  <si>
    <t>子どもの教育にかかる費用</t>
    <phoneticPr fontId="3"/>
  </si>
  <si>
    <t>Q9　3．</t>
  </si>
  <si>
    <t>住宅の購入費用</t>
    <phoneticPr fontId="3"/>
  </si>
  <si>
    <t>Q9　4．</t>
  </si>
  <si>
    <t>自分の医療・介護費用</t>
    <phoneticPr fontId="3"/>
  </si>
  <si>
    <t>Q9　5．</t>
  </si>
  <si>
    <t>家族の医療・介護費用</t>
    <phoneticPr fontId="3"/>
  </si>
  <si>
    <t>Q9　6．</t>
  </si>
  <si>
    <t>車の購入費用</t>
    <phoneticPr fontId="3"/>
  </si>
  <si>
    <t>Q9　7．</t>
  </si>
  <si>
    <t>自分の結婚費用</t>
    <phoneticPr fontId="3"/>
  </si>
  <si>
    <t>Q9　8．</t>
  </si>
  <si>
    <t>子どもの結婚費用</t>
    <phoneticPr fontId="3"/>
  </si>
  <si>
    <t>Q9　9．</t>
  </si>
  <si>
    <t>Q10　1．</t>
  </si>
  <si>
    <t>Q10　2．</t>
  </si>
  <si>
    <t>Q10　3．</t>
  </si>
  <si>
    <t>Q10　4．</t>
  </si>
  <si>
    <t>Q10　5．</t>
  </si>
  <si>
    <t>Q10　6．</t>
  </si>
  <si>
    <t>Q10　7．</t>
  </si>
  <si>
    <t>Q10　8．</t>
  </si>
  <si>
    <t>Q10　9．</t>
  </si>
  <si>
    <t>Q21　1．</t>
  </si>
  <si>
    <t>高インフレの時には、生活に使うものやサービスの値段全般が急速に上昇する</t>
    <phoneticPr fontId="3"/>
  </si>
  <si>
    <t>Q21　2．</t>
  </si>
  <si>
    <t>住宅ローンを組む場合、返済期間が15年の場合と30年の場合を比較すると、通常、15年の方が月々の支払い額は多くなるが、支払う金利の総額は少なくなる</t>
    <phoneticPr fontId="3"/>
  </si>
  <si>
    <t>Q21　3．</t>
  </si>
  <si>
    <t>平均以上の高いリターンのある投資には、平均以上の高いリスクがあるものだ</t>
    <phoneticPr fontId="3"/>
  </si>
  <si>
    <t>Q21　4．</t>
  </si>
  <si>
    <t>１社の株を買うことは、通常、株式投資信託（※）を買うよりも安全な投資である
※何社かの株式に投資する金融商品</t>
    <phoneticPr fontId="3"/>
  </si>
  <si>
    <t>Q34　1．</t>
    <phoneticPr fontId="3"/>
  </si>
  <si>
    <t>株式</t>
    <rPh sb="0" eb="2">
      <t>カブシキ</t>
    </rPh>
    <phoneticPr fontId="3"/>
  </si>
  <si>
    <t>Q34　2．</t>
    <phoneticPr fontId="3"/>
  </si>
  <si>
    <t>投資信託</t>
    <rPh sb="0" eb="2">
      <t>トウシ</t>
    </rPh>
    <rPh sb="2" eb="4">
      <t>シンタク</t>
    </rPh>
    <phoneticPr fontId="3"/>
  </si>
  <si>
    <t>Q34　3．</t>
    <phoneticPr fontId="3"/>
  </si>
  <si>
    <t>外貨預金・外貨MMF</t>
    <rPh sb="0" eb="2">
      <t>ガイカ</t>
    </rPh>
    <rPh sb="2" eb="4">
      <t>ヨキン</t>
    </rPh>
    <rPh sb="5" eb="7">
      <t>ガイカ</t>
    </rPh>
    <phoneticPr fontId="3"/>
  </si>
  <si>
    <t>集計ベース</t>
    <rPh sb="0" eb="2">
      <t>シュウケイ</t>
    </rPh>
    <phoneticPr fontId="3"/>
  </si>
  <si>
    <t>Ｑ７で「定年退職後の生活費」が今後必要と意識している者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3"/>
  </si>
  <si>
    <t>Ｑ７で「子供の教育にかかる費用」が今後必要と意識している者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3"/>
  </si>
  <si>
    <t>Ｑ７で「住宅の購入費用」が今後必要と意識している者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3"/>
  </si>
  <si>
    <t>Ｑ７で「自分の医療・介護費用」が今後必要と意識している者</t>
    <rPh sb="16" eb="18">
      <t>コンゴ</t>
    </rPh>
    <rPh sb="18" eb="20">
      <t>ヒツヨウ</t>
    </rPh>
    <rPh sb="21" eb="23">
      <t>イシキ</t>
    </rPh>
    <rPh sb="27" eb="28">
      <t>モノ</t>
    </rPh>
    <phoneticPr fontId="3"/>
  </si>
  <si>
    <t>Ｑ７で「家族の医療・介護費用」が今後必要と意識している者</t>
    <rPh sb="4" eb="6">
      <t>カゾク</t>
    </rPh>
    <rPh sb="16" eb="18">
      <t>コンゴ</t>
    </rPh>
    <rPh sb="18" eb="20">
      <t>ヒツヨウ</t>
    </rPh>
    <rPh sb="21" eb="23">
      <t>イシキ</t>
    </rPh>
    <rPh sb="27" eb="28">
      <t>モノ</t>
    </rPh>
    <phoneticPr fontId="3"/>
  </si>
  <si>
    <t>Ｑ７で「車の購入費用」が今後必要と意識している者</t>
    <rPh sb="12" eb="14">
      <t>コンゴ</t>
    </rPh>
    <rPh sb="14" eb="16">
      <t>ヒツヨウ</t>
    </rPh>
    <rPh sb="17" eb="19">
      <t>イシキ</t>
    </rPh>
    <rPh sb="23" eb="24">
      <t>モノ</t>
    </rPh>
    <phoneticPr fontId="3"/>
  </si>
  <si>
    <t>Ｑ７で「自分の結婚費用」が今後必要と意識している者</t>
    <rPh sb="13" eb="15">
      <t>コンゴ</t>
    </rPh>
    <rPh sb="15" eb="17">
      <t>ヒツヨウ</t>
    </rPh>
    <rPh sb="18" eb="20">
      <t>イシキ</t>
    </rPh>
    <rPh sb="24" eb="25">
      <t>モノ</t>
    </rPh>
    <phoneticPr fontId="3"/>
  </si>
  <si>
    <t>Ｑ７で「子どもの結婚費用」が今後必要と意識している者</t>
    <rPh sb="4" eb="5">
      <t>コ</t>
    </rPh>
    <rPh sb="14" eb="16">
      <t>コンゴ</t>
    </rPh>
    <rPh sb="16" eb="18">
      <t>ヒツヨウ</t>
    </rPh>
    <rPh sb="19" eb="21">
      <t>イシキ</t>
    </rPh>
    <rPh sb="25" eb="26">
      <t>モノ</t>
    </rPh>
    <phoneticPr fontId="3"/>
  </si>
  <si>
    <t>Ｑ７で「その他の費用」が今後必要と意識している者</t>
    <rPh sb="6" eb="7">
      <t>タ</t>
    </rPh>
    <rPh sb="12" eb="14">
      <t>コンゴ</t>
    </rPh>
    <rPh sb="14" eb="16">
      <t>ヒツヨウ</t>
    </rPh>
    <rPh sb="17" eb="19">
      <t>イシキ</t>
    </rPh>
    <rPh sb="23" eb="24">
      <t>モノ</t>
    </rPh>
    <phoneticPr fontId="3"/>
  </si>
  <si>
    <t>義務
教育
のみ　　　　　　　</t>
    <phoneticPr fontId="3"/>
  </si>
  <si>
    <t>高等
学校　　　　　　　　　</t>
    <phoneticPr fontId="3"/>
  </si>
  <si>
    <t>専門
学校　　　　　　　　　</t>
    <phoneticPr fontId="3"/>
  </si>
  <si>
    <t>短大・
高専　　　　　　　　</t>
    <phoneticPr fontId="3"/>
  </si>
  <si>
    <t>教員（公立・私立を問いません）</t>
    <phoneticPr fontId="3"/>
  </si>
  <si>
    <t>ﾊﾟｰﾄ・
ｱﾙﾊﾞｲﾄ</t>
    <phoneticPr fontId="3"/>
  </si>
  <si>
    <t>専業
主婦/
主夫</t>
    <phoneticPr fontId="3"/>
  </si>
  <si>
    <t>ない</t>
    <phoneticPr fontId="3"/>
  </si>
  <si>
    <t>ほぼ
毎日　　　　　　　　　</t>
    <phoneticPr fontId="3"/>
  </si>
  <si>
    <t>週に
１回
程度　　　　　　　　</t>
    <phoneticPr fontId="3"/>
  </si>
  <si>
    <t>月に
１回
程度　　　　　　　　</t>
    <phoneticPr fontId="3"/>
  </si>
  <si>
    <t>上記
より
少ない
頻度　　　　　</t>
    <phoneticPr fontId="3"/>
  </si>
  <si>
    <t>把握
して
いない</t>
    <rPh sb="0" eb="2">
      <t>ハアク</t>
    </rPh>
    <phoneticPr fontId="3"/>
  </si>
  <si>
    <t>把握
して
いない</t>
    <rPh sb="0" eb="1">
      <t>タバ</t>
    </rPh>
    <rPh sb="1" eb="2">
      <t>ニギル</t>
    </rPh>
    <phoneticPr fontId="3"/>
  </si>
  <si>
    <t>わからない／答えたくない</t>
    <rPh sb="6" eb="7">
      <t>コタ</t>
    </rPh>
    <phoneticPr fontId="3"/>
  </si>
  <si>
    <t>あてはまる</t>
    <phoneticPr fontId="3"/>
  </si>
  <si>
    <t>←</t>
    <phoneticPr fontId="3"/>
  </si>
  <si>
    <t>どちらともいえない</t>
    <phoneticPr fontId="3"/>
  </si>
  <si>
    <t>→</t>
    <phoneticPr fontId="3"/>
  </si>
  <si>
    <t>あてはまらない</t>
    <phoneticPr fontId="3"/>
  </si>
  <si>
    <t>満足している</t>
    <rPh sb="0" eb="2">
      <t>マンゾク</t>
    </rPh>
    <phoneticPr fontId="3"/>
  </si>
  <si>
    <t>満足していない</t>
    <rPh sb="0" eb="2">
      <t>マンゾク</t>
    </rPh>
    <phoneticPr fontId="3"/>
  </si>
  <si>
    <t>把握している</t>
    <rPh sb="0" eb="2">
      <t>ハアク</t>
    </rPh>
    <phoneticPr fontId="3"/>
  </si>
  <si>
    <t>家計簿などで、収支を管理する</t>
  </si>
  <si>
    <t>本当に必要か、収入はあるかなどを考えたうえで、支出をするかどうかを判断する</t>
  </si>
  <si>
    <t>収入のうち、一定額を天引きにするなどの方法により、貯蓄を行う</t>
  </si>
  <si>
    <t>支払を遅らせるため、クレジットカードの分割払を多用する</t>
  </si>
  <si>
    <t>クレジットカードを自分の収入に合わせて計画的に利用する</t>
    <phoneticPr fontId="3"/>
  </si>
  <si>
    <t>クレジットカードの未決済額は、実質的には借金である</t>
    <phoneticPr fontId="3"/>
  </si>
  <si>
    <t>手数料（金利）負担は、リボルビング払いでは生じるが、分割払いでは生じない</t>
  </si>
  <si>
    <t>利用代金を支払わないと、以降のカード使用ができなくなることがある</t>
  </si>
  <si>
    <t>投資する</t>
    <rPh sb="0" eb="2">
      <t>トウシ</t>
    </rPh>
    <phoneticPr fontId="3"/>
  </si>
  <si>
    <t>投資しない</t>
  </si>
  <si>
    <t>今後必要になると意識している費用はない</t>
  </si>
  <si>
    <t>認識している</t>
    <rPh sb="0" eb="2">
      <t>ニンシキ</t>
    </rPh>
    <phoneticPr fontId="3"/>
  </si>
  <si>
    <t>認識していない</t>
    <rPh sb="0" eb="2">
      <t>ニンシキ</t>
    </rPh>
    <phoneticPr fontId="3"/>
  </si>
  <si>
    <t>計画をたてている</t>
    <rPh sb="0" eb="2">
      <t>ケイカク</t>
    </rPh>
    <phoneticPr fontId="3"/>
  </si>
  <si>
    <t>計画をたてていない</t>
    <rPh sb="0" eb="2">
      <t>ケイカク</t>
    </rPh>
    <phoneticPr fontId="3"/>
  </si>
  <si>
    <t>確保できている</t>
    <rPh sb="0" eb="2">
      <t>カクホ</t>
    </rPh>
    <phoneticPr fontId="3"/>
  </si>
  <si>
    <t>確保できていない</t>
    <rPh sb="0" eb="2">
      <t>カクホ</t>
    </rPh>
    <phoneticPr fontId="3"/>
  </si>
  <si>
    <t>確保している</t>
  </si>
  <si>
    <t>確保していない</t>
  </si>
  <si>
    <t>預け入れた金額は全く同じのため、二人の預金残高は同じである</t>
  </si>
  <si>
    <t>各年に預け入れた金額が多いため、Bさんの預金残高の方が多い</t>
  </si>
  <si>
    <t>預け入れた金額が多いため、Aさんの預金残高の方が多い</t>
  </si>
  <si>
    <t>複利で利子がつく期間が長いため、Aさんの預金残高の方が多い</t>
  </si>
  <si>
    <t>ライフステージの変化を踏まえて、資金計画をたてる</t>
  </si>
  <si>
    <t>保険は将来のリスクに備える手段のひとつである</t>
  </si>
  <si>
    <t>医療・介護制度を理解することは、生活設計の役に立つ</t>
  </si>
  <si>
    <t>ライフプランは、一度決めたら見直すべきではない</t>
  </si>
  <si>
    <t>自分にとって、その契約が本当に必要なのかを、改めて考える</t>
  </si>
  <si>
    <t>解約できるかどうかや、解約時に違約金が発生するかを確認する</t>
  </si>
  <si>
    <t>業者から詳しく説明を聞いて契約し、契約書は後でゆっくり読む</t>
  </si>
  <si>
    <t>契約締結に当たり、必要に応じて、第三者にアドバイスを求める</t>
  </si>
  <si>
    <t>自分の個人情報はなるべく言わない</t>
  </si>
  <si>
    <t>金融経済に関する知識を身に付けるよう努力する</t>
  </si>
  <si>
    <t>判断に迷ったときは、業者を信じて一任する</t>
  </si>
  <si>
    <t>購入しようとする商品の評判をインターネットで確認する</t>
  </si>
  <si>
    <t>セキュリティ対策ソフトを最新版にした</t>
  </si>
  <si>
    <t>メールが届いたが、心当たりのないアドレスだったので、開かなかった</t>
  </si>
  <si>
    <t>インターネットカフェのパソコンを使って銀行振込をした</t>
  </si>
  <si>
    <t>入力事項に間違いがないか、何度も確認した</t>
  </si>
  <si>
    <t>とても高い</t>
    <rPh sb="3" eb="4">
      <t>タカ</t>
    </rPh>
    <phoneticPr fontId="3"/>
  </si>
  <si>
    <t>どちらかといえば高い</t>
    <rPh sb="8" eb="9">
      <t>タカ</t>
    </rPh>
    <phoneticPr fontId="3"/>
  </si>
  <si>
    <t>平均的</t>
    <rPh sb="0" eb="3">
      <t>ヘイキンテキ</t>
    </rPh>
    <phoneticPr fontId="3"/>
  </si>
  <si>
    <t>どちらかといえば低い</t>
    <rPh sb="8" eb="9">
      <t>ヒク</t>
    </rPh>
    <phoneticPr fontId="3"/>
  </si>
  <si>
    <t>とても低い</t>
    <rPh sb="3" eb="4">
      <t>ヒク</t>
    </rPh>
    <phoneticPr fontId="3"/>
  </si>
  <si>
    <t>102万円</t>
    <rPh sb="3" eb="5">
      <t>マンエン</t>
    </rPh>
    <phoneticPr fontId="3"/>
  </si>
  <si>
    <t>102万円
以外の金額</t>
    <rPh sb="3" eb="5">
      <t>マンエン</t>
    </rPh>
    <rPh sb="6" eb="8">
      <t>イガイ</t>
    </rPh>
    <rPh sb="9" eb="11">
      <t>キンガク</t>
    </rPh>
    <phoneticPr fontId="3"/>
  </si>
  <si>
    <t>１１０万円より多い</t>
    <rPh sb="3" eb="5">
      <t>マンエン</t>
    </rPh>
    <rPh sb="7" eb="8">
      <t>オオ</t>
    </rPh>
    <phoneticPr fontId="3"/>
  </si>
  <si>
    <t>ちょうど１１０万円</t>
    <rPh sb="7" eb="9">
      <t>マンエン</t>
    </rPh>
    <phoneticPr fontId="3"/>
  </si>
  <si>
    <t>１１０万円より少ない</t>
    <rPh sb="3" eb="5">
      <t>マンエン</t>
    </rPh>
    <rPh sb="7" eb="8">
      <t>スク</t>
    </rPh>
    <phoneticPr fontId="3"/>
  </si>
  <si>
    <t>上記の条件だけでは答えられない</t>
    <rPh sb="0" eb="2">
      <t>ジョウキ</t>
    </rPh>
    <rPh sb="3" eb="5">
      <t>ジョウケン</t>
    </rPh>
    <rPh sb="9" eb="10">
      <t>コタ</t>
    </rPh>
    <phoneticPr fontId="3"/>
  </si>
  <si>
    <t>今日以上に物が買える</t>
    <rPh sb="0" eb="2">
      <t>キョウ</t>
    </rPh>
    <rPh sb="2" eb="4">
      <t>イジョウ</t>
    </rPh>
    <rPh sb="5" eb="6">
      <t>モノ</t>
    </rPh>
    <rPh sb="7" eb="8">
      <t>カ</t>
    </rPh>
    <phoneticPr fontId="3"/>
  </si>
  <si>
    <t>今日と全く同じだけ物が買える</t>
    <rPh sb="0" eb="2">
      <t>キョウ</t>
    </rPh>
    <rPh sb="3" eb="4">
      <t>マッタ</t>
    </rPh>
    <rPh sb="5" eb="6">
      <t>オナ</t>
    </rPh>
    <rPh sb="9" eb="10">
      <t>モノ</t>
    </rPh>
    <rPh sb="11" eb="12">
      <t>カ</t>
    </rPh>
    <phoneticPr fontId="3"/>
  </si>
  <si>
    <t>今日以下しか物が買えない</t>
    <rPh sb="0" eb="2">
      <t>キョウ</t>
    </rPh>
    <rPh sb="2" eb="4">
      <t>イカ</t>
    </rPh>
    <rPh sb="6" eb="7">
      <t>モノ</t>
    </rPh>
    <rPh sb="8" eb="9">
      <t>カ</t>
    </rPh>
    <phoneticPr fontId="3"/>
  </si>
  <si>
    <t>正しい</t>
    <rPh sb="0" eb="1">
      <t>タダ</t>
    </rPh>
    <phoneticPr fontId="3"/>
  </si>
  <si>
    <t>間違っている</t>
    <rPh sb="0" eb="2">
      <t>マチガ</t>
    </rPh>
    <phoneticPr fontId="3"/>
  </si>
  <si>
    <t>上がる</t>
  </si>
  <si>
    <t>下がる</t>
  </si>
  <si>
    <t>変化しない</t>
  </si>
  <si>
    <t>債券価格と金利の間には何の関係もない</t>
  </si>
  <si>
    <t>運用は固定金利、借入れは固定金利にする</t>
  </si>
  <si>
    <t>運用は固定金利、借入れは変動金利にする</t>
  </si>
  <si>
    <t>運用は変動金利、借入れは固定金利にする</t>
  </si>
  <si>
    <t>運用は変動金利、借入れは変動金利にする</t>
  </si>
  <si>
    <t>比較したうえで、生命保険に入っている</t>
  </si>
  <si>
    <t>比較せず、生命保険に入っている</t>
  </si>
  <si>
    <t>生命保険に入っていない</t>
  </si>
  <si>
    <t>リスクの発生頻度は高いが、発生すると損失が大きい場合に有効である</t>
  </si>
  <si>
    <t>リスクの発生頻度は低いが、発生すると損失が大きい場合に有効である</t>
  </si>
  <si>
    <t>リスクの発生頻度は高いが、発生すると損失が小さい場合に有効である</t>
  </si>
  <si>
    <t>リスクの発生頻度は低いが、発生すると損失が小さい場合に有効である</t>
  </si>
  <si>
    <t>死亡保障の増額を検討する</t>
  </si>
  <si>
    <t>死亡保障の減額を検討する</t>
  </si>
  <si>
    <t>特に見直す必要はない</t>
  </si>
  <si>
    <t>自分が加入している公的年金の種類</t>
  </si>
  <si>
    <t>自分が第何号被保険者か</t>
  </si>
  <si>
    <t>年金受給のために必要とされる加入期間</t>
  </si>
  <si>
    <t>受け取れる金額</t>
  </si>
  <si>
    <t>自分の年金の支給開始年齢</t>
  </si>
  <si>
    <t>どれも知らない</t>
    <rPh sb="3" eb="4">
      <t>シ</t>
    </rPh>
    <phoneticPr fontId="3"/>
  </si>
  <si>
    <t>学生であっても20歳以上になると国民年金保険料を納める必要がある</t>
  </si>
  <si>
    <t>自動車事故を起こした場合の損害賠償は、自賠責保険により全額カバーされる</t>
  </si>
  <si>
    <t>生命保険は、自分や家族の変化に合わせて必要性や保障額を見直すことが望ましい</t>
  </si>
  <si>
    <t>医療保険では、加入前に発症した病気について補償されないことがある</t>
  </si>
  <si>
    <t>比較したうえで、借りた</t>
  </si>
  <si>
    <t>比較せず、借りた</t>
  </si>
  <si>
    <t>借りたことはない</t>
    <rPh sb="0" eb="1">
      <t>カ</t>
    </rPh>
    <phoneticPr fontId="3"/>
  </si>
  <si>
    <t>ローンを組んで住宅を購入するよりも、生涯賃貸住宅に住み続ける方が、圧倒的に資金負担が小さい</t>
  </si>
  <si>
    <t>住宅ローンの返済方法には、元利均等方式と元金均等方式があるが、総返済額はどちらも同じである</t>
  </si>
  <si>
    <t>住宅ローンの金利タイプには変動金利型や固定金利型があるが、固定金利型の方が変動金利型よりも常に有利である</t>
  </si>
  <si>
    <t>住宅ローンにかかる総返済額を減らすためには、頭金をできるだけ多く用意するとともに、可能な範囲で繰り上げ返済を行うのが有効である</t>
  </si>
  <si>
    <t>2年未満</t>
    <rPh sb="1" eb="2">
      <t>ネン</t>
    </rPh>
    <rPh sb="2" eb="4">
      <t>ミマン</t>
    </rPh>
    <phoneticPr fontId="3"/>
  </si>
  <si>
    <t>2年以上5年未満</t>
    <rPh sb="1" eb="2">
      <t>ネン</t>
    </rPh>
    <rPh sb="2" eb="4">
      <t>イジョウ</t>
    </rPh>
    <rPh sb="5" eb="6">
      <t>ネン</t>
    </rPh>
    <rPh sb="6" eb="8">
      <t>ミマン</t>
    </rPh>
    <phoneticPr fontId="3"/>
  </si>
  <si>
    <t>5年以上10年未満</t>
    <rPh sb="1" eb="2">
      <t>ネン</t>
    </rPh>
    <rPh sb="2" eb="4">
      <t>イジョウ</t>
    </rPh>
    <rPh sb="6" eb="7">
      <t>ネン</t>
    </rPh>
    <rPh sb="7" eb="9">
      <t>ミマン</t>
    </rPh>
    <phoneticPr fontId="3"/>
  </si>
  <si>
    <t>10年以上</t>
    <rPh sb="2" eb="3">
      <t>ネン</t>
    </rPh>
    <rPh sb="3" eb="5">
      <t>イジョウ</t>
    </rPh>
    <phoneticPr fontId="3"/>
  </si>
  <si>
    <t>比較したうえで、資産運用を行った</t>
  </si>
  <si>
    <t>比較せず、資産運用を行った</t>
  </si>
  <si>
    <t>資産運用は行わなかった</t>
    <rPh sb="0" eb="2">
      <t>シサン</t>
    </rPh>
    <rPh sb="2" eb="4">
      <t>ウンヨウ</t>
    </rPh>
    <rPh sb="5" eb="6">
      <t>オコナ</t>
    </rPh>
    <phoneticPr fontId="3"/>
  </si>
  <si>
    <t>普通預金だけが保護される</t>
  </si>
  <si>
    <t>普通預金と定期預金は保護される</t>
  </si>
  <si>
    <t>普通預金、定期預金、外貨預金など全ての種類の預金が保護される</t>
  </si>
  <si>
    <t>自己責任の原則から、いかなる預金も保護されない</t>
  </si>
  <si>
    <t>商品性について、人に教えられるくらい詳しく理解していた</t>
  </si>
  <si>
    <t>商品性について、ある程度は理解していた</t>
  </si>
  <si>
    <t>商品性については、あまり理解していなかった</t>
  </si>
  <si>
    <t>商品性については、理解していなかった</t>
  </si>
  <si>
    <t>購入したことはない</t>
    <rPh sb="0" eb="2">
      <t>コウニュウ</t>
    </rPh>
    <phoneticPr fontId="3"/>
  </si>
  <si>
    <t>金融機関の窓口での相談・販売員の説明</t>
  </si>
  <si>
    <t>金融機関のウェブサイト・パンフレット</t>
  </si>
  <si>
    <t>講演会・セミナーへの参加（オンラインを含む）</t>
  </si>
  <si>
    <t>専門家・アドバイザーへの相談</t>
  </si>
  <si>
    <t>マスメディア（テレビ・ラジオ番組、新聞・雑誌等）</t>
  </si>
  <si>
    <t>金融機関を除くウェブサイト、YouTube・SNS等</t>
  </si>
  <si>
    <t>家族・友人との会話（クチコミ）</t>
  </si>
  <si>
    <t>学校（社会人向けを含む）での授業・講義</t>
  </si>
  <si>
    <t>その他の情報源</t>
  </si>
  <si>
    <t>どこで知識・情報を取得すればいいかわからない</t>
  </si>
  <si>
    <t>金融商品を選択することはない</t>
  </si>
  <si>
    <t>トラブルが多発し、公的機関から注意喚起がなされていないか、情報を収集する</t>
  </si>
  <si>
    <t>インターネットや書籍、複数の販売業者から情報を収集し、他の商品と比較する</t>
  </si>
  <si>
    <t>中立的な立場から情報提供を行っている機関等に相談し、アドバイスを受ける</t>
  </si>
  <si>
    <t>販売業者から高いリターンが期待できるとの情報が得られれば、商品を購入する</t>
  </si>
  <si>
    <t>仕組みがよくわからなくても、売れ行きが良ければ購入する</t>
  </si>
  <si>
    <t>仕組みがよくわからなくても、提供している金融機関が信用できれば購入する</t>
  </si>
  <si>
    <t>仕組みがよくわからなくても、高いリターンが期待できれば購入する</t>
  </si>
  <si>
    <t>仕組みを理解できて問題ないと思えば購入する</t>
  </si>
  <si>
    <t>消費
生活
センター</t>
    <phoneticPr fontId="3"/>
  </si>
  <si>
    <t>金融
ＡＤＲ
制度</t>
    <phoneticPr fontId="3"/>
  </si>
  <si>
    <t xml:space="preserve">格付
会社 </t>
    <phoneticPr fontId="3"/>
  </si>
  <si>
    <t>弁護士</t>
  </si>
  <si>
    <t>小学校、中学校、高校、専門学校での授業・講義</t>
  </si>
  <si>
    <t>大学での授業・講義</t>
  </si>
  <si>
    <t>勤務先の従業員向け研修・セミナー</t>
  </si>
  <si>
    <t>上記以外のイベント・セミナー等</t>
  </si>
  <si>
    <t>教わる
機会は
あった</t>
    <rPh sb="4" eb="6">
      <t>キカイ</t>
    </rPh>
    <phoneticPr fontId="3"/>
  </si>
  <si>
    <t>教わる
機会は
なかった</t>
    <rPh sb="4" eb="6">
      <t>キカイ</t>
    </rPh>
    <phoneticPr fontId="3"/>
  </si>
  <si>
    <t>わからない</t>
    <phoneticPr fontId="3"/>
  </si>
  <si>
    <t>思う</t>
    <rPh sb="0" eb="1">
      <t>オモ</t>
    </rPh>
    <phoneticPr fontId="3"/>
  </si>
  <si>
    <t>思わない</t>
    <rPh sb="0" eb="1">
      <t>オモ</t>
    </rPh>
    <phoneticPr fontId="3"/>
  </si>
  <si>
    <t>構成比</t>
    <rPh sb="0" eb="2">
      <t>コウセイ</t>
    </rPh>
    <rPh sb="2" eb="3">
      <t>ヒ</t>
    </rPh>
    <phoneticPr fontId="3"/>
  </si>
  <si>
    <t>人数</t>
    <rPh sb="0" eb="2">
      <t>ニンズウ</t>
    </rPh>
    <phoneticPr fontId="3"/>
  </si>
  <si>
    <t>全　国</t>
    <rPh sb="0" eb="1">
      <t>ゼン</t>
    </rPh>
    <rPh sb="2" eb="3">
      <t>クニ</t>
    </rPh>
    <phoneticPr fontId="3"/>
  </si>
  <si>
    <t>全　国（2022年）</t>
    <phoneticPr fontId="3"/>
  </si>
  <si>
    <t>全　国（2019年）</t>
    <phoneticPr fontId="3"/>
  </si>
  <si>
    <t>全　国（2016年）</t>
    <phoneticPr fontId="3"/>
  </si>
  <si>
    <t>30歳代</t>
    <rPh sb="2" eb="4">
      <t>サイダイ</t>
    </rPh>
    <phoneticPr fontId="3"/>
  </si>
  <si>
    <t>40歳代</t>
    <rPh sb="2" eb="4">
      <t>サイダイ</t>
    </rPh>
    <phoneticPr fontId="3"/>
  </si>
  <si>
    <t>50歳代</t>
    <rPh sb="2" eb="4">
      <t>サイダイ</t>
    </rPh>
    <phoneticPr fontId="3"/>
  </si>
  <si>
    <t>60歳代</t>
    <rPh sb="2" eb="4">
      <t>サイダイ</t>
    </rPh>
    <phoneticPr fontId="3"/>
  </si>
  <si>
    <t>70歳代</t>
    <rPh sb="2" eb="3">
      <t>サイ</t>
    </rPh>
    <rPh sb="3" eb="4">
      <t>ダイ</t>
    </rPh>
    <phoneticPr fontId="3"/>
  </si>
  <si>
    <t>Q43</t>
    <phoneticPr fontId="3"/>
  </si>
  <si>
    <t>Q44</t>
    <phoneticPr fontId="3"/>
  </si>
  <si>
    <t>年齢層</t>
    <rPh sb="0" eb="3">
      <t>ネンレイソウ</t>
    </rPh>
    <phoneticPr fontId="3"/>
  </si>
  <si>
    <t>20-29歳</t>
    <rPh sb="5" eb="6">
      <t>サイ</t>
    </rPh>
    <phoneticPr fontId="3"/>
  </si>
  <si>
    <t>70歳
以上</t>
    <rPh sb="2" eb="3">
      <t>サイ</t>
    </rPh>
    <rPh sb="4" eb="6">
      <t>イジョウ</t>
    </rPh>
    <phoneticPr fontId="3"/>
  </si>
  <si>
    <t>全　国（2022年）</t>
    <rPh sb="0" eb="1">
      <t>ゼン</t>
    </rPh>
    <rPh sb="2" eb="3">
      <t>クニ</t>
    </rPh>
    <rPh sb="8" eb="9">
      <t>ネン</t>
    </rPh>
    <phoneticPr fontId="3"/>
  </si>
  <si>
    <t>全　国（2019年）</t>
    <rPh sb="0" eb="1">
      <t>ゼン</t>
    </rPh>
    <rPh sb="2" eb="3">
      <t>クニ</t>
    </rPh>
    <rPh sb="8" eb="9">
      <t>ネン</t>
    </rPh>
    <phoneticPr fontId="3"/>
  </si>
  <si>
    <t>全　国（2016年）</t>
    <rPh sb="0" eb="1">
      <t>ゼン</t>
    </rPh>
    <rPh sb="2" eb="3">
      <t>クニ</t>
    </rPh>
    <rPh sb="8" eb="9">
      <t>ネン</t>
    </rPh>
    <phoneticPr fontId="3"/>
  </si>
  <si>
    <t>Q38　金融商品の契約についてトラブルが発生した際に利用する相談窓口や制度として、適切でないものはどれでしょうか。（１つだけ）【必須入力】
　　1.　消費生活センター
　　2.　金融ＡＤＲ制度
　　3.　格付会社 
　　4.　弁護士</t>
    <phoneticPr fontId="3"/>
  </si>
  <si>
    <t>Q37　複雑な仕組みの金融商品の購入を検討するにあたって、適切な対応はどれでしょうか。
（１つだけ）【必須入力】
　　1.　仕組みがよくわからなくても、売れ行きが良ければ購入する
　　2.　仕組みがよくわからなくても、提供している金融機関が信用できれば購入する
　　3.　仕組みがよくわからなくても、高いリターンが期待できれば購入する
　　4.　仕組みを理解できて問題ないと思えば購入する
　　5.　わからない</t>
    <phoneticPr fontId="3"/>
  </si>
  <si>
    <t>Q36　聞いたことがない金融商品を購入するかどうかを判断する際の行動や考え方として、適切でないものはどれでしょうか。（１つだけ）【必須入力】
　　1.　トラブルが多発し、公的機関から注意喚起がなされていないか、情報を収集する
　　2.　インターネットや書籍、複数の販売業者から情報を収集し、他の商品と比較する
　　3.　中立的な立場から情報提供を行っている機関等に相談し、アドバイスを受ける
　　4.　販売業者から高いリターンが期待できるとの情報が得られれば、商品を購入する
　　5.　わからない</t>
    <phoneticPr fontId="3"/>
  </si>
  <si>
    <t>Q33　預金保険制度で1千万円まで保護される預金の種類に関する次の記述のうち、適切なものはどれでしょうか。（１つだけ）【必須入力】
　　1.　普通預金だけが保護される
　　2.　普通預金と定期預金は保護される
　　3.　普通預金、定期預金、外貨預金など全ての種類の預金が保護される
　　4.　自己責任の原則から、いかなる預金も保護されない
　　5.　わからない</t>
    <phoneticPr fontId="3"/>
  </si>
  <si>
    <t>Q21-4.１社の株を買うことは、通常、株式投資信託（※）を買うよりも安全な投資である
　 　※何社かの株式に投資する金融商品
　　1.正しい
　　2.間違っている
　　3.わからない</t>
    <phoneticPr fontId="3"/>
  </si>
  <si>
    <t>21--4</t>
  </si>
  <si>
    <t>Q21-3．平均以上の高いリターンのある投資には、平均以上の高いリスクがあるものだ
　　1.正しい
　　2.間違っている
　　3.わからない</t>
    <phoneticPr fontId="3"/>
  </si>
  <si>
    <t>21--3</t>
  </si>
  <si>
    <t>Q31　10万円の借入れがあり、借入金利は複利で年率20％です。返済をしないと、この金利では、何年で残高は倍になるでしょうか。（１つだけ）【必須入力】
　　1.　2年未満
　　2.　2年以上5年未満
　　3.　5年以上10年未満
　　4.　10年以上
　　5.　わからない</t>
    <phoneticPr fontId="3"/>
  </si>
  <si>
    <t>Q30　住宅ローンに関する以下の記述のうち、適切なものを選択してください。
（１つだけ）【必須入力】
　　1. ローンを組んで住宅を購入するよりも、生涯賃貸住宅に住み続ける方が、圧倒的に資金負担が小さい
　　2. 住宅ローンの返済方法には、元利均等方式と元金均等方式があるが、総返済額はどちらも同じである
　　3. 住宅ローンの金利タイプには変動金利型や固定金利型があるが、固定金利型の方が変動金利型よりも常に有利である
　　4. 住宅ローンにかかる総返済額を減らすためには、頭金をできるだけ多く用意するとともに、可能な範囲で繰り上げ返済を行うのが有効である
　　5. わからない</t>
    <phoneticPr fontId="3"/>
  </si>
  <si>
    <t>Q21-2．住宅ローンを組む場合、返済期間が15年の場合と30年の場合を比較すると、通常、15年の方が月々の支払い額は多くなるが、支払う金利の総額は少なくなる　
　　1.正しい
　　2.間違っている
　　3.わからない</t>
    <rPh sb="85" eb="86">
      <t>タダ</t>
    </rPh>
    <rPh sb="93" eb="95">
      <t>マチガ</t>
    </rPh>
    <phoneticPr fontId="3"/>
  </si>
  <si>
    <t>21--2</t>
  </si>
  <si>
    <t>ローン・
クレジット</t>
    <phoneticPr fontId="3"/>
  </si>
  <si>
    <t>Q28　保険に関する以下の記述のうち、適切でないものはどれでしょうか。
（１つだけ）【必須入力】
　　1.　学生であっても20歳以上になると国民年金保険料を納める必要がある
　　2.　自動車事故を起こした場合の損害賠償は、自賠責保険により全額カバーされる
　　3.　生命保険は、自分や家族の変化に合わせて必要性や保障額を見直すことが望ましい
　　4.　医療保険では、加入前に発症した病気について補償されないことがある
　　5.　わからない</t>
    <phoneticPr fontId="3"/>
  </si>
  <si>
    <t>Q25　保険の基本的な働きに関する次の記述のうち、適切なものはどれでしょうか。
（１つだけ）【必須入力】
　　1.　リスクの発生頻度は高いが、発生すると損失が大きい場合に有効である
　　2.　リスクの発生頻度は低いが、発生すると損失が大きい場合に有効である
　　3.　リスクの発生頻度は高いが、発生すると損失が小さい場合に有効である
　　4.　リスクの発生頻度は低いが、発生すると損失が小さい場合に有効である
　　5.　わからない</t>
    <phoneticPr fontId="3"/>
  </si>
  <si>
    <t>Q22　金利が上がったら、通常、債券価格はどうなるでしょうか。（１つだけ）【必須入力】
　　1.　上がる
　　2.　下がる
　　3.　変化しない
　　4.　債券価格と金利の間には何の関係もない
　　5.　わからない</t>
    <phoneticPr fontId="3"/>
  </si>
  <si>
    <t>Q21-1．高インフレの時には、生活に使うものやサービスの値段全般が急速に上昇する
　　1.正しい
　　2.間違っている
　　3.わからない</t>
    <phoneticPr fontId="3"/>
  </si>
  <si>
    <t>21--1</t>
  </si>
  <si>
    <t>Q19　では、５年後には口座の残高はいくらになっているでしょうか。利息にかかる税金は考慮しないでご回答ください。（１つだけ）【必須入力】
　　1. １１０万円より多い
　　2. ちょうど１１０万円
　　3. １１０万円より少ない
　　4. 上記の条件だけでは答えられない
　　5. わからない</t>
    <phoneticPr fontId="3"/>
  </si>
  <si>
    <t>Q18　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１つだけ）【必須入力】
　　1.（　　　　　）万円（半角数字）
　　2.　わからない</t>
    <phoneticPr fontId="3"/>
  </si>
  <si>
    <t>Q16　インターネット取引において、適切でないものはどれでしょうか。（１つだけ）【必須入力】
　　1. セキュリティ対策ソフトを最新版にした
　　2. メールが届いたが、心当たりのないアドレスだったので、開かなかった
　　3. インターネットカフェのパソコンを使って銀行振込をした
　　4. 入力事項に間違いがないか、何度も確認した
　　5. わからない</t>
    <phoneticPr fontId="3"/>
  </si>
  <si>
    <t>Q15　 金融トラブルに巻き込まれないための行動として、適切でないものはどれでしょうか。
（１つだけ）【必須入力】
　　1.　自分の個人情報はなるべく言わない
　　2.　金融経済に関する知識を身に付けるよう努力する
　　3.　判断に迷ったときは、業者を信じて一任する
　　4.　購入しようとする商品の評判をインターネットで確認する
　　5.　わからない</t>
    <phoneticPr fontId="3"/>
  </si>
  <si>
    <t>Q14　契約を行う際の対応として、適切でないものはどれでしょうか。（１つだけ）【必須入力】
　　1. 自分にとって、その契約が本当に必要なのかを、改めて考える
　　2. 解約できるかどうかや、解約時に違約金が発生するかを確認する
　　3. 業者から詳しく説明を聞いて契約し、契約書は後でゆっくり読む
　　4. 契約締結に当たり、必要に応じて、第三者にアドバイスを求める
　　5. わからない</t>
    <phoneticPr fontId="3"/>
  </si>
  <si>
    <t>金融取引
の基本</t>
    <rPh sb="0" eb="2">
      <t>キンユウ</t>
    </rPh>
    <rPh sb="2" eb="4">
      <t>トリヒキ</t>
    </rPh>
    <rPh sb="6" eb="8">
      <t>キホン</t>
    </rPh>
    <phoneticPr fontId="3"/>
  </si>
  <si>
    <t>設問
番号</t>
    <rPh sb="0" eb="2">
      <t>セツモン</t>
    </rPh>
    <rPh sb="3" eb="5">
      <t>バンゴウ</t>
    </rPh>
    <phoneticPr fontId="3"/>
  </si>
  <si>
    <t>金融リテラシー・マップの分野</t>
    <rPh sb="0" eb="2">
      <t>キンユウ</t>
    </rPh>
    <rPh sb="12" eb="14">
      <t>ブンヤ</t>
    </rPh>
    <phoneticPr fontId="3"/>
  </si>
  <si>
    <t>・金融リテラシー・マップの複数の分野に関連して
いる設問もあるが、レーダーチャート分析（左表）
では、各正誤問題を以下の分野に割り振って分
野別正答率を計算。</t>
    <rPh sb="1" eb="3">
      <t>キンユウ</t>
    </rPh>
    <rPh sb="13" eb="15">
      <t>フクスウ</t>
    </rPh>
    <rPh sb="16" eb="18">
      <t>ブンヤ</t>
    </rPh>
    <rPh sb="19" eb="21">
      <t>カンレン</t>
    </rPh>
    <rPh sb="26" eb="28">
      <t>セツモン</t>
    </rPh>
    <rPh sb="41" eb="43">
      <t>ブンセキ</t>
    </rPh>
    <rPh sb="44" eb="45">
      <t>サ</t>
    </rPh>
    <rPh sb="45" eb="46">
      <t>ヒョウ</t>
    </rPh>
    <rPh sb="51" eb="52">
      <t>カク</t>
    </rPh>
    <rPh sb="52" eb="54">
      <t>セイゴ</t>
    </rPh>
    <rPh sb="54" eb="56">
      <t>モンダイ</t>
    </rPh>
    <rPh sb="57" eb="59">
      <t>イカ</t>
    </rPh>
    <rPh sb="60" eb="62">
      <t>ブンヤ</t>
    </rPh>
    <rPh sb="63" eb="64">
      <t>ワ</t>
    </rPh>
    <rPh sb="65" eb="66">
      <t>フ</t>
    </rPh>
    <rPh sb="68" eb="69">
      <t>ブン</t>
    </rPh>
    <rPh sb="70" eb="71">
      <t>ノ</t>
    </rPh>
    <rPh sb="71" eb="72">
      <t>ベツ</t>
    </rPh>
    <rPh sb="72" eb="74">
      <t>セイトウ</t>
    </rPh>
    <rPh sb="74" eb="75">
      <t>リツ</t>
    </rPh>
    <rPh sb="76" eb="78">
      <t>ケイサン</t>
    </rPh>
    <phoneticPr fontId="3"/>
  </si>
  <si>
    <t>（参考１）分野別正答率の計算方法</t>
    <rPh sb="1" eb="3">
      <t>サンコウ</t>
    </rPh>
    <rPh sb="5" eb="7">
      <t>ブンヤ</t>
    </rPh>
    <rPh sb="7" eb="8">
      <t>ベツ</t>
    </rPh>
    <rPh sb="8" eb="10">
      <t>セイトウ</t>
    </rPh>
    <rPh sb="10" eb="11">
      <t>リツ</t>
    </rPh>
    <rPh sb="12" eb="14">
      <t>ケイサン</t>
    </rPh>
    <rPh sb="14" eb="16">
      <t>ホウホウ</t>
    </rPh>
    <phoneticPr fontId="3"/>
  </si>
  <si>
    <t>Q1-3で「1あてはまる」または「2」を選択した人の割合</t>
    <phoneticPr fontId="3"/>
  </si>
  <si>
    <t>横並び行動バイアスが強い人
の割合</t>
    <rPh sb="0" eb="2">
      <t>ヨコナラ</t>
    </rPh>
    <rPh sb="3" eb="5">
      <t>コウドウ</t>
    </rPh>
    <rPh sb="10" eb="11">
      <t>ツヨ</t>
    </rPh>
    <rPh sb="12" eb="13">
      <t>ヒト</t>
    </rPh>
    <rPh sb="15" eb="17">
      <t>ワリアイ</t>
    </rPh>
    <phoneticPr fontId="3"/>
  </si>
  <si>
    <t>Q1-10で「1あてはまる」または「2」を選択した人の割合</t>
    <phoneticPr fontId="3"/>
  </si>
  <si>
    <t>近視眼的行動バイアスが強い
人の割合</t>
    <rPh sb="0" eb="4">
      <t>キンシガンテキ</t>
    </rPh>
    <rPh sb="4" eb="6">
      <t>コウドウ</t>
    </rPh>
    <rPh sb="11" eb="12">
      <t>ツヨ</t>
    </rPh>
    <rPh sb="14" eb="15">
      <t>ヒト</t>
    </rPh>
    <rPh sb="16" eb="18">
      <t>ワリアイ</t>
    </rPh>
    <phoneticPr fontId="3"/>
  </si>
  <si>
    <t>Q6で「2.投資しない」を選択した人</t>
    <phoneticPr fontId="3"/>
  </si>
  <si>
    <t>損失回避傾向が強い人の割合</t>
    <phoneticPr fontId="3"/>
  </si>
  <si>
    <t>Q2で「1満足している」または「2」を選択した人の割合</t>
    <phoneticPr fontId="3"/>
  </si>
  <si>
    <t>資産、負債の現状について満足
している人の割合</t>
    <rPh sb="0" eb="2">
      <t>シサン</t>
    </rPh>
    <rPh sb="3" eb="5">
      <t>フサイ</t>
    </rPh>
    <rPh sb="6" eb="8">
      <t>ゲンジョウ</t>
    </rPh>
    <rPh sb="12" eb="14">
      <t>マンゾク</t>
    </rPh>
    <rPh sb="19" eb="20">
      <t>ヒト</t>
    </rPh>
    <rPh sb="21" eb="23">
      <t>ワリアイ</t>
    </rPh>
    <phoneticPr fontId="3"/>
  </si>
  <si>
    <t>資産等満足度</t>
    <rPh sb="0" eb="2">
      <t>シサン</t>
    </rPh>
    <rPh sb="2" eb="3">
      <t>ナド</t>
    </rPh>
    <rPh sb="3" eb="6">
      <t>マンゾクド</t>
    </rPh>
    <phoneticPr fontId="3"/>
  </si>
  <si>
    <t>Q17の各選択肢にウエイト値を設定して平均値を出す。
その上で全国を１００とした時の数値を計算
※選択肢6は集計分母・分子に入れない</t>
    <phoneticPr fontId="3"/>
  </si>
  <si>
    <t>金融知識に自信を持っている人
の割合</t>
    <rPh sb="0" eb="2">
      <t>キンユウ</t>
    </rPh>
    <rPh sb="2" eb="4">
      <t>チシキ</t>
    </rPh>
    <rPh sb="5" eb="7">
      <t>ジシン</t>
    </rPh>
    <rPh sb="8" eb="9">
      <t>モ</t>
    </rPh>
    <rPh sb="13" eb="14">
      <t>ヒト</t>
    </rPh>
    <rPh sb="16" eb="18">
      <t>ワリアイ</t>
    </rPh>
    <phoneticPr fontId="3"/>
  </si>
  <si>
    <t>金融知識の
自己評価</t>
    <rPh sb="0" eb="2">
      <t>キンユウ</t>
    </rPh>
    <rPh sb="2" eb="4">
      <t>チシキ</t>
    </rPh>
    <rPh sb="6" eb="8">
      <t>ジコ</t>
    </rPh>
    <rPh sb="8" eb="10">
      <t>ヒョウカ</t>
    </rPh>
    <phoneticPr fontId="3"/>
  </si>
  <si>
    <t>金融経済情報を月に1回もみな
い人の割合</t>
    <rPh sb="2" eb="4">
      <t>ケイザイ</t>
    </rPh>
    <rPh sb="4" eb="6">
      <t>ジョウホウ</t>
    </rPh>
    <rPh sb="7" eb="8">
      <t>ツキ</t>
    </rPh>
    <rPh sb="10" eb="11">
      <t>カイ</t>
    </rPh>
    <rPh sb="16" eb="17">
      <t>ヒト</t>
    </rPh>
    <rPh sb="18" eb="20">
      <t>ワリアイ</t>
    </rPh>
    <phoneticPr fontId="3"/>
  </si>
  <si>
    <t>Q38で「3格付会社」を選択した人の割合</t>
    <rPh sb="6" eb="7">
      <t>カク</t>
    </rPh>
    <rPh sb="7" eb="8">
      <t>ヅ</t>
    </rPh>
    <rPh sb="8" eb="10">
      <t>カイシャ</t>
    </rPh>
    <rPh sb="12" eb="14">
      <t>センタク</t>
    </rPh>
    <rPh sb="16" eb="17">
      <t>ヒト</t>
    </rPh>
    <rPh sb="18" eb="20">
      <t>ワリアイ</t>
    </rPh>
    <phoneticPr fontId="3"/>
  </si>
  <si>
    <t>金融トラブル発生時の相談窓口
を認識している人の割合</t>
    <rPh sb="0" eb="2">
      <t>キンユウ</t>
    </rPh>
    <rPh sb="6" eb="8">
      <t>ハッセイ</t>
    </rPh>
    <rPh sb="8" eb="9">
      <t>ジ</t>
    </rPh>
    <rPh sb="10" eb="12">
      <t>ソウダン</t>
    </rPh>
    <rPh sb="12" eb="14">
      <t>マドグチ</t>
    </rPh>
    <rPh sb="16" eb="18">
      <t>ニンシキ</t>
    </rPh>
    <rPh sb="22" eb="23">
      <t>ヒト</t>
    </rPh>
    <rPh sb="24" eb="26">
      <t>ワリアイ</t>
    </rPh>
    <phoneticPr fontId="3"/>
  </si>
  <si>
    <t>Q34の「1株式」「2投資信託」「3外貨預金等」において
「3または４の回答件数÷（1+2+3+4の回答件数合計）
×100」　
※　選択肢５は分母に入れない</t>
    <phoneticPr fontId="3"/>
  </si>
  <si>
    <t>商品性を理解せずに外貨預金
等を購入している人の割合</t>
    <rPh sb="0" eb="3">
      <t>ショウヒンセイ</t>
    </rPh>
    <rPh sb="4" eb="6">
      <t>リカイ</t>
    </rPh>
    <rPh sb="9" eb="11">
      <t>ガイカ</t>
    </rPh>
    <rPh sb="11" eb="13">
      <t>ヨキン</t>
    </rPh>
    <rPh sb="14" eb="15">
      <t>ナド</t>
    </rPh>
    <rPh sb="16" eb="18">
      <t>コウニュウ</t>
    </rPh>
    <rPh sb="22" eb="23">
      <t>ヒト</t>
    </rPh>
    <rPh sb="24" eb="26">
      <t>ワリアイ</t>
    </rPh>
    <phoneticPr fontId="3"/>
  </si>
  <si>
    <t>Q34の「1株式」「2投資信託」「3外貨預金等」において
「1～4」を選択した人</t>
    <rPh sb="6" eb="8">
      <t>カブシキ</t>
    </rPh>
    <rPh sb="35" eb="37">
      <t>センタク</t>
    </rPh>
    <rPh sb="39" eb="40">
      <t>ヒト</t>
    </rPh>
    <phoneticPr fontId="3"/>
  </si>
  <si>
    <t>株式・投資信託・外貨預金等を
購入したことがある人の割合</t>
    <rPh sb="0" eb="2">
      <t>カブシキ</t>
    </rPh>
    <rPh sb="3" eb="5">
      <t>トウシ</t>
    </rPh>
    <rPh sb="5" eb="7">
      <t>シンタク</t>
    </rPh>
    <rPh sb="8" eb="10">
      <t>ガイカ</t>
    </rPh>
    <rPh sb="10" eb="12">
      <t>ヨキン</t>
    </rPh>
    <rPh sb="12" eb="13">
      <t>ナド</t>
    </rPh>
    <rPh sb="15" eb="17">
      <t>コウニュウ</t>
    </rPh>
    <rPh sb="24" eb="25">
      <t>ヒト</t>
    </rPh>
    <rPh sb="26" eb="28">
      <t>ワリアイ</t>
    </rPh>
    <phoneticPr fontId="3"/>
  </si>
  <si>
    <t>Q1-8で「1あてはまる」または「2」を選択した人の割合</t>
    <phoneticPr fontId="3"/>
  </si>
  <si>
    <t>お金を借り過ぎていると感じて
いる人の割合</t>
    <phoneticPr fontId="3"/>
  </si>
  <si>
    <t>消費者ローンを利用している人
の割合</t>
    <rPh sb="0" eb="3">
      <t>ショウヒシャ</t>
    </rPh>
    <rPh sb="7" eb="9">
      <t>リヨウ</t>
    </rPh>
    <rPh sb="13" eb="14">
      <t>ヒト</t>
    </rPh>
    <rPh sb="16" eb="18">
      <t>ワリアイ</t>
    </rPh>
    <phoneticPr fontId="3"/>
  </si>
  <si>
    <t>Q32における「１の回答件数÷（１＋２の回答件数合計）
×100」　
※　選択肢３は分母に入れない</t>
    <phoneticPr fontId="3"/>
  </si>
  <si>
    <t>資金運用を行う際に他の商品と
比較した人の割合</t>
    <rPh sb="0" eb="2">
      <t>シキン</t>
    </rPh>
    <rPh sb="2" eb="4">
      <t>ウンヨウ</t>
    </rPh>
    <rPh sb="5" eb="6">
      <t>オコナ</t>
    </rPh>
    <rPh sb="7" eb="8">
      <t>サイ</t>
    </rPh>
    <rPh sb="9" eb="10">
      <t>ホカ</t>
    </rPh>
    <rPh sb="11" eb="13">
      <t>ショウヒン</t>
    </rPh>
    <rPh sb="15" eb="17">
      <t>ヒカク</t>
    </rPh>
    <rPh sb="19" eb="20">
      <t>ヒト</t>
    </rPh>
    <rPh sb="21" eb="23">
      <t>ワリアイ</t>
    </rPh>
    <phoneticPr fontId="3"/>
  </si>
  <si>
    <t>Q29における「１の回答件数÷（１＋２の回答件数合計）
×100」　
※　選択肢３は分母に入れない</t>
    <phoneticPr fontId="3"/>
  </si>
  <si>
    <t>借入れ時に他の商品と比較した
人の割合</t>
    <rPh sb="0" eb="2">
      <t>カリイ</t>
    </rPh>
    <rPh sb="3" eb="4">
      <t>ジ</t>
    </rPh>
    <rPh sb="5" eb="6">
      <t>ホカ</t>
    </rPh>
    <rPh sb="7" eb="9">
      <t>ショウヒン</t>
    </rPh>
    <rPh sb="10" eb="12">
      <t>ヒカク</t>
    </rPh>
    <rPh sb="15" eb="16">
      <t>ヒト</t>
    </rPh>
    <rPh sb="17" eb="19">
      <t>ワリアイ</t>
    </rPh>
    <phoneticPr fontId="3"/>
  </si>
  <si>
    <t>Q24における「１の回答件数÷（１＋２の回答件数合計）
×100」　
※　選択肢３は分母に入れない</t>
    <rPh sb="22" eb="24">
      <t>ケンスウ</t>
    </rPh>
    <phoneticPr fontId="3"/>
  </si>
  <si>
    <t>生命保険加入時に他の商品と
比較した人の割合</t>
    <rPh sb="0" eb="2">
      <t>セイメイ</t>
    </rPh>
    <rPh sb="2" eb="4">
      <t>ホケン</t>
    </rPh>
    <rPh sb="4" eb="6">
      <t>カニュウ</t>
    </rPh>
    <rPh sb="6" eb="7">
      <t>ジ</t>
    </rPh>
    <rPh sb="8" eb="9">
      <t>ホカ</t>
    </rPh>
    <rPh sb="10" eb="12">
      <t>ショウヒン</t>
    </rPh>
    <rPh sb="14" eb="16">
      <t>ヒカク</t>
    </rPh>
    <rPh sb="18" eb="19">
      <t>ヒト</t>
    </rPh>
    <rPh sb="20" eb="22">
      <t>ワリアイ</t>
    </rPh>
    <phoneticPr fontId="3"/>
  </si>
  <si>
    <t>金融知識及び
金融経済事情
の理解と
適切な金融商品の利用選択</t>
    <rPh sb="0" eb="2">
      <t>キンユウ</t>
    </rPh>
    <rPh sb="2" eb="4">
      <t>チシキ</t>
    </rPh>
    <rPh sb="4" eb="5">
      <t>オヨ</t>
    </rPh>
    <rPh sb="9" eb="11">
      <t>ケイザイ</t>
    </rPh>
    <rPh sb="11" eb="13">
      <t>ジジョウ</t>
    </rPh>
    <rPh sb="15" eb="17">
      <t>リカイ</t>
    </rPh>
    <rPh sb="19" eb="21">
      <t>テキセツ</t>
    </rPh>
    <rPh sb="22" eb="24">
      <t>キンユウ</t>
    </rPh>
    <phoneticPr fontId="3"/>
  </si>
  <si>
    <t>Q9-1で「1計画をたてている」を選択した人の割合</t>
    <rPh sb="7" eb="9">
      <t>ケイカク</t>
    </rPh>
    <phoneticPr fontId="3"/>
  </si>
  <si>
    <t>老後の生活費について資金計
画をたてている人の割合</t>
    <rPh sb="0" eb="2">
      <t>ロウゴ</t>
    </rPh>
    <rPh sb="3" eb="6">
      <t>セイカツヒ</t>
    </rPh>
    <rPh sb="10" eb="12">
      <t>シキン</t>
    </rPh>
    <rPh sb="12" eb="13">
      <t>ケイ</t>
    </rPh>
    <rPh sb="14" eb="15">
      <t>ガ</t>
    </rPh>
    <rPh sb="21" eb="22">
      <t>ヒト</t>
    </rPh>
    <rPh sb="23" eb="25">
      <t>ワリアイ</t>
    </rPh>
    <phoneticPr fontId="3"/>
  </si>
  <si>
    <t>Q1-4で「1あてはまる」または「2」を選択した人の割合</t>
    <phoneticPr fontId="3"/>
  </si>
  <si>
    <t>お金について長期計画を立てる
人の割合</t>
    <rPh sb="1" eb="2">
      <t>カネ</t>
    </rPh>
    <rPh sb="6" eb="8">
      <t>チョウキ</t>
    </rPh>
    <rPh sb="8" eb="9">
      <t>ケイ</t>
    </rPh>
    <rPh sb="9" eb="10">
      <t>ガ</t>
    </rPh>
    <rPh sb="11" eb="12">
      <t>タ</t>
    </rPh>
    <rPh sb="15" eb="16">
      <t>ヒト</t>
    </rPh>
    <rPh sb="17" eb="19">
      <t>ワリアイ</t>
    </rPh>
    <phoneticPr fontId="3"/>
  </si>
  <si>
    <t>Q1-2で「1あてはまる」または「2」を選択した人の割合</t>
    <rPh sb="20" eb="22">
      <t>センタク</t>
    </rPh>
    <rPh sb="24" eb="25">
      <t>ヒト</t>
    </rPh>
    <rPh sb="26" eb="28">
      <t>ワリアイ</t>
    </rPh>
    <phoneticPr fontId="3"/>
  </si>
  <si>
    <t>期日に遅れずに支払いをする
人の割合</t>
    <rPh sb="0" eb="2">
      <t>キジツ</t>
    </rPh>
    <rPh sb="3" eb="4">
      <t>オク</t>
    </rPh>
    <rPh sb="7" eb="9">
      <t>シハラ</t>
    </rPh>
    <rPh sb="14" eb="15">
      <t>ヒト</t>
    </rPh>
    <rPh sb="16" eb="18">
      <t>ワリアイ</t>
    </rPh>
    <phoneticPr fontId="3"/>
  </si>
  <si>
    <t>Q3-2で「1把握している」を選択した人の割合</t>
    <rPh sb="7" eb="9">
      <t>ハアク</t>
    </rPh>
    <rPh sb="15" eb="17">
      <t>センタク</t>
    </rPh>
    <rPh sb="19" eb="20">
      <t>ヒト</t>
    </rPh>
    <rPh sb="21" eb="23">
      <t>ワリアイ</t>
    </rPh>
    <phoneticPr fontId="3"/>
  </si>
  <si>
    <t>1か月の支出を把握している人
の割合</t>
    <rPh sb="2" eb="3">
      <t>ゲツ</t>
    </rPh>
    <rPh sb="4" eb="6">
      <t>シシュツ</t>
    </rPh>
    <rPh sb="7" eb="9">
      <t>ハアク</t>
    </rPh>
    <rPh sb="13" eb="14">
      <t>ヒト</t>
    </rPh>
    <rPh sb="16" eb="18">
      <t>ワリアイ</t>
    </rPh>
    <phoneticPr fontId="3"/>
  </si>
  <si>
    <t>Q11で「1確保している」を選択した人の割合</t>
    <rPh sb="6" eb="8">
      <t>カクホ</t>
    </rPh>
    <rPh sb="14" eb="16">
      <t>センタク</t>
    </rPh>
    <rPh sb="18" eb="19">
      <t>ヒト</t>
    </rPh>
    <rPh sb="20" eb="22">
      <t>ワリアイ</t>
    </rPh>
    <phoneticPr fontId="3"/>
  </si>
  <si>
    <t>緊急時に備えた資金を確保して
いる人の割合</t>
    <rPh sb="0" eb="3">
      <t>キンキュウジ</t>
    </rPh>
    <rPh sb="4" eb="5">
      <t>ソナ</t>
    </rPh>
    <rPh sb="7" eb="9">
      <t>シキン</t>
    </rPh>
    <rPh sb="10" eb="12">
      <t>カクホ</t>
    </rPh>
    <rPh sb="17" eb="18">
      <t>ヒト</t>
    </rPh>
    <rPh sb="19" eb="21">
      <t>ワリアイ</t>
    </rPh>
    <phoneticPr fontId="3"/>
  </si>
  <si>
    <t>計算方法</t>
    <rPh sb="0" eb="2">
      <t>ケイサン</t>
    </rPh>
    <rPh sb="2" eb="4">
      <t>ホウホウ</t>
    </rPh>
    <phoneticPr fontId="3"/>
  </si>
  <si>
    <t>（参考２）調査データの計算方法</t>
    <rPh sb="1" eb="3">
      <t>サンコウ</t>
    </rPh>
    <rPh sb="5" eb="7">
      <t>チョウサ</t>
    </rPh>
    <rPh sb="11" eb="13">
      <t>ケイサン</t>
    </rPh>
    <rPh sb="13" eb="15">
      <t>ホウホウ</t>
    </rPh>
    <phoneticPr fontId="3"/>
  </si>
  <si>
    <t>（参考３）調査データの引用</t>
    <rPh sb="5" eb="7">
      <t>チョウサ</t>
    </rPh>
    <rPh sb="11" eb="13">
      <t>インヨウ</t>
    </rPh>
    <phoneticPr fontId="3"/>
  </si>
  <si>
    <t>Q13　生活設計（ライフプランニング）に関する次の記述のうち、適切でないものはどれでしょうか。（１つだけ）【必須入力】
　　1.　ライフステージの変化を踏まえて、資金計画をたてる
　　2.　保険は将来のリスクに備える手段のひとつである
　　3.　医療・介護制度を理解することは、生活設計の役に立つ
　　4.　ライフプランは、一度決めたら見直すべきではない
　　5.　わからない　</t>
    <phoneticPr fontId="3"/>
  </si>
  <si>
    <t>金融経済教育のニーズと経験</t>
    <rPh sb="2" eb="4">
      <t>ケイザイ</t>
    </rPh>
    <phoneticPr fontId="3"/>
  </si>
  <si>
    <t>金融経済教育を受けた人の特徴</t>
    <rPh sb="2" eb="4">
      <t>ケイザイ</t>
    </rPh>
    <phoneticPr fontId="3"/>
  </si>
  <si>
    <t>金融経済教育を受けていない人の特徴</t>
    <rPh sb="2" eb="4">
      <t>ケイザイ</t>
    </rPh>
    <phoneticPr fontId="97"/>
  </si>
  <si>
    <t>金融経済教育を受けた学生の特徴</t>
    <rPh sb="2" eb="4">
      <t>ケイザイ</t>
    </rPh>
    <phoneticPr fontId="97"/>
  </si>
  <si>
    <t>金融経済教育を受けていない学生の特徴</t>
    <rPh sb="2" eb="4">
      <t>ケイザイ</t>
    </rPh>
    <phoneticPr fontId="97"/>
  </si>
  <si>
    <t>〔　金融経済教育のニーズと経験　〕</t>
    <rPh sb="4" eb="6">
      <t>ケイザイ</t>
    </rPh>
    <phoneticPr fontId="3"/>
  </si>
  <si>
    <t>Q51-2で「1借入れがある」を選択した人の割合</t>
    <rPh sb="8" eb="10">
      <t>カリイ</t>
    </rPh>
    <rPh sb="16" eb="18">
      <t>センタク</t>
    </rPh>
    <rPh sb="20" eb="21">
      <t>ヒト</t>
    </rPh>
    <rPh sb="22" eb="24">
      <t>ワリアイ</t>
    </rPh>
    <phoneticPr fontId="3"/>
  </si>
  <si>
    <t>Q49において「4」または「5」を選択した人の割合</t>
    <rPh sb="17" eb="19">
      <t>センタク</t>
    </rPh>
    <rPh sb="21" eb="22">
      <t>ヒト</t>
    </rPh>
    <rPh sb="23" eb="25">
      <t>ワリアイ</t>
    </rPh>
    <phoneticPr fontId="3"/>
  </si>
  <si>
    <t>Q42において「1思う」を選択した人の割合</t>
    <rPh sb="9" eb="10">
      <t>オモ</t>
    </rPh>
    <rPh sb="13" eb="15">
      <t>センタク</t>
    </rPh>
    <rPh sb="17" eb="18">
      <t>ヒト</t>
    </rPh>
    <rPh sb="19" eb="21">
      <t>ワリアイ</t>
    </rPh>
    <phoneticPr fontId="3"/>
  </si>
  <si>
    <t>Q39において「1受ける機会があり、自分は受けた」を選
択した人の割合</t>
    <rPh sb="9" eb="10">
      <t>ウ</t>
    </rPh>
    <rPh sb="12" eb="14">
      <t>キカイ</t>
    </rPh>
    <rPh sb="18" eb="20">
      <t>ジブン</t>
    </rPh>
    <rPh sb="21" eb="22">
      <t>ウ</t>
    </rPh>
    <rPh sb="26" eb="27">
      <t>セン</t>
    </rPh>
    <rPh sb="28" eb="29">
      <t>タク</t>
    </rPh>
    <rPh sb="31" eb="32">
      <t>ヒト</t>
    </rPh>
    <rPh sb="33" eb="35">
      <t>ワリアイ</t>
    </rPh>
    <phoneticPr fontId="3"/>
  </si>
  <si>
    <t>（参考４）個票データ（※）の利用方法</t>
    <phoneticPr fontId="3"/>
  </si>
  <si>
    <r>
      <t xml:space="preserve">
　（照会先）
</t>
    </r>
    <r>
      <rPr>
        <sz val="11.5"/>
        <rFont val="ＭＳ Ｐゴシック"/>
        <family val="3"/>
        <charset val="128"/>
        <scheme val="minor"/>
      </rPr>
      <t xml:space="preserve">金融経済教育推進機構 調査分析課
E-mail：survey@j-flec.go.jp
</t>
    </r>
    <phoneticPr fontId="3"/>
  </si>
  <si>
    <t>（※）アンケート調査等で使用した個々人のアンケート回答結果を、
      個々の回答者が識別できないように加工したデータ</t>
    <phoneticPr fontId="3"/>
  </si>
  <si>
    <t>SSJデータアーカイブ</t>
    <phoneticPr fontId="3"/>
  </si>
  <si>
    <t>定義:　Q39で「1.受ける機会があり、自分は受けた」を選択した人</t>
  </si>
  <si>
    <t>定義:　Q39で「2.受ける機会はあったが、自分は受けなかった」「3.受ける機会はなかった」「4.わからない」を選択した人</t>
  </si>
  <si>
    <t>定義:　Q39で「1.受ける機会があり、自分は受けた」を選択した、18～24歳の学生</t>
  </si>
  <si>
    <t>定義:　Q39で「2.受ける機会はあったが、自分は受けなかった」「3.受ける機会はなかった」「4.わからない」を選択した、18～24歳の学生</t>
  </si>
  <si>
    <t>定義:　Q50で1を選択した人</t>
  </si>
  <si>
    <t>定義:　Q48で「1.金融トラブルに巻き込まれたことがある」を選択した人</t>
  </si>
  <si>
    <t>定義:　Q49で「5.まったくみない」を選択した人</t>
  </si>
  <si>
    <t>定義:　Q52で年収が「7. 1,500万円以上」を選択した人</t>
  </si>
  <si>
    <t>「金融経済教育」を受けたと回答した者</t>
    <rPh sb="13" eb="15">
      <t>カイトウ</t>
    </rPh>
    <rPh sb="17" eb="18">
      <t>モノ</t>
    </rPh>
    <phoneticPr fontId="50"/>
  </si>
  <si>
    <t>Q12　AさんとBさんは同い年です。Aさんは25歳の時に年10万円の預金を始め、その後、毎年10万円を50年間預金し続けました。一方、Bさんは25歳の時には預金をせず、50歳の時に年20万円の預金を始め、その後、毎年20万円を25年間預金し続けました。二人が75歳になったとき、どちらの預金残高が多いでしょうか。
（１つだけ）【必須入力】
　　1.　預け入れた金額は全く同じのため、二人の預金残高は同じである
　　2.　各年に預け入れた金額が多いため、Bさんの預金残高の方が多い
　　3.　預け入れた金額が多いため、Aさんの預金残高の方が多い
　　4.　複利で利子がつく期間が長いため、Aさんの預金残高の方が多い
　　5.　わからない</t>
    <phoneticPr fontId="3"/>
  </si>
  <si>
    <t>Q23　金利が上がっていくときに、資金の運用（預貯金等）、借入れについて適切な対応はどれでしょうか。（１つだけ）【必須入力】
　　1.　運用は固定金利、借入れは固定金利にする
　　2.　運用は固定金利、借入れは変動金利にする
　　3.　運用は変動金利、借入れは固定金利にする
　　4.　運用は変動金利、借入れは変動金利にする
　　5.　わからない</t>
    <phoneticPr fontId="3"/>
  </si>
  <si>
    <t>「学校で金融経済教育を行うべき」と思っている人の割合</t>
    <rPh sb="1" eb="3">
      <t>ガッコウ</t>
    </rPh>
    <rPh sb="4" eb="6">
      <t>キンユウ</t>
    </rPh>
    <rPh sb="8" eb="10">
      <t>キョウイク</t>
    </rPh>
    <rPh sb="11" eb="12">
      <t>オコナ</t>
    </rPh>
    <rPh sb="17" eb="18">
      <t>オモ</t>
    </rPh>
    <rPh sb="22" eb="23">
      <t>ヒト</t>
    </rPh>
    <rPh sb="24" eb="26">
      <t>ワリアイ</t>
    </rPh>
    <phoneticPr fontId="3"/>
  </si>
  <si>
    <t>学校等で金融経済教育を受けた人の割合</t>
    <rPh sb="0" eb="2">
      <t>ガッコウ</t>
    </rPh>
    <rPh sb="2" eb="3">
      <t>ナド</t>
    </rPh>
    <rPh sb="4" eb="6">
      <t>キンユウ</t>
    </rPh>
    <rPh sb="8" eb="10">
      <t>キョウイク</t>
    </rPh>
    <rPh sb="11" eb="12">
      <t>ウ</t>
    </rPh>
    <rPh sb="14" eb="15">
      <t>ヒト</t>
    </rPh>
    <rPh sb="16" eb="18">
      <t>ワリアイ</t>
    </rPh>
    <phoneticPr fontId="3"/>
  </si>
  <si>
    <t>Q26　子供が独立した55歳の世帯主が生命保険を見直す場合、適切なものはどれでしょうか。他の事情に変化はないものとします。他の事情に変化はないものとします。
（１つだけ）【必須入力】
　　1. 死亡保障の増額を検討する
　　2. 死亡保障の減額を検討する
　　3. 特に見直す必要はない
　　4. わからない</t>
    <phoneticPr fontId="3"/>
  </si>
  <si>
    <t>Q4　家計の行動に関する次の記述のうち、適切でないものはどれでしょうか。
（１つだけ）【必須入力】
　　1.　家計簿などで、収支を管理する
　　2.　本当に必要か、収入はあるかなどを考えたうえで、支出をするかどうかを判断する
　　3.　収入のうち、一定額を天引きにするなどの方法により、貯蓄を行う
　　4.　支払を遅らせるため、クレジットカードの分割払を多用する
　　5.　わからない</t>
    <phoneticPr fontId="3"/>
  </si>
  <si>
    <t>Q5　家計管理やクレジットカードに関する次の記述のうち、適切でないものはどれでしょうか。
（１つだけ）【必須入力】
　　1.　クレジットカードを自分の収入に合わせて計画的に利用する　　　　　　　
　　2.　クレジットカードの未決済額は、実質的には借金である　　　　　　　　　
　　3.　手数料（金利）負担は、リボルビング払いでは生じるが、分割払いでは生じない
　　4.　利用代金を支払わないと、以降のカード使用ができなくなることがある
　　5.　わからない</t>
    <phoneticPr fontId="3"/>
  </si>
  <si>
    <t>Q20　インフレ率が２％で、普通預金口座であなたが受け取る利息が１％なら、１年後にこの口座のお金を使ってどれくらいの物を購入することができると思いますか。（１つだけ）【必須入力】
　　1.　今日以上に物が買える
　　2.　今日と全く同じだけ物が買える
　　3.　今日以下しか物が買えない
　　4.　わからない</t>
    <phoneticPr fontId="3"/>
  </si>
  <si>
    <t>（照会先）
　　　金融経済教育推進機構 調査分析課
　　　E-mail：survey@j-flec.go.jp</t>
    <phoneticPr fontId="3"/>
  </si>
  <si>
    <t>　　　　　　　　　　　　　　　　　　　　　　　　　　　　　　　　　　　　　　　　　　　　　　　</t>
    <phoneticPr fontId="3"/>
  </si>
  <si>
    <t>　　　　</t>
    <phoneticPr fontId="3"/>
  </si>
  <si>
    <t>の「データ検索システム」の「利用する」をご確認ください。</t>
  </si>
  <si>
    <t>　金融リテラシー調査のデータは、出典・データ名を明記していただければ、商用・非商用を問わず、またどのようなメディアにも当機構に断りなしにご自由に転載可能です。
　出典・データ名について、下記のようにはっきり分かる形での掲載をお願いいたします。
（例）金融経済教育推進機構「金融リテラシー調査」（2025年）</t>
    <rPh sb="1" eb="3">
      <t>キンユウ</t>
    </rPh>
    <rPh sb="8" eb="10">
      <t>チョウサ</t>
    </rPh>
    <rPh sb="138" eb="140">
      <t>キンユウ</t>
    </rPh>
    <rPh sb="145" eb="147">
      <t>チョウサ</t>
    </rPh>
    <phoneticPr fontId="3"/>
  </si>
  <si>
    <t>　個票データにつきましては、東京大学 社会科学研究所 附属社会調査・データアーカイブ研究センターが構築している「SSJデータアーカイブ」から提供しています。データ提供にあたっての申請方法等につきましては、</t>
    <phoneticPr fontId="3"/>
  </si>
  <si>
    <t xml:space="preserve">（出典）OECD/INFE “2023 International Survey of Adult Financial Literacy” </t>
    <phoneticPr fontId="3"/>
  </si>
  <si>
    <t xml:space="preserve">原文：OECD/INFE “2023 International Survey of Adult Financial Literacy” </t>
    <rPh sb="0" eb="2">
      <t>ゲンブン</t>
    </rPh>
    <phoneticPr fontId="3"/>
  </si>
  <si>
    <t>設問の日本語訳及び「合計」「知識」「行動」「考え方」の集計値の算出は、当機構にて実施。</t>
  </si>
  <si>
    <t>（注） 1．知識の行には正答率、行動の行には望ましい行動の割合（行動の①～④の項目に対して、5段階中の「1」（あてはまる）または「2」を選択した人の割合）を記載。
 　　　2．知識の②「複利」の正答率は、「金利」（Q18）および「複利」（Q19）の両方に正答した人の割合を掲載。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</si>
</sst>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Red]\-#,##0.0"/>
    <numFmt numFmtId="177" formatCode="\Q0"/>
    <numFmt numFmtId="178" formatCode="0.0"/>
    <numFmt numFmtId="179" formatCode="0.000_ "/>
    <numFmt numFmtId="180" formatCode="0&quot;問&quot;"/>
    <numFmt numFmtId="181" formatCode="#,##0.0;&quot;▲ &quot;#,##0.0"/>
    <numFmt numFmtId="182" formatCode="0.0_);[Red]\(0.0\)"/>
    <numFmt numFmtId="183" formatCode="&quot;Q&quot;#0"/>
    <numFmt numFmtId="184" formatCode="\(#,##0\)"/>
    <numFmt numFmtId="185" formatCode="0.0%"/>
    <numFmt numFmtId="186" formatCode="#,##0&quot;人&quot;"/>
    <numFmt numFmtId="187" formatCode="&quot;（全サンプルに占めるウエイトは&quot;0.0&quot;％）&quot;"/>
    <numFmt numFmtId="188" formatCode="&quot;（全国に占めるウエイトは&quot;0.0&quot;％）&quot;"/>
    <numFmt numFmtId="189" formatCode="0&quot;人&quot;"/>
    <numFmt numFmtId="190" formatCode="0.0;&quot;▲ &quot;0.0"/>
    <numFmt numFmtId="191" formatCode="#,###&quot;人&quot;"/>
    <numFmt numFmtId="192" formatCode="\(0.0\)"/>
    <numFmt numFmtId="193" formatCode="&quot;正答率は、47都道府県中、&quot;0&quot;番目に高い。&quot;"/>
    <numFmt numFmtId="194" formatCode="&quot;金融知識に自信を持っている人の割合は、47都道府県中、&quot;0&quot;番目に高い。&quot;"/>
    <numFmt numFmtId="195" formatCode="0&quot;位&quot;"/>
    <numFmt numFmtId="196" formatCode="0.0&quot;%&quot;"/>
  </numFmts>
  <fonts count="126" x14ac:knownFonts="1">
    <font>
      <sz val="11"/>
      <color theme="1"/>
      <name val="ＭＳ Ｐゴシック"/>
      <family val="2"/>
      <charset val="128"/>
      <scheme val="minor"/>
    </font>
    <font>
      <sz val="11"/>
      <color theme="1"/>
      <name val="ＭＳ Ｐゴシック"/>
      <family val="2"/>
      <charset val="128"/>
      <scheme val="minor"/>
    </font>
    <font>
      <b/>
      <sz val="13"/>
      <color theme="3"/>
      <name val="ＭＳ Ｐゴシック"/>
      <family val="2"/>
      <charset val="128"/>
      <scheme val="minor"/>
    </font>
    <font>
      <sz val="6"/>
      <name val="ＭＳ Ｐゴシック"/>
      <family val="2"/>
      <charset val="128"/>
      <scheme val="minor"/>
    </font>
    <font>
      <b/>
      <sz val="20"/>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12"/>
      <name val="ＭＳ Ｐゴシック"/>
      <family val="2"/>
      <charset val="128"/>
      <scheme val="minor"/>
    </font>
    <font>
      <sz val="12"/>
      <name val="ＭＳ Ｐゴシック"/>
      <family val="3"/>
      <charset val="128"/>
      <scheme val="minor"/>
    </font>
    <font>
      <sz val="11"/>
      <name val="ＭＳ Ｐゴシック"/>
      <family val="3"/>
      <charset val="128"/>
      <scheme val="minor"/>
    </font>
    <font>
      <sz val="14"/>
      <name val="ＭＳ Ｐゴシック"/>
      <family val="3"/>
      <charset val="128"/>
      <scheme val="minor"/>
    </font>
    <font>
      <b/>
      <sz val="14"/>
      <color theme="1"/>
      <name val="ＭＳ Ｐゴシック"/>
      <family val="3"/>
      <charset val="128"/>
      <scheme val="minor"/>
    </font>
    <font>
      <sz val="13"/>
      <name val="ＭＳ Ｐゴシック"/>
      <family val="3"/>
      <charset val="128"/>
      <scheme val="minor"/>
    </font>
    <font>
      <sz val="11"/>
      <color theme="1"/>
      <name val="ＭＳ Ｐゴシック"/>
      <family val="3"/>
      <charset val="128"/>
    </font>
    <font>
      <sz val="11"/>
      <color theme="0"/>
      <name val="ＭＳ Ｐゴシック"/>
      <family val="3"/>
      <charset val="128"/>
    </font>
    <font>
      <sz val="11"/>
      <color rgb="FF9C0006"/>
      <name val="ＭＳ Ｐゴシック"/>
      <family val="3"/>
      <charset val="128"/>
    </font>
    <font>
      <b/>
      <sz val="11"/>
      <color rgb="FFFA7D00"/>
      <name val="ＭＳ Ｐゴシック"/>
      <family val="3"/>
      <charset val="128"/>
    </font>
    <font>
      <b/>
      <sz val="11"/>
      <color theme="0"/>
      <name val="ＭＳ Ｐゴシック"/>
      <family val="3"/>
      <charset val="128"/>
    </font>
    <font>
      <i/>
      <sz val="11"/>
      <color rgb="FF7F7F7F"/>
      <name val="ＭＳ Ｐゴシック"/>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sz val="11"/>
      <color rgb="FF3F3F76"/>
      <name val="ＭＳ Ｐゴシック"/>
      <family val="3"/>
      <charset val="128"/>
    </font>
    <font>
      <sz val="11"/>
      <color rgb="FFFA7D00"/>
      <name val="ＭＳ Ｐゴシック"/>
      <family val="3"/>
      <charset val="128"/>
    </font>
    <font>
      <sz val="11"/>
      <color rgb="FF9C6500"/>
      <name val="ＭＳ Ｐゴシック"/>
      <family val="3"/>
      <charset val="128"/>
    </font>
    <font>
      <b/>
      <sz val="11"/>
      <color rgb="FF3F3F3F"/>
      <name val="ＭＳ Ｐゴシック"/>
      <family val="3"/>
      <charset val="128"/>
    </font>
    <font>
      <b/>
      <sz val="18"/>
      <color theme="3"/>
      <name val="ＭＳ Ｐゴシック"/>
      <family val="1"/>
      <scheme val="major"/>
    </font>
    <font>
      <b/>
      <sz val="11"/>
      <color theme="1"/>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3"/>
      <charset val="128"/>
    </font>
    <font>
      <b/>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color rgb="FF00B0F0"/>
      <name val="ＭＳ Ｐゴシック"/>
      <family val="2"/>
      <charset val="128"/>
      <scheme val="minor"/>
    </font>
    <font>
      <sz val="11"/>
      <color theme="1"/>
      <name val="Meiryo UI"/>
      <family val="3"/>
      <charset val="128"/>
    </font>
    <font>
      <sz val="12"/>
      <color theme="1"/>
      <name val="ＭＳ Ｐゴシック"/>
      <family val="3"/>
      <charset val="128"/>
      <scheme val="minor"/>
    </font>
    <font>
      <b/>
      <sz val="16"/>
      <color theme="1"/>
      <name val="ＭＳ Ｐゴシック"/>
      <family val="3"/>
      <charset val="128"/>
      <scheme val="minor"/>
    </font>
    <font>
      <b/>
      <sz val="26"/>
      <color theme="1"/>
      <name val="ＭＳ Ｐゴシック"/>
      <family val="3"/>
      <charset val="128"/>
      <scheme val="minor"/>
    </font>
    <font>
      <b/>
      <sz val="28"/>
      <name val="ＭＳ Ｐゴシック"/>
      <family val="3"/>
      <charset val="128"/>
      <scheme val="minor"/>
    </font>
    <font>
      <sz val="12"/>
      <color theme="1"/>
      <name val="ＭＳ Ｐゴシック"/>
      <family val="2"/>
      <charset val="128"/>
      <scheme val="minor"/>
    </font>
    <font>
      <b/>
      <sz val="28"/>
      <color theme="1"/>
      <name val="ＭＳ Ｐゴシック"/>
      <family val="3"/>
      <charset val="128"/>
      <scheme val="minor"/>
    </font>
    <font>
      <sz val="11"/>
      <color theme="1"/>
      <name val="Meiryo UI"/>
      <family val="2"/>
      <charset val="128"/>
    </font>
    <font>
      <sz val="20"/>
      <color theme="1"/>
      <name val="ＭＳ Ｐゴシック"/>
      <family val="3"/>
      <charset val="128"/>
      <scheme val="minor"/>
    </font>
    <font>
      <sz val="16"/>
      <name val="ＭＳ Ｐゴシック"/>
      <family val="3"/>
      <charset val="128"/>
      <scheme val="minor"/>
    </font>
    <font>
      <sz val="18"/>
      <color theme="1"/>
      <name val="ＭＳ Ｐゴシック"/>
      <family val="3"/>
      <charset val="128"/>
      <scheme val="minor"/>
    </font>
    <font>
      <sz val="24"/>
      <color theme="1"/>
      <name val="ＭＳ Ｐゴシック"/>
      <family val="3"/>
      <charset val="128"/>
    </font>
    <font>
      <sz val="10"/>
      <color theme="1"/>
      <name val="ＭＳ Ｐゴシック"/>
      <family val="3"/>
      <charset val="128"/>
    </font>
    <font>
      <sz val="10"/>
      <color theme="1"/>
      <name val="Arial"/>
      <family val="2"/>
    </font>
    <font>
      <sz val="11"/>
      <name val="ＭＳ Ｐゴシック"/>
      <family val="2"/>
      <charset val="128"/>
      <scheme val="minor"/>
    </font>
    <font>
      <sz val="16"/>
      <name val="ＭＳ Ｐゴシック"/>
      <family val="3"/>
      <charset val="128"/>
    </font>
    <font>
      <sz val="13"/>
      <color theme="1"/>
      <name val="ＭＳ Ｐゴシック"/>
      <family val="3"/>
      <charset val="128"/>
    </font>
    <font>
      <sz val="11"/>
      <color theme="1"/>
      <name val="Arial"/>
      <family val="2"/>
    </font>
    <font>
      <b/>
      <sz val="12"/>
      <color theme="1"/>
      <name val="ＭＳ Ｐゴシック"/>
      <family val="3"/>
      <charset val="128"/>
    </font>
    <font>
      <b/>
      <sz val="12"/>
      <color theme="1"/>
      <name val="Arial"/>
      <family val="2"/>
    </font>
    <font>
      <sz val="12"/>
      <color theme="1"/>
      <name val="Arial"/>
      <family val="2"/>
    </font>
    <font>
      <sz val="12"/>
      <color theme="1"/>
      <name val="ＭＳ 明朝"/>
      <family val="1"/>
      <charset val="128"/>
    </font>
    <font>
      <b/>
      <sz val="16"/>
      <color theme="1"/>
      <name val="Meiryo UI"/>
      <family val="3"/>
      <charset val="128"/>
    </font>
    <font>
      <b/>
      <sz val="28"/>
      <color theme="1"/>
      <name val="ＭＳ Ｐゴシック"/>
      <family val="3"/>
      <charset val="128"/>
    </font>
    <font>
      <sz val="13"/>
      <color theme="1"/>
      <name val="ＭＳ Ｐゴシック"/>
      <family val="3"/>
      <charset val="128"/>
      <scheme val="minor"/>
    </font>
    <font>
      <b/>
      <sz val="24"/>
      <color theme="1"/>
      <name val="ＭＳ Ｐゴシック"/>
      <family val="3"/>
      <charset val="128"/>
      <scheme val="minor"/>
    </font>
    <font>
      <b/>
      <sz val="22"/>
      <color theme="1"/>
      <name val="ＭＳ Ｐゴシック"/>
      <family val="3"/>
      <charset val="128"/>
    </font>
    <font>
      <sz val="11"/>
      <color theme="1"/>
      <name val="ＭＳ Ｐゴシック"/>
      <family val="3"/>
      <charset val="128"/>
      <scheme val="major"/>
    </font>
    <font>
      <sz val="12"/>
      <color theme="1"/>
      <name val="ＭＳ Ｐゴシック"/>
      <family val="3"/>
      <charset val="128"/>
      <scheme val="major"/>
    </font>
    <font>
      <sz val="13"/>
      <color theme="1"/>
      <name val="ＭＳ Ｐゴシック"/>
      <family val="2"/>
      <charset val="128"/>
      <scheme val="minor"/>
    </font>
    <font>
      <sz val="13"/>
      <color theme="1"/>
      <name val="ＭＳ Ｐゴシック"/>
      <family val="3"/>
      <charset val="128"/>
      <scheme val="major"/>
    </font>
    <font>
      <sz val="13"/>
      <color theme="1"/>
      <name val="Meiryo UI"/>
      <family val="3"/>
      <charset val="128"/>
    </font>
    <font>
      <b/>
      <sz val="12"/>
      <name val="ＭＳ Ｐゴシック"/>
      <family val="3"/>
      <charset val="128"/>
      <scheme val="minor"/>
    </font>
    <font>
      <sz val="15"/>
      <color theme="1"/>
      <name val="ＭＳ Ｐゴシック"/>
      <family val="3"/>
      <charset val="128"/>
      <scheme val="major"/>
    </font>
    <font>
      <sz val="10"/>
      <color theme="1"/>
      <name val="ＭＳ Ｐゴシック"/>
      <family val="3"/>
      <charset val="128"/>
      <scheme val="minor"/>
    </font>
    <font>
      <sz val="14"/>
      <color theme="1"/>
      <name val="ＭＳ Ｐゴシック"/>
      <family val="3"/>
      <charset val="128"/>
    </font>
    <font>
      <sz val="11"/>
      <color theme="1"/>
      <name val="ＭＳ Ｐゴシック"/>
      <family val="2"/>
      <scheme val="minor"/>
    </font>
    <font>
      <u/>
      <sz val="11"/>
      <color theme="10"/>
      <name val="ＭＳ Ｐゴシック"/>
      <family val="2"/>
      <charset val="128"/>
      <scheme val="minor"/>
    </font>
    <font>
      <u/>
      <sz val="11"/>
      <color theme="10"/>
      <name val="ＭＳ Ｐゴシック"/>
      <family val="3"/>
      <charset val="128"/>
    </font>
    <font>
      <sz val="9"/>
      <name val="ＭＳ Ｐゴシック"/>
      <family val="3"/>
      <charset val="128"/>
    </font>
    <font>
      <sz val="15"/>
      <name val="ＭＳ Ｐゴシック"/>
      <family val="3"/>
      <charset val="128"/>
      <scheme val="major"/>
    </font>
    <font>
      <b/>
      <sz val="18"/>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4"/>
      <name val="ＭＳ Ｐゴシック"/>
      <family val="3"/>
      <charset val="128"/>
      <scheme val="minor"/>
    </font>
    <font>
      <b/>
      <sz val="20"/>
      <name val="ＭＳ Ｐゴシック"/>
      <family val="3"/>
      <charset val="128"/>
      <scheme val="minor"/>
    </font>
    <font>
      <sz val="10"/>
      <name val="ＭＳ Ｐゴシック"/>
      <family val="3"/>
      <charset val="128"/>
      <scheme val="minor"/>
    </font>
    <font>
      <b/>
      <sz val="16"/>
      <name val="ＭＳ Ｐゴシック"/>
      <family val="3"/>
      <charset val="128"/>
      <scheme val="minor"/>
    </font>
    <font>
      <sz val="16"/>
      <color theme="1"/>
      <name val="ＭＳ Ｐゴシック"/>
      <family val="3"/>
      <charset val="128"/>
      <scheme val="minor"/>
    </font>
    <font>
      <sz val="6"/>
      <name val="ＭＳ Ｐゴシック"/>
      <family val="3"/>
      <charset val="128"/>
      <scheme val="minor"/>
    </font>
    <font>
      <sz val="14"/>
      <name val="ＭＳ Ｐゴシック"/>
      <family val="2"/>
      <charset val="128"/>
      <scheme val="minor"/>
    </font>
    <font>
      <sz val="8.5"/>
      <color theme="1"/>
      <name val="ＭＳ Ｐゴシック"/>
      <family val="3"/>
      <charset val="128"/>
      <scheme val="minor"/>
    </font>
    <font>
      <b/>
      <sz val="18"/>
      <color theme="1"/>
      <name val="ＭＳ Ｐゴシック"/>
      <family val="3"/>
      <charset val="128"/>
      <scheme val="major"/>
    </font>
    <font>
      <b/>
      <sz val="16"/>
      <color theme="1"/>
      <name val="ＭＳ Ｐゴシック"/>
      <family val="3"/>
      <charset val="128"/>
      <scheme val="major"/>
    </font>
    <font>
      <b/>
      <sz val="21"/>
      <color theme="1"/>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b/>
      <sz val="28"/>
      <name val="ＭＳ Ｐゴシック"/>
      <family val="2"/>
      <charset val="128"/>
      <scheme val="minor"/>
    </font>
    <font>
      <sz val="11"/>
      <color rgb="FFFF0000"/>
      <name val="ＭＳ Ｐゴシック"/>
      <family val="3"/>
      <charset val="128"/>
      <scheme val="minor"/>
    </font>
    <font>
      <b/>
      <sz val="13"/>
      <name val="ＭＳ Ｐゴシック"/>
      <family val="3"/>
      <charset val="128"/>
      <scheme val="major"/>
    </font>
    <font>
      <b/>
      <sz val="25"/>
      <color theme="1"/>
      <name val="ＭＳ Ｐゴシック"/>
      <family val="3"/>
      <charset val="128"/>
      <scheme val="minor"/>
    </font>
    <font>
      <sz val="10.5"/>
      <color theme="1"/>
      <name val="ＭＳ Ｐゴシック"/>
      <family val="2"/>
      <charset val="128"/>
      <scheme val="minor"/>
    </font>
    <font>
      <sz val="10.5"/>
      <color theme="1"/>
      <name val="ＭＳ Ｐゴシック"/>
      <family val="3"/>
      <charset val="128"/>
      <scheme val="minor"/>
    </font>
    <font>
      <sz val="10.5"/>
      <name val="ＭＳ Ｐゴシック"/>
      <family val="3"/>
      <charset val="128"/>
      <scheme val="minor"/>
    </font>
    <font>
      <sz val="28"/>
      <color theme="1"/>
      <name val="ＭＳ Ｐゴシック"/>
      <family val="2"/>
      <charset val="128"/>
      <scheme val="minor"/>
    </font>
    <font>
      <b/>
      <sz val="14"/>
      <color theme="1"/>
      <name val="ＭＳ Ｐゴシック"/>
      <family val="2"/>
      <charset val="128"/>
      <scheme val="minor"/>
    </font>
    <font>
      <b/>
      <sz val="12"/>
      <color theme="1"/>
      <name val="ＭＳ Ｐゴシック"/>
      <family val="3"/>
      <charset val="128"/>
      <scheme val="minor"/>
    </font>
    <font>
      <sz val="10"/>
      <color theme="1"/>
      <name val="ＭＳ Ｐゴシック"/>
      <family val="2"/>
      <charset val="128"/>
      <scheme val="minor"/>
    </font>
    <font>
      <b/>
      <sz val="13"/>
      <color theme="1"/>
      <name val="ＭＳ Ｐゴシック"/>
      <family val="3"/>
      <charset val="128"/>
      <scheme val="minor"/>
    </font>
    <font>
      <sz val="11"/>
      <color rgb="FF0070C0"/>
      <name val="ＭＳ Ｐゴシック"/>
      <family val="2"/>
      <charset val="128"/>
      <scheme val="minor"/>
    </font>
    <font>
      <sz val="8"/>
      <color rgb="FFFF0000"/>
      <name val="ＭＳ Ｐゴシック"/>
      <family val="3"/>
      <charset val="128"/>
      <scheme val="minor"/>
    </font>
    <font>
      <sz val="8"/>
      <color rgb="FFFFFFFF"/>
      <name val="ＭＳ Ｐゴシック"/>
      <family val="3"/>
      <charset val="128"/>
      <scheme val="minor"/>
    </font>
    <font>
      <sz val="12"/>
      <color theme="1"/>
      <name val="ＭＳ ゴシック"/>
      <family val="3"/>
      <charset val="128"/>
    </font>
    <font>
      <sz val="11.5"/>
      <color theme="1"/>
      <name val="ＭＳ Ｐゴシック"/>
      <family val="2"/>
      <charset val="128"/>
      <scheme val="minor"/>
    </font>
    <font>
      <sz val="11.5"/>
      <color theme="1"/>
      <name val="ＭＳ ゴシック"/>
      <family val="3"/>
      <charset val="128"/>
    </font>
    <font>
      <sz val="11.5"/>
      <name val="ＭＳ ゴシック"/>
      <family val="3"/>
      <charset val="128"/>
    </font>
    <font>
      <sz val="11.5"/>
      <name val="ＭＳ Ｐゴシック"/>
      <family val="2"/>
      <charset val="128"/>
      <scheme val="minor"/>
    </font>
    <font>
      <sz val="11.5"/>
      <name val="ＭＳ Ｐゴシック"/>
      <family val="3"/>
      <charset val="128"/>
      <scheme val="minor"/>
    </font>
  </fonts>
  <fills count="72">
    <fill>
      <patternFill patternType="none"/>
    </fill>
    <fill>
      <patternFill patternType="gray125"/>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0"/>
      </patternFill>
    </fill>
    <fill>
      <patternFill patternType="solid">
        <fgColor rgb="FFEBEBEB"/>
        <bgColor indexed="64"/>
      </patternFill>
    </fill>
    <fill>
      <patternFill patternType="solid">
        <fgColor rgb="FFFFFFFF"/>
        <bgColor indexed="64"/>
      </patternFill>
    </fill>
    <fill>
      <patternFill patternType="solid">
        <fgColor rgb="FFFFF5E4"/>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CCFF"/>
        <bgColor indexed="64"/>
      </patternFill>
    </fill>
  </fills>
  <borders count="1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FF0000"/>
      </left>
      <right/>
      <top/>
      <bottom style="thin">
        <color rgb="FFFF0000"/>
      </bottom>
      <diagonal/>
    </border>
    <border>
      <left/>
      <right style="thin">
        <color rgb="FFFF0000"/>
      </right>
      <top/>
      <bottom style="thin">
        <color rgb="FFFF0000"/>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right style="thin">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style="thick">
        <color indexed="64"/>
      </left>
      <right style="thick">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dotted">
        <color rgb="FF000000"/>
      </top>
      <bottom style="dotted">
        <color rgb="FF000000"/>
      </bottom>
      <diagonal/>
    </border>
    <border>
      <left style="medium">
        <color indexed="64"/>
      </left>
      <right/>
      <top style="dotted">
        <color rgb="FF000000"/>
      </top>
      <bottom style="medium">
        <color rgb="FF0070C0"/>
      </bottom>
      <diagonal/>
    </border>
    <border>
      <left style="medium">
        <color indexed="64"/>
      </left>
      <right/>
      <top style="medium">
        <color rgb="FF0070C0"/>
      </top>
      <bottom style="dotted">
        <color rgb="FF000000"/>
      </bottom>
      <diagonal/>
    </border>
    <border>
      <left style="medium">
        <color indexed="64"/>
      </left>
      <right/>
      <top style="dotted">
        <color indexed="64"/>
      </top>
      <bottom style="medium">
        <color indexed="64"/>
      </bottom>
      <diagonal/>
    </border>
    <border>
      <left style="medium">
        <color indexed="64"/>
      </left>
      <right/>
      <top style="dotted">
        <color rgb="FF000000"/>
      </top>
      <bottom style="dotted">
        <color indexed="64"/>
      </bottom>
      <diagonal/>
    </border>
    <border>
      <left/>
      <right style="medium">
        <color indexed="64"/>
      </right>
      <top/>
      <bottom style="medium">
        <color rgb="FF0070C0"/>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dotted">
        <color rgb="FF000000"/>
      </bottom>
      <diagonal/>
    </border>
    <border>
      <left/>
      <right/>
      <top style="dotted">
        <color rgb="FF000000"/>
      </top>
      <bottom style="dotted">
        <color rgb="FF000000"/>
      </bottom>
      <diagonal/>
    </border>
    <border>
      <left/>
      <right/>
      <top style="dotted">
        <color rgb="FF000000"/>
      </top>
      <bottom style="dotted">
        <color indexed="64"/>
      </bottom>
      <diagonal/>
    </border>
    <border>
      <left/>
      <right/>
      <top style="dotted">
        <color indexed="64"/>
      </top>
      <bottom style="medium">
        <color indexed="64"/>
      </bottom>
      <diagonal/>
    </border>
    <border>
      <left/>
      <right style="medium">
        <color indexed="64"/>
      </right>
      <top style="dotted">
        <color rgb="FF000000"/>
      </top>
      <bottom style="dotted">
        <color rgb="FF000000"/>
      </bottom>
      <diagonal/>
    </border>
    <border>
      <left style="medium">
        <color indexed="64"/>
      </left>
      <right/>
      <top/>
      <bottom style="medium">
        <color rgb="FF0070C0"/>
      </bottom>
      <diagonal/>
    </border>
    <border>
      <left/>
      <right style="medium">
        <color indexed="64"/>
      </right>
      <top style="medium">
        <color rgb="FF0070C0"/>
      </top>
      <bottom style="dotted">
        <color rgb="FF000000"/>
      </bottom>
      <diagonal/>
    </border>
    <border>
      <left/>
      <right style="medium">
        <color indexed="64"/>
      </right>
      <top style="dotted">
        <color rgb="FF000000"/>
      </top>
      <bottom style="medium">
        <color rgb="FF0070C0"/>
      </bottom>
      <diagonal/>
    </border>
    <border>
      <left/>
      <right style="medium">
        <color indexed="64"/>
      </right>
      <top style="dotted">
        <color indexed="64"/>
      </top>
      <bottom style="medium">
        <color indexed="64"/>
      </bottom>
      <diagonal/>
    </border>
    <border>
      <left/>
      <right style="medium">
        <color indexed="64"/>
      </right>
      <top style="dotted">
        <color rgb="FF000000"/>
      </top>
      <bottom style="dotted">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dotted">
        <color rgb="FF000000"/>
      </top>
      <bottom/>
      <diagonal/>
    </border>
    <border>
      <left/>
      <right/>
      <top style="dotted">
        <color rgb="FF000000"/>
      </top>
      <bottom/>
      <diagonal/>
    </border>
    <border>
      <left style="medium">
        <color indexed="64"/>
      </left>
      <right/>
      <top style="medium">
        <color rgb="FF0070C0"/>
      </top>
      <bottom/>
      <diagonal/>
    </border>
    <border>
      <left/>
      <right style="medium">
        <color indexed="64"/>
      </right>
      <top style="medium">
        <color rgb="FF0070C0"/>
      </top>
      <bottom/>
      <diagonal/>
    </border>
    <border>
      <left style="medium">
        <color indexed="64"/>
      </left>
      <right/>
      <top style="dotted">
        <color indexed="64"/>
      </top>
      <bottom style="dotted">
        <color rgb="FF000000"/>
      </bottom>
      <diagonal/>
    </border>
    <border>
      <left/>
      <right/>
      <top style="dotted">
        <color indexed="64"/>
      </top>
      <bottom style="dotted">
        <color rgb="FF000000"/>
      </bottom>
      <diagonal/>
    </border>
    <border>
      <left style="medium">
        <color indexed="64"/>
      </left>
      <right/>
      <top style="medium">
        <color theme="3" tint="0.39994506668294322"/>
      </top>
      <bottom/>
      <diagonal/>
    </border>
    <border>
      <left/>
      <right style="medium">
        <color indexed="64"/>
      </right>
      <top style="medium">
        <color theme="3" tint="0.39994506668294322"/>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dotted">
        <color rgb="FF000000"/>
      </top>
      <bottom style="medium">
        <color theme="3" tint="0.39994506668294322"/>
      </bottom>
      <diagonal/>
    </border>
    <border>
      <left/>
      <right style="medium">
        <color indexed="64"/>
      </right>
      <top style="dotted">
        <color rgb="FF000000"/>
      </top>
      <bottom style="medium">
        <color theme="3" tint="0.39994506668294322"/>
      </bottom>
      <diagonal/>
    </border>
    <border>
      <left style="medium">
        <color indexed="64"/>
      </left>
      <right/>
      <top/>
      <bottom style="medium">
        <color theme="3" tint="0.39994506668294322"/>
      </bottom>
      <diagonal/>
    </border>
    <border>
      <left/>
      <right style="medium">
        <color indexed="64"/>
      </right>
      <top/>
      <bottom style="medium">
        <color theme="3" tint="0.39994506668294322"/>
      </bottom>
      <diagonal/>
    </border>
    <border>
      <left style="medium">
        <color indexed="64"/>
      </left>
      <right/>
      <top style="medium">
        <color theme="3" tint="0.39994506668294322"/>
      </top>
      <bottom style="dotted">
        <color indexed="64"/>
      </bottom>
      <diagonal/>
    </border>
    <border>
      <left/>
      <right style="medium">
        <color indexed="64"/>
      </right>
      <top style="medium">
        <color theme="3" tint="0.39994506668294322"/>
      </top>
      <bottom style="dotted">
        <color indexed="64"/>
      </bottom>
      <diagonal/>
    </border>
    <border>
      <left style="medium">
        <color indexed="64"/>
      </left>
      <right/>
      <top style="dotted">
        <color indexed="64"/>
      </top>
      <bottom style="medium">
        <color theme="3" tint="0.39994506668294322"/>
      </bottom>
      <diagonal/>
    </border>
    <border>
      <left/>
      <right style="medium">
        <color indexed="64"/>
      </right>
      <top style="dotted">
        <color indexed="64"/>
      </top>
      <bottom style="medium">
        <color theme="3" tint="0.39994506668294322"/>
      </bottom>
      <diagonal/>
    </border>
    <border>
      <left/>
      <right/>
      <top style="medium">
        <color theme="3" tint="0.39994506668294322"/>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top style="medium">
        <color theme="3" tint="0.39994506668294322"/>
      </top>
      <bottom style="dotted">
        <color indexed="64"/>
      </bottom>
      <diagonal/>
    </border>
    <border>
      <left/>
      <right style="medium">
        <color indexed="64"/>
      </right>
      <top style="dotted">
        <color indexed="64"/>
      </top>
      <bottom style="dotted">
        <color rgb="FF000000"/>
      </bottom>
      <diagonal/>
    </border>
    <border>
      <left style="medium">
        <color indexed="64"/>
      </left>
      <right/>
      <top style="medium">
        <color indexed="64"/>
      </top>
      <bottom style="dotted">
        <color rgb="FF000000"/>
      </bottom>
      <diagonal/>
    </border>
    <border>
      <left/>
      <right style="medium">
        <color indexed="64"/>
      </right>
      <top style="medium">
        <color indexed="64"/>
      </top>
      <bottom style="dotted">
        <color rgb="FF000000"/>
      </bottom>
      <diagonal/>
    </border>
    <border>
      <left/>
      <right/>
      <top style="thin">
        <color rgb="FFFF0000"/>
      </top>
      <bottom/>
      <diagonal/>
    </border>
    <border>
      <left style="thin">
        <color indexed="64"/>
      </left>
      <right style="medium">
        <color indexed="64"/>
      </right>
      <top style="thin">
        <color indexed="64"/>
      </top>
      <bottom style="double">
        <color indexed="64"/>
      </bottom>
      <diagonal/>
    </border>
    <border>
      <left/>
      <right/>
      <top/>
      <bottom style="thin">
        <color rgb="FFFF0000"/>
      </bottom>
      <diagonal/>
    </border>
    <border>
      <left style="thin">
        <color indexed="64"/>
      </left>
      <right/>
      <top style="thick">
        <color indexed="64"/>
      </top>
      <bottom style="thick">
        <color indexed="64"/>
      </bottom>
      <diagonal/>
    </border>
    <border>
      <left style="dashed">
        <color indexed="64"/>
      </left>
      <right style="dashed">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dashed">
        <color indexed="64"/>
      </left>
      <right style="thin">
        <color indexed="64"/>
      </right>
      <top style="thin">
        <color indexed="64"/>
      </top>
      <bottom style="thin">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s>
  <cellStyleXfs count="225">
    <xf numFmtId="0" fontId="0" fillId="0" borderId="0">
      <alignment vertical="center"/>
    </xf>
    <xf numFmtId="38" fontId="1" fillId="0" borderId="0" applyFont="0" applyFill="0" applyBorder="0" applyAlignment="0" applyProtection="0">
      <alignment vertical="center"/>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4" applyNumberFormat="0" applyAlignment="0" applyProtection="0"/>
    <xf numFmtId="0" fontId="17" fillId="28" borderId="7" applyNumberFormat="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30" borderId="4" applyNumberFormat="0" applyAlignment="0" applyProtection="0"/>
    <xf numFmtId="0" fontId="24" fillId="0" borderId="6" applyNumberFormat="0" applyFill="0" applyAlignment="0" applyProtection="0"/>
    <xf numFmtId="0" fontId="25" fillId="31" borderId="0" applyNumberFormat="0" applyBorder="0" applyAlignment="0" applyProtection="0"/>
    <xf numFmtId="0" fontId="13" fillId="32" borderId="8" applyNumberFormat="0" applyFont="0" applyAlignment="0" applyProtection="0"/>
    <xf numFmtId="0" fontId="26" fillId="27" borderId="5"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38" fontId="30" fillId="0" borderId="0" applyFont="0" applyFill="0" applyBorder="0" applyAlignment="0" applyProtection="0">
      <alignment vertical="center"/>
    </xf>
    <xf numFmtId="0" fontId="30" fillId="0" borderId="0">
      <alignment vertical="center"/>
    </xf>
    <xf numFmtId="0" fontId="31" fillId="0" borderId="0">
      <alignment vertical="center"/>
    </xf>
    <xf numFmtId="0" fontId="13" fillId="0" borderId="0"/>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1" applyNumberFormat="0" applyFill="0" applyAlignment="0" applyProtection="0">
      <alignment vertical="center"/>
    </xf>
    <xf numFmtId="0" fontId="2" fillId="0" borderId="2" applyNumberFormat="0" applyFill="0" applyAlignment="0" applyProtection="0">
      <alignment vertical="center"/>
    </xf>
    <xf numFmtId="0" fontId="34" fillId="0" borderId="3" applyNumberFormat="0" applyFill="0" applyAlignment="0" applyProtection="0">
      <alignment vertical="center"/>
    </xf>
    <xf numFmtId="0" fontId="34" fillId="0" borderId="0" applyNumberFormat="0" applyFill="0" applyBorder="0" applyAlignment="0" applyProtection="0">
      <alignment vertical="center"/>
    </xf>
    <xf numFmtId="0" fontId="35" fillId="33" borderId="0" applyNumberFormat="0" applyBorder="0" applyAlignment="0" applyProtection="0">
      <alignment vertical="center"/>
    </xf>
    <xf numFmtId="0" fontId="36" fillId="34" borderId="0" applyNumberFormat="0" applyBorder="0" applyAlignment="0" applyProtection="0">
      <alignment vertical="center"/>
    </xf>
    <xf numFmtId="0" fontId="37" fillId="35" borderId="0" applyNumberFormat="0" applyBorder="0" applyAlignment="0" applyProtection="0">
      <alignment vertical="center"/>
    </xf>
    <xf numFmtId="0" fontId="38" fillId="36" borderId="4" applyNumberFormat="0" applyAlignment="0" applyProtection="0">
      <alignment vertical="center"/>
    </xf>
    <xf numFmtId="0" fontId="39" fillId="37" borderId="5" applyNumberFormat="0" applyAlignment="0" applyProtection="0">
      <alignment vertical="center"/>
    </xf>
    <xf numFmtId="0" fontId="40" fillId="37" borderId="4" applyNumberFormat="0" applyAlignment="0" applyProtection="0">
      <alignment vertical="center"/>
    </xf>
    <xf numFmtId="0" fontId="41" fillId="0" borderId="6" applyNumberFormat="0" applyFill="0" applyAlignment="0" applyProtection="0">
      <alignment vertical="center"/>
    </xf>
    <xf numFmtId="0" fontId="42" fillId="38" borderId="7" applyNumberFormat="0" applyAlignment="0" applyProtection="0">
      <alignment vertical="center"/>
    </xf>
    <xf numFmtId="0" fontId="43" fillId="0" borderId="0" applyNumberFormat="0" applyFill="0" applyBorder="0" applyAlignment="0" applyProtection="0">
      <alignment vertical="center"/>
    </xf>
    <xf numFmtId="0" fontId="1" fillId="39" borderId="8" applyNumberFormat="0" applyFont="0" applyAlignment="0" applyProtection="0">
      <alignment vertical="center"/>
    </xf>
    <xf numFmtId="0" fontId="44" fillId="0" borderId="0" applyNumberFormat="0" applyFill="0" applyBorder="0" applyAlignment="0" applyProtection="0">
      <alignment vertical="center"/>
    </xf>
    <xf numFmtId="0" fontId="45" fillId="0" borderId="9" applyNumberFormat="0" applyFill="0" applyAlignment="0" applyProtection="0">
      <alignment vertical="center"/>
    </xf>
    <xf numFmtId="0" fontId="46" fillId="40" borderId="0" applyNumberFormat="0" applyBorder="0" applyAlignment="0" applyProtection="0">
      <alignment vertical="center"/>
    </xf>
    <xf numFmtId="0" fontId="1" fillId="41" borderId="0" applyNumberFormat="0" applyBorder="0" applyAlignment="0" applyProtection="0">
      <alignment vertical="center"/>
    </xf>
    <xf numFmtId="0" fontId="1" fillId="42" borderId="0" applyNumberFormat="0" applyBorder="0" applyAlignment="0" applyProtection="0">
      <alignment vertical="center"/>
    </xf>
    <xf numFmtId="0" fontId="46" fillId="43" borderId="0" applyNumberFormat="0" applyBorder="0" applyAlignment="0" applyProtection="0">
      <alignment vertical="center"/>
    </xf>
    <xf numFmtId="0" fontId="46"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46" fillId="47" borderId="0" applyNumberFormat="0" applyBorder="0" applyAlignment="0" applyProtection="0">
      <alignment vertical="center"/>
    </xf>
    <xf numFmtId="0" fontId="46" fillId="48" borderId="0" applyNumberFormat="0" applyBorder="0" applyAlignment="0" applyProtection="0">
      <alignment vertical="center"/>
    </xf>
    <xf numFmtId="0" fontId="1" fillId="49" borderId="0" applyNumberFormat="0" applyBorder="0" applyAlignment="0" applyProtection="0">
      <alignment vertical="center"/>
    </xf>
    <xf numFmtId="0" fontId="1" fillId="50" borderId="0" applyNumberFormat="0" applyBorder="0" applyAlignment="0" applyProtection="0">
      <alignment vertical="center"/>
    </xf>
    <xf numFmtId="0" fontId="46" fillId="51" borderId="0" applyNumberFormat="0" applyBorder="0" applyAlignment="0" applyProtection="0">
      <alignment vertical="center"/>
    </xf>
    <xf numFmtId="0" fontId="46" fillId="52" borderId="0" applyNumberFormat="0" applyBorder="0" applyAlignment="0" applyProtection="0">
      <alignment vertical="center"/>
    </xf>
    <xf numFmtId="0" fontId="1" fillId="53" borderId="0" applyNumberFormat="0" applyBorder="0" applyAlignment="0" applyProtection="0">
      <alignment vertical="center"/>
    </xf>
    <xf numFmtId="0" fontId="1" fillId="54" borderId="0" applyNumberFormat="0" applyBorder="0" applyAlignment="0" applyProtection="0">
      <alignment vertical="center"/>
    </xf>
    <xf numFmtId="0" fontId="46" fillId="55" borderId="0" applyNumberFormat="0" applyBorder="0" applyAlignment="0" applyProtection="0">
      <alignment vertical="center"/>
    </xf>
    <xf numFmtId="0" fontId="46" fillId="56" borderId="0" applyNumberFormat="0" applyBorder="0" applyAlignment="0" applyProtection="0">
      <alignment vertical="center"/>
    </xf>
    <xf numFmtId="0" fontId="1" fillId="57" borderId="0" applyNumberFormat="0" applyBorder="0" applyAlignment="0" applyProtection="0">
      <alignment vertical="center"/>
    </xf>
    <xf numFmtId="0" fontId="1" fillId="58" borderId="0" applyNumberFormat="0" applyBorder="0" applyAlignment="0" applyProtection="0">
      <alignment vertical="center"/>
    </xf>
    <xf numFmtId="0" fontId="46" fillId="59" borderId="0" applyNumberFormat="0" applyBorder="0" applyAlignment="0" applyProtection="0">
      <alignment vertical="center"/>
    </xf>
    <xf numFmtId="0" fontId="46" fillId="60" borderId="0" applyNumberFormat="0" applyBorder="0" applyAlignment="0" applyProtection="0">
      <alignment vertical="center"/>
    </xf>
    <xf numFmtId="0" fontId="1" fillId="61" borderId="0" applyNumberFormat="0" applyBorder="0" applyAlignment="0" applyProtection="0">
      <alignment vertical="center"/>
    </xf>
    <xf numFmtId="0" fontId="1" fillId="62" borderId="0" applyNumberFormat="0" applyBorder="0" applyAlignment="0" applyProtection="0">
      <alignment vertical="center"/>
    </xf>
    <xf numFmtId="0" fontId="46" fillId="63" borderId="0" applyNumberFormat="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84" fillId="0" borderId="0"/>
    <xf numFmtId="38" fontId="84" fillId="0" borderId="0" applyFont="0" applyFill="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38" fontId="84" fillId="0" borderId="0" applyFont="0" applyFill="0" applyBorder="0" applyAlignment="0" applyProtection="0">
      <alignment vertical="center"/>
    </xf>
    <xf numFmtId="38" fontId="84"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30" fillId="0" borderId="0">
      <alignment vertical="center"/>
    </xf>
    <xf numFmtId="0" fontId="87" fillId="0" borderId="0">
      <alignment vertical="center"/>
    </xf>
    <xf numFmtId="0" fontId="55" fillId="0" borderId="0">
      <alignment vertical="center"/>
    </xf>
    <xf numFmtId="0" fontId="13" fillId="0" borderId="0"/>
    <xf numFmtId="0" fontId="55" fillId="0" borderId="0">
      <alignment vertical="center"/>
    </xf>
    <xf numFmtId="0" fontId="84" fillId="0" borderId="0"/>
    <xf numFmtId="0" fontId="1" fillId="0" borderId="0">
      <alignment vertical="center"/>
    </xf>
    <xf numFmtId="0" fontId="1" fillId="0" borderId="0">
      <alignment vertical="center"/>
    </xf>
    <xf numFmtId="0" fontId="1" fillId="41"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42"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9" fontId="13" fillId="0" borderId="0" applyFont="0" applyFill="0" applyBorder="0" applyAlignment="0" applyProtection="0">
      <alignment vertical="center"/>
    </xf>
    <xf numFmtId="0" fontId="1" fillId="39"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85" fillId="0" borderId="0" applyNumberFormat="0" applyFill="0" applyBorder="0" applyAlignment="0" applyProtection="0">
      <alignment vertical="center"/>
    </xf>
  </cellStyleXfs>
  <cellXfs count="1772">
    <xf numFmtId="0" fontId="0" fillId="0" borderId="0" xfId="0">
      <alignment vertical="center"/>
    </xf>
    <xf numFmtId="0" fontId="4" fillId="0" borderId="0" xfId="0" applyFont="1" applyAlignment="1">
      <alignment horizontal="centerContinuous" vertical="center"/>
    </xf>
    <xf numFmtId="0" fontId="4" fillId="0" borderId="0" xfId="0" applyFont="1" applyAlignment="1">
      <alignment horizontal="center" vertical="center"/>
    </xf>
    <xf numFmtId="0" fontId="5" fillId="0" borderId="0" xfId="0" applyFont="1">
      <alignment vertical="center"/>
    </xf>
    <xf numFmtId="0" fontId="5" fillId="0" borderId="0" xfId="0" quotePrefix="1" applyFont="1" applyAlignment="1">
      <alignment horizontal="centerContinuous" vertical="center"/>
    </xf>
    <xf numFmtId="0" fontId="6" fillId="0" borderId="0" xfId="0" applyFont="1" applyAlignment="1">
      <alignment horizontal="centerContinuous" vertical="center"/>
    </xf>
    <xf numFmtId="0" fontId="6" fillId="0" borderId="0" xfId="0" applyFont="1" applyAlignment="1">
      <alignment horizontal="center" vertical="center"/>
    </xf>
    <xf numFmtId="0" fontId="0" fillId="0" borderId="10" xfId="0" applyBorder="1">
      <alignment vertical="center"/>
    </xf>
    <xf numFmtId="0" fontId="0" fillId="0" borderId="0" xfId="0"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9" fillId="0" borderId="0" xfId="0" applyFont="1">
      <alignment vertical="center"/>
    </xf>
    <xf numFmtId="0" fontId="8" fillId="0" borderId="16" xfId="0" applyFont="1" applyBorder="1">
      <alignment vertical="center"/>
    </xf>
    <xf numFmtId="0" fontId="8" fillId="0" borderId="17" xfId="0" applyFont="1" applyBorder="1">
      <alignment vertical="center"/>
    </xf>
    <xf numFmtId="0" fontId="10" fillId="0" borderId="18" xfId="0" applyFont="1" applyBorder="1" applyAlignment="1">
      <alignment horizontal="center" vertical="center"/>
    </xf>
    <xf numFmtId="176" fontId="10" fillId="0" borderId="19" xfId="1" applyNumberFormat="1" applyFont="1" applyFill="1" applyBorder="1" applyAlignment="1">
      <alignment horizontal="center" vertical="center"/>
    </xf>
    <xf numFmtId="0" fontId="8" fillId="0" borderId="20" xfId="0" applyFont="1" applyBorder="1">
      <alignment vertical="center"/>
    </xf>
    <xf numFmtId="0" fontId="8" fillId="0" borderId="18" xfId="0" applyFont="1" applyBorder="1">
      <alignment vertical="center"/>
    </xf>
    <xf numFmtId="0" fontId="8" fillId="0" borderId="21" xfId="0" applyFont="1" applyBorder="1">
      <alignment vertical="center"/>
    </xf>
    <xf numFmtId="0" fontId="8" fillId="0" borderId="22" xfId="0" applyFont="1" applyBorder="1">
      <alignment vertical="center"/>
    </xf>
    <xf numFmtId="0" fontId="8" fillId="0" borderId="23" xfId="0" applyFont="1" applyBorder="1">
      <alignment vertical="center"/>
    </xf>
    <xf numFmtId="0" fontId="10" fillId="0" borderId="24" xfId="0" applyFont="1" applyBorder="1" applyAlignment="1">
      <alignment horizontal="center" vertical="center"/>
    </xf>
    <xf numFmtId="176" fontId="10" fillId="0" borderId="25" xfId="1" applyNumberFormat="1" applyFont="1" applyFill="1" applyBorder="1" applyAlignment="1">
      <alignment horizontal="center" vertical="center"/>
    </xf>
    <xf numFmtId="0" fontId="8" fillId="0" borderId="26" xfId="0" applyFont="1" applyBorder="1">
      <alignment vertical="center"/>
    </xf>
    <xf numFmtId="0" fontId="8" fillId="0" borderId="10" xfId="0" applyFont="1" applyBorder="1">
      <alignment vertical="center"/>
    </xf>
    <xf numFmtId="0" fontId="10" fillId="0" borderId="27" xfId="0" applyFont="1" applyBorder="1" applyAlignment="1">
      <alignment horizontal="center" vertical="center"/>
    </xf>
    <xf numFmtId="176" fontId="10" fillId="0" borderId="28" xfId="1" applyNumberFormat="1" applyFont="1" applyFill="1" applyBorder="1" applyAlignment="1">
      <alignment horizontal="center" vertical="center"/>
    </xf>
    <xf numFmtId="0" fontId="0" fillId="0" borderId="29" xfId="0" applyBorder="1">
      <alignment vertical="center"/>
    </xf>
    <xf numFmtId="0" fontId="0" fillId="0" borderId="30" xfId="0" applyBorder="1">
      <alignment vertical="center"/>
    </xf>
    <xf numFmtId="0" fontId="10" fillId="0" borderId="0" xfId="0" quotePrefix="1" applyFont="1" applyAlignment="1">
      <alignment horizontal="centerContinuous" vertical="center"/>
    </xf>
    <xf numFmtId="0" fontId="10" fillId="0" borderId="0" xfId="0" applyFont="1" applyAlignment="1">
      <alignment horizontal="centerContinuous" vertical="center"/>
    </xf>
    <xf numFmtId="0" fontId="10" fillId="0" borderId="0" xfId="0" applyFont="1" applyAlignment="1">
      <alignment horizontal="center" vertical="center"/>
    </xf>
    <xf numFmtId="0" fontId="0" fillId="0" borderId="31" xfId="0" applyBorder="1">
      <alignment vertical="center"/>
    </xf>
    <xf numFmtId="176" fontId="0" fillId="0" borderId="32" xfId="0" applyNumberFormat="1" applyBorder="1">
      <alignment vertical="center"/>
    </xf>
    <xf numFmtId="0" fontId="10" fillId="0" borderId="0" xfId="0" quotePrefix="1" applyFont="1" applyAlignment="1">
      <alignment horizontal="left" vertical="center"/>
    </xf>
    <xf numFmtId="0" fontId="10" fillId="0" borderId="14" xfId="0" applyFont="1" applyBorder="1" applyAlignment="1">
      <alignment horizontal="center" vertical="center"/>
    </xf>
    <xf numFmtId="0" fontId="0" fillId="0" borderId="31" xfId="0" applyBorder="1" applyAlignment="1">
      <alignment vertical="center" wrapText="1"/>
    </xf>
    <xf numFmtId="0" fontId="8" fillId="0" borderId="35" xfId="0" applyFont="1" applyBorder="1">
      <alignment vertical="center"/>
    </xf>
    <xf numFmtId="0" fontId="8" fillId="0" borderId="36" xfId="0" applyFont="1" applyBorder="1">
      <alignment vertical="center"/>
    </xf>
    <xf numFmtId="0" fontId="8" fillId="0" borderId="37" xfId="0" applyFont="1" applyBorder="1">
      <alignment vertical="center"/>
    </xf>
    <xf numFmtId="177" fontId="10" fillId="0" borderId="38" xfId="0" applyNumberFormat="1" applyFont="1" applyBorder="1" applyAlignment="1">
      <alignment horizontal="center" vertical="center"/>
    </xf>
    <xf numFmtId="176" fontId="10" fillId="0" borderId="38" xfId="1" applyNumberFormat="1" applyFont="1" applyFill="1" applyBorder="1" applyAlignment="1">
      <alignment horizontal="center" vertical="center"/>
    </xf>
    <xf numFmtId="0" fontId="12" fillId="0" borderId="18" xfId="0" applyFont="1" applyBorder="1" applyAlignment="1">
      <alignment horizontal="left" vertical="center"/>
    </xf>
    <xf numFmtId="0" fontId="12" fillId="0" borderId="17" xfId="0" applyFont="1" applyBorder="1" applyAlignment="1">
      <alignment horizontal="left" vertical="center"/>
    </xf>
    <xf numFmtId="0" fontId="12" fillId="0" borderId="39" xfId="0" applyFont="1" applyBorder="1" applyAlignment="1">
      <alignment horizontal="left" vertical="center"/>
    </xf>
    <xf numFmtId="176" fontId="0" fillId="0" borderId="0" xfId="0" applyNumberFormat="1">
      <alignment vertical="center"/>
    </xf>
    <xf numFmtId="0" fontId="8" fillId="0" borderId="40" xfId="0" applyFont="1" applyBorder="1">
      <alignment vertical="center"/>
    </xf>
    <xf numFmtId="0" fontId="0" fillId="0" borderId="41" xfId="0" applyBorder="1">
      <alignment vertical="center"/>
    </xf>
    <xf numFmtId="176" fontId="0" fillId="0" borderId="42" xfId="0" applyNumberFormat="1" applyBorder="1">
      <alignment vertical="center"/>
    </xf>
    <xf numFmtId="0" fontId="8" fillId="0" borderId="43" xfId="0" applyFont="1" applyBorder="1">
      <alignment vertical="center"/>
    </xf>
    <xf numFmtId="177" fontId="10" fillId="0" borderId="44" xfId="0" applyNumberFormat="1" applyFont="1" applyBorder="1" applyAlignment="1">
      <alignment horizontal="center" vertical="center"/>
    </xf>
    <xf numFmtId="176" fontId="10" fillId="0" borderId="44" xfId="1" applyNumberFormat="1" applyFont="1" applyFill="1" applyBorder="1" applyAlignment="1">
      <alignment horizontal="center" vertical="center"/>
    </xf>
    <xf numFmtId="0" fontId="12" fillId="0" borderId="45" xfId="0" applyFont="1" applyBorder="1" applyAlignment="1">
      <alignment horizontal="left" vertical="center"/>
    </xf>
    <xf numFmtId="0" fontId="12" fillId="0" borderId="46" xfId="0" applyFont="1" applyBorder="1" applyAlignment="1">
      <alignment horizontal="left" vertical="center"/>
    </xf>
    <xf numFmtId="0" fontId="12" fillId="0" borderId="47" xfId="0" applyFont="1" applyBorder="1" applyAlignment="1">
      <alignment horizontal="left" vertical="center"/>
    </xf>
    <xf numFmtId="0" fontId="47" fillId="0" borderId="0" xfId="0" applyFont="1">
      <alignment vertical="center"/>
    </xf>
    <xf numFmtId="0" fontId="0" fillId="64" borderId="0" xfId="0" applyFill="1">
      <alignment vertical="center"/>
    </xf>
    <xf numFmtId="0" fontId="48" fillId="64" borderId="0" xfId="0" applyFont="1" applyFill="1">
      <alignment vertical="center"/>
    </xf>
    <xf numFmtId="178" fontId="5" fillId="64" borderId="40" xfId="47" applyNumberFormat="1" applyFont="1" applyFill="1" applyBorder="1">
      <alignment vertical="center"/>
    </xf>
    <xf numFmtId="178" fontId="5" fillId="64" borderId="48" xfId="47" applyNumberFormat="1" applyFont="1" applyFill="1" applyBorder="1">
      <alignment vertical="center"/>
    </xf>
    <xf numFmtId="178" fontId="5" fillId="64" borderId="18" xfId="47" applyNumberFormat="1" applyFont="1" applyFill="1" applyBorder="1">
      <alignment vertical="center"/>
    </xf>
    <xf numFmtId="178" fontId="5" fillId="64" borderId="49" xfId="47" applyNumberFormat="1" applyFont="1" applyFill="1" applyBorder="1">
      <alignment vertical="center"/>
    </xf>
    <xf numFmtId="178" fontId="5" fillId="64" borderId="50" xfId="47" applyNumberFormat="1" applyFont="1" applyFill="1" applyBorder="1" applyAlignment="1">
      <alignment horizontal="center" vertical="center"/>
    </xf>
    <xf numFmtId="0" fontId="5" fillId="64" borderId="18" xfId="0" applyFont="1" applyFill="1" applyBorder="1" applyAlignment="1">
      <alignment horizontal="center" vertical="center"/>
    </xf>
    <xf numFmtId="178" fontId="5" fillId="64" borderId="51" xfId="47" applyNumberFormat="1" applyFont="1" applyFill="1" applyBorder="1" applyAlignment="1">
      <alignment horizontal="center" vertical="center"/>
    </xf>
    <xf numFmtId="178" fontId="5" fillId="65" borderId="18" xfId="47" applyNumberFormat="1" applyFont="1" applyFill="1" applyBorder="1">
      <alignment vertical="center"/>
    </xf>
    <xf numFmtId="178" fontId="5" fillId="64" borderId="18" xfId="47" applyNumberFormat="1" applyFont="1" applyFill="1" applyBorder="1" applyProtection="1">
      <alignment vertical="center"/>
      <protection locked="0"/>
    </xf>
    <xf numFmtId="178" fontId="5" fillId="64" borderId="52" xfId="47" applyNumberFormat="1" applyFont="1" applyFill="1" applyBorder="1">
      <alignment vertical="center"/>
    </xf>
    <xf numFmtId="178" fontId="5" fillId="64" borderId="53" xfId="47" applyNumberFormat="1" applyFont="1" applyFill="1" applyBorder="1">
      <alignment vertical="center"/>
    </xf>
    <xf numFmtId="178" fontId="5" fillId="64" borderId="54" xfId="47" applyNumberFormat="1" applyFont="1" applyFill="1" applyBorder="1">
      <alignment vertical="center"/>
    </xf>
    <xf numFmtId="178" fontId="5" fillId="64" borderId="55" xfId="47" applyNumberFormat="1" applyFont="1" applyFill="1" applyBorder="1" applyAlignment="1">
      <alignment horizontal="center" vertical="center"/>
    </xf>
    <xf numFmtId="0" fontId="5" fillId="64" borderId="54" xfId="0" applyFont="1" applyFill="1" applyBorder="1" applyAlignment="1">
      <alignment horizontal="center" vertical="center"/>
    </xf>
    <xf numFmtId="178" fontId="5" fillId="64" borderId="56" xfId="47" applyNumberFormat="1" applyFont="1" applyFill="1" applyBorder="1">
      <alignment vertical="center"/>
    </xf>
    <xf numFmtId="178" fontId="5" fillId="64" borderId="57" xfId="47" applyNumberFormat="1" applyFont="1" applyFill="1" applyBorder="1">
      <alignment vertical="center"/>
    </xf>
    <xf numFmtId="178" fontId="5" fillId="64" borderId="58" xfId="47" applyNumberFormat="1" applyFont="1" applyFill="1" applyBorder="1">
      <alignment vertical="center"/>
    </xf>
    <xf numFmtId="178" fontId="5" fillId="64" borderId="59" xfId="47" applyNumberFormat="1" applyFont="1" applyFill="1" applyBorder="1" applyAlignment="1">
      <alignment horizontal="center" vertical="center"/>
    </xf>
    <xf numFmtId="0" fontId="5" fillId="64" borderId="60" xfId="0" applyFont="1" applyFill="1" applyBorder="1" applyAlignment="1">
      <alignment horizontal="center" vertical="center"/>
    </xf>
    <xf numFmtId="38" fontId="5" fillId="64" borderId="37" xfId="1" applyFont="1" applyFill="1" applyBorder="1" applyAlignment="1">
      <alignment horizontal="center" vertical="center"/>
    </xf>
    <xf numFmtId="38" fontId="5" fillId="64" borderId="61" xfId="1" applyFont="1" applyFill="1" applyBorder="1" applyAlignment="1">
      <alignment horizontal="center" vertical="center"/>
    </xf>
    <xf numFmtId="38" fontId="49" fillId="64" borderId="62" xfId="1" applyFont="1" applyFill="1" applyBorder="1" applyAlignment="1">
      <alignment horizontal="center" vertical="center"/>
    </xf>
    <xf numFmtId="0" fontId="5" fillId="64" borderId="63" xfId="0" applyFont="1" applyFill="1" applyBorder="1" applyAlignment="1">
      <alignment horizontal="center" vertical="center"/>
    </xf>
    <xf numFmtId="0" fontId="5" fillId="64" borderId="37" xfId="0" applyFont="1" applyFill="1" applyBorder="1" applyAlignment="1">
      <alignment horizontal="center" vertical="center"/>
    </xf>
    <xf numFmtId="0" fontId="5" fillId="64" borderId="65" xfId="0" applyFont="1" applyFill="1" applyBorder="1">
      <alignment vertical="center"/>
    </xf>
    <xf numFmtId="0" fontId="5" fillId="64" borderId="66" xfId="0" applyFont="1" applyFill="1" applyBorder="1">
      <alignment vertical="center"/>
    </xf>
    <xf numFmtId="179" fontId="5" fillId="64" borderId="0" xfId="0" applyNumberFormat="1" applyFont="1" applyFill="1" applyAlignment="1">
      <alignment horizontal="right" vertical="center"/>
    </xf>
    <xf numFmtId="179" fontId="30" fillId="64" borderId="0" xfId="0" applyNumberFormat="1" applyFont="1" applyFill="1">
      <alignment vertical="center"/>
    </xf>
    <xf numFmtId="0" fontId="30" fillId="64" borderId="0" xfId="0" applyFont="1" applyFill="1">
      <alignment vertical="center"/>
    </xf>
    <xf numFmtId="0" fontId="50" fillId="64" borderId="0" xfId="0" applyFont="1" applyFill="1">
      <alignment vertical="center"/>
    </xf>
    <xf numFmtId="0" fontId="51" fillId="64" borderId="0" xfId="0" applyFont="1" applyFill="1">
      <alignment vertical="center"/>
    </xf>
    <xf numFmtId="179" fontId="5" fillId="64" borderId="0" xfId="0" applyNumberFormat="1" applyFont="1" applyFill="1">
      <alignment vertical="center"/>
    </xf>
    <xf numFmtId="0" fontId="52" fillId="64" borderId="0" xfId="0" applyFont="1" applyFill="1">
      <alignment vertical="center"/>
    </xf>
    <xf numFmtId="0" fontId="0" fillId="8" borderId="0" xfId="0" applyFill="1">
      <alignment vertical="center"/>
    </xf>
    <xf numFmtId="0" fontId="0" fillId="64" borderId="0" xfId="0" applyFill="1" applyAlignment="1">
      <alignment horizontal="center" vertical="center"/>
    </xf>
    <xf numFmtId="38" fontId="0" fillId="64" borderId="0" xfId="1" applyFont="1" applyFill="1">
      <alignment vertical="center"/>
    </xf>
    <xf numFmtId="0" fontId="0" fillId="64" borderId="36" xfId="0" applyFill="1" applyBorder="1" applyAlignment="1">
      <alignment vertical="center" wrapText="1"/>
    </xf>
    <xf numFmtId="0" fontId="1" fillId="64" borderId="49" xfId="0" applyFont="1" applyFill="1" applyBorder="1" applyAlignment="1">
      <alignment horizontal="center" vertical="center"/>
    </xf>
    <xf numFmtId="0" fontId="1" fillId="64" borderId="52" xfId="0" applyFont="1" applyFill="1" applyBorder="1" applyAlignment="1">
      <alignment horizontal="center" vertical="center"/>
    </xf>
    <xf numFmtId="176" fontId="6" fillId="64" borderId="28" xfId="1" applyNumberFormat="1" applyFont="1" applyFill="1" applyBorder="1" applyAlignment="1">
      <alignment horizontal="center" vertical="center"/>
    </xf>
    <xf numFmtId="176" fontId="6" fillId="64" borderId="67" xfId="1" applyNumberFormat="1" applyFont="1" applyFill="1" applyBorder="1" applyAlignment="1">
      <alignment horizontal="center" vertical="center"/>
    </xf>
    <xf numFmtId="38" fontId="6" fillId="64" borderId="43" xfId="1" applyFont="1" applyFill="1" applyBorder="1">
      <alignment vertical="center"/>
    </xf>
    <xf numFmtId="0" fontId="5" fillId="64" borderId="10" xfId="0" applyFont="1" applyFill="1" applyBorder="1">
      <alignment vertical="center"/>
    </xf>
    <xf numFmtId="0" fontId="1" fillId="64" borderId="69" xfId="0" applyFont="1" applyFill="1" applyBorder="1" applyAlignment="1">
      <alignment horizontal="center" vertical="center"/>
    </xf>
    <xf numFmtId="0" fontId="1" fillId="64" borderId="70" xfId="0" applyFont="1" applyFill="1" applyBorder="1" applyAlignment="1">
      <alignment horizontal="center" vertical="center"/>
    </xf>
    <xf numFmtId="176" fontId="6" fillId="64" borderId="71" xfId="1" applyNumberFormat="1" applyFont="1" applyFill="1" applyBorder="1" applyAlignment="1">
      <alignment horizontal="center" vertical="center"/>
    </xf>
    <xf numFmtId="176" fontId="6" fillId="64" borderId="69" xfId="1" applyNumberFormat="1" applyFont="1" applyFill="1" applyBorder="1" applyAlignment="1">
      <alignment horizontal="center" vertical="center"/>
    </xf>
    <xf numFmtId="38" fontId="6" fillId="64" borderId="70" xfId="1" applyFont="1" applyFill="1" applyBorder="1">
      <alignment vertical="center"/>
    </xf>
    <xf numFmtId="0" fontId="5" fillId="64" borderId="0" xfId="0" applyFont="1" applyFill="1">
      <alignment vertical="center"/>
    </xf>
    <xf numFmtId="0" fontId="1" fillId="64" borderId="63" xfId="0" applyFont="1" applyFill="1" applyBorder="1" applyAlignment="1">
      <alignment horizontal="center" vertical="center"/>
    </xf>
    <xf numFmtId="0" fontId="1" fillId="64" borderId="37" xfId="0" applyFont="1" applyFill="1" applyBorder="1" applyAlignment="1">
      <alignment horizontal="center" vertical="center"/>
    </xf>
    <xf numFmtId="176" fontId="6" fillId="64" borderId="72" xfId="1" applyNumberFormat="1" applyFont="1" applyFill="1" applyBorder="1" applyAlignment="1">
      <alignment horizontal="center" vertical="center"/>
    </xf>
    <xf numFmtId="176" fontId="6" fillId="64" borderId="63" xfId="1" applyNumberFormat="1" applyFont="1" applyFill="1" applyBorder="1" applyAlignment="1">
      <alignment horizontal="center" vertical="center"/>
    </xf>
    <xf numFmtId="38" fontId="6" fillId="64" borderId="37" xfId="1" applyFont="1" applyFill="1" applyBorder="1">
      <alignment vertical="center"/>
    </xf>
    <xf numFmtId="0" fontId="5" fillId="64" borderId="36" xfId="0" applyFont="1" applyFill="1" applyBorder="1">
      <alignment vertical="center"/>
    </xf>
    <xf numFmtId="176" fontId="6" fillId="64" borderId="73" xfId="1" applyNumberFormat="1" applyFont="1" applyFill="1" applyBorder="1" applyAlignment="1">
      <alignment horizontal="center" vertical="center"/>
    </xf>
    <xf numFmtId="176" fontId="6" fillId="64" borderId="49" xfId="1" applyNumberFormat="1" applyFont="1" applyFill="1" applyBorder="1" applyAlignment="1">
      <alignment horizontal="center" vertical="center"/>
    </xf>
    <xf numFmtId="38" fontId="6" fillId="64" borderId="52" xfId="1" applyFont="1" applyFill="1" applyBorder="1">
      <alignment vertical="center"/>
    </xf>
    <xf numFmtId="0" fontId="5" fillId="64" borderId="74" xfId="0" applyFont="1" applyFill="1" applyBorder="1">
      <alignment vertical="center"/>
    </xf>
    <xf numFmtId="0" fontId="6" fillId="64" borderId="36" xfId="0" applyFont="1" applyFill="1" applyBorder="1">
      <alignment vertical="center"/>
    </xf>
    <xf numFmtId="0" fontId="6" fillId="64" borderId="0" xfId="0" applyFont="1" applyFill="1">
      <alignment vertical="center"/>
    </xf>
    <xf numFmtId="0" fontId="0" fillId="64" borderId="36" xfId="0" applyFill="1" applyBorder="1">
      <alignment vertical="center"/>
    </xf>
    <xf numFmtId="0" fontId="0" fillId="64" borderId="0" xfId="0" applyFill="1" applyAlignment="1">
      <alignment vertical="center" wrapText="1"/>
    </xf>
    <xf numFmtId="0" fontId="0" fillId="64" borderId="74" xfId="0" applyFill="1" applyBorder="1">
      <alignment vertical="center"/>
    </xf>
    <xf numFmtId="0" fontId="5" fillId="64" borderId="0" xfId="0" applyFont="1" applyFill="1" applyAlignment="1">
      <alignment horizontal="left" vertical="center"/>
    </xf>
    <xf numFmtId="0" fontId="5" fillId="64" borderId="74" xfId="0" applyFont="1" applyFill="1" applyBorder="1" applyAlignment="1">
      <alignment horizontal="left" vertical="center"/>
    </xf>
    <xf numFmtId="176" fontId="6" fillId="64" borderId="76" xfId="1" applyNumberFormat="1" applyFont="1" applyFill="1" applyBorder="1" applyAlignment="1">
      <alignment horizontal="center" vertical="center"/>
    </xf>
    <xf numFmtId="176" fontId="6" fillId="64" borderId="77" xfId="1" applyNumberFormat="1" applyFont="1" applyFill="1" applyBorder="1" applyAlignment="1">
      <alignment horizontal="center" vertical="center"/>
    </xf>
    <xf numFmtId="38" fontId="6" fillId="64" borderId="78" xfId="1" applyFont="1" applyFill="1" applyBorder="1">
      <alignment vertical="center"/>
    </xf>
    <xf numFmtId="0" fontId="5" fillId="64" borderId="79" xfId="0" applyFont="1" applyFill="1" applyBorder="1" applyAlignment="1">
      <alignment horizontal="left" vertical="center"/>
    </xf>
    <xf numFmtId="0" fontId="5" fillId="64" borderId="65" xfId="0" applyFont="1" applyFill="1" applyBorder="1" applyAlignment="1">
      <alignment horizontal="left" vertical="center"/>
    </xf>
    <xf numFmtId="176" fontId="6" fillId="64" borderId="80" xfId="1" applyNumberFormat="1" applyFont="1" applyFill="1" applyBorder="1" applyAlignment="1">
      <alignment horizontal="center" vertical="center"/>
    </xf>
    <xf numFmtId="176" fontId="6" fillId="64" borderId="81" xfId="1" applyNumberFormat="1" applyFont="1" applyFill="1" applyBorder="1" applyAlignment="1">
      <alignment horizontal="center" vertical="center"/>
    </xf>
    <xf numFmtId="38" fontId="6" fillId="64" borderId="82" xfId="1" applyFont="1" applyFill="1" applyBorder="1">
      <alignment vertical="center"/>
    </xf>
    <xf numFmtId="0" fontId="5" fillId="64" borderId="83" xfId="0" applyFont="1" applyFill="1" applyBorder="1" applyAlignment="1">
      <alignment horizontal="left" vertical="center"/>
    </xf>
    <xf numFmtId="0" fontId="6" fillId="64" borderId="36" xfId="0" applyFont="1" applyFill="1" applyBorder="1" applyAlignment="1">
      <alignment horizontal="left" vertical="center"/>
    </xf>
    <xf numFmtId="49" fontId="5" fillId="64" borderId="0" xfId="0" applyNumberFormat="1" applyFont="1" applyFill="1">
      <alignment vertical="center"/>
    </xf>
    <xf numFmtId="49" fontId="5" fillId="64" borderId="36" xfId="0" applyNumberFormat="1" applyFont="1" applyFill="1" applyBorder="1">
      <alignment vertical="center"/>
    </xf>
    <xf numFmtId="0" fontId="0" fillId="64" borderId="49" xfId="0" applyFill="1" applyBorder="1" applyAlignment="1">
      <alignment horizontal="center" vertical="center"/>
    </xf>
    <xf numFmtId="49" fontId="0" fillId="64" borderId="49" xfId="0" applyNumberFormat="1" applyFill="1" applyBorder="1" applyAlignment="1">
      <alignment horizontal="center" vertical="center"/>
    </xf>
    <xf numFmtId="0" fontId="0" fillId="64" borderId="52" xfId="0" applyFill="1" applyBorder="1" applyAlignment="1">
      <alignment horizontal="center" vertical="center"/>
    </xf>
    <xf numFmtId="180" fontId="53" fillId="64" borderId="73" xfId="0" applyNumberFormat="1" applyFont="1" applyFill="1" applyBorder="1" applyAlignment="1">
      <alignment horizontal="center" vertical="center" wrapText="1"/>
    </xf>
    <xf numFmtId="180" fontId="53" fillId="64" borderId="52" xfId="0" applyNumberFormat="1" applyFont="1" applyFill="1" applyBorder="1" applyAlignment="1">
      <alignment horizontal="center" vertical="center" wrapText="1"/>
    </xf>
    <xf numFmtId="180" fontId="53" fillId="64" borderId="49" xfId="0" applyNumberFormat="1" applyFont="1" applyFill="1" applyBorder="1" applyAlignment="1">
      <alignment horizontal="center" vertical="center" wrapText="1"/>
    </xf>
    <xf numFmtId="180" fontId="53" fillId="64" borderId="54" xfId="0" applyNumberFormat="1" applyFont="1" applyFill="1" applyBorder="1" applyAlignment="1">
      <alignment horizontal="center" vertical="center"/>
    </xf>
    <xf numFmtId="38" fontId="0" fillId="64" borderId="52" xfId="1" applyFont="1" applyFill="1" applyBorder="1" applyAlignment="1">
      <alignment horizontal="right" vertical="center"/>
    </xf>
    <xf numFmtId="0" fontId="53" fillId="64" borderId="84" xfId="0" applyFont="1" applyFill="1" applyBorder="1" applyAlignment="1">
      <alignment horizontal="center" vertical="center"/>
    </xf>
    <xf numFmtId="0" fontId="0" fillId="64" borderId="63" xfId="0" applyFill="1" applyBorder="1" applyAlignment="1">
      <alignment horizontal="center" vertical="center"/>
    </xf>
    <xf numFmtId="49" fontId="0" fillId="64" borderId="63" xfId="0" applyNumberFormat="1" applyFill="1" applyBorder="1" applyAlignment="1">
      <alignment horizontal="center" vertical="center"/>
    </xf>
    <xf numFmtId="0" fontId="0" fillId="64" borderId="37" xfId="0" applyFill="1" applyBorder="1" applyAlignment="1">
      <alignment horizontal="center" vertical="center"/>
    </xf>
    <xf numFmtId="0" fontId="0" fillId="64" borderId="37" xfId="0" applyFill="1" applyBorder="1" applyAlignment="1">
      <alignment horizontal="center" vertical="center" wrapText="1"/>
    </xf>
    <xf numFmtId="0" fontId="0" fillId="64" borderId="66" xfId="0" applyFill="1" applyBorder="1" applyAlignment="1">
      <alignment horizontal="center" vertical="center" wrapText="1"/>
    </xf>
    <xf numFmtId="38" fontId="0" fillId="64" borderId="70" xfId="1" applyFont="1" applyFill="1" applyBorder="1">
      <alignment vertical="center"/>
    </xf>
    <xf numFmtId="0" fontId="0" fillId="64" borderId="85" xfId="0" applyFill="1" applyBorder="1">
      <alignment vertical="center"/>
    </xf>
    <xf numFmtId="0" fontId="0" fillId="64" borderId="86" xfId="0" applyFill="1" applyBorder="1" applyAlignment="1">
      <alignment horizontal="center" vertical="center"/>
    </xf>
    <xf numFmtId="38" fontId="0" fillId="64" borderId="89" xfId="1" applyFont="1" applyFill="1" applyBorder="1">
      <alignment vertical="center"/>
    </xf>
    <xf numFmtId="0" fontId="0" fillId="64" borderId="87" xfId="0" applyFill="1" applyBorder="1" applyAlignment="1">
      <alignment horizontal="centerContinuous" vertical="center"/>
    </xf>
    <xf numFmtId="0" fontId="0" fillId="64" borderId="90" xfId="0" applyFill="1" applyBorder="1" applyAlignment="1">
      <alignment horizontal="centerContinuous" vertical="center"/>
    </xf>
    <xf numFmtId="0" fontId="54" fillId="64" borderId="74" xfId="0" applyFont="1" applyFill="1" applyBorder="1" applyAlignment="1">
      <alignment horizontal="left" vertical="center"/>
    </xf>
    <xf numFmtId="0" fontId="49" fillId="64" borderId="0" xfId="0" applyFont="1" applyFill="1" applyAlignment="1">
      <alignment horizontal="right" vertical="center"/>
    </xf>
    <xf numFmtId="0" fontId="54" fillId="64" borderId="0" xfId="0" applyFont="1" applyFill="1" applyAlignment="1">
      <alignment horizontal="left" vertical="center"/>
    </xf>
    <xf numFmtId="0" fontId="0" fillId="64" borderId="87" xfId="0" applyFill="1" applyBorder="1">
      <alignment vertical="center"/>
    </xf>
    <xf numFmtId="0" fontId="0" fillId="64" borderId="90" xfId="0" applyFill="1" applyBorder="1">
      <alignment vertical="center"/>
    </xf>
    <xf numFmtId="181" fontId="56" fillId="64" borderId="92" xfId="1" applyNumberFormat="1" applyFont="1" applyFill="1" applyBorder="1" applyAlignment="1">
      <alignment horizontal="right" vertical="center"/>
    </xf>
    <xf numFmtId="176" fontId="56" fillId="64" borderId="49" xfId="1" applyNumberFormat="1" applyFont="1" applyFill="1" applyBorder="1" applyAlignment="1">
      <alignment horizontal="right" vertical="center"/>
    </xf>
    <xf numFmtId="0" fontId="56" fillId="64" borderId="93" xfId="0" applyFont="1" applyFill="1" applyBorder="1" applyAlignment="1">
      <alignment horizontal="center" vertical="center"/>
    </xf>
    <xf numFmtId="0" fontId="56" fillId="64" borderId="68" xfId="0" applyFont="1" applyFill="1" applyBorder="1" applyAlignment="1">
      <alignment horizontal="center" vertical="center"/>
    </xf>
    <xf numFmtId="0" fontId="56" fillId="64" borderId="40" xfId="0" applyFont="1" applyFill="1" applyBorder="1" applyAlignment="1">
      <alignment horizontal="center" vertical="center"/>
    </xf>
    <xf numFmtId="0" fontId="56" fillId="64" borderId="21" xfId="0" applyFont="1" applyFill="1" applyBorder="1" applyAlignment="1">
      <alignment horizontal="center" vertical="center"/>
    </xf>
    <xf numFmtId="0" fontId="56" fillId="64" borderId="52" xfId="0" applyFont="1" applyFill="1" applyBorder="1" applyAlignment="1">
      <alignment horizontal="center" vertical="center"/>
    </xf>
    <xf numFmtId="0" fontId="56" fillId="64" borderId="20" xfId="0" applyFont="1" applyFill="1" applyBorder="1" applyAlignment="1">
      <alignment horizontal="center" vertical="center"/>
    </xf>
    <xf numFmtId="0" fontId="56" fillId="64" borderId="49" xfId="0" applyFont="1" applyFill="1" applyBorder="1" applyAlignment="1">
      <alignment horizontal="center" vertical="center"/>
    </xf>
    <xf numFmtId="0" fontId="56" fillId="64" borderId="92" xfId="0" applyFont="1" applyFill="1" applyBorder="1" applyAlignment="1">
      <alignment horizontal="center" vertical="center" wrapText="1"/>
    </xf>
    <xf numFmtId="0" fontId="56" fillId="64" borderId="52" xfId="0" applyFont="1" applyFill="1" applyBorder="1" applyAlignment="1">
      <alignment horizontal="center" vertical="center" wrapText="1"/>
    </xf>
    <xf numFmtId="0" fontId="56" fillId="64" borderId="49" xfId="0" applyFont="1" applyFill="1" applyBorder="1" applyAlignment="1">
      <alignment horizontal="center" vertical="center" wrapText="1"/>
    </xf>
    <xf numFmtId="0" fontId="56" fillId="64" borderId="54" xfId="0" applyFont="1" applyFill="1" applyBorder="1" applyAlignment="1">
      <alignment horizontal="center" vertical="center" wrapText="1"/>
    </xf>
    <xf numFmtId="0" fontId="30" fillId="64" borderId="74" xfId="0" applyFont="1" applyFill="1" applyBorder="1">
      <alignment vertical="center"/>
    </xf>
    <xf numFmtId="0" fontId="30" fillId="64" borderId="84" xfId="0" applyFont="1" applyFill="1" applyBorder="1">
      <alignment vertical="center"/>
    </xf>
    <xf numFmtId="0" fontId="30" fillId="64" borderId="85" xfId="0" applyFont="1" applyFill="1" applyBorder="1">
      <alignment vertical="center"/>
    </xf>
    <xf numFmtId="179" fontId="48" fillId="64" borderId="0" xfId="0" applyNumberFormat="1" applyFont="1" applyFill="1">
      <alignment vertical="center"/>
    </xf>
    <xf numFmtId="0" fontId="56" fillId="64" borderId="86" xfId="0" applyFont="1" applyFill="1" applyBorder="1">
      <alignment vertical="center"/>
    </xf>
    <xf numFmtId="0" fontId="50" fillId="64" borderId="87" xfId="0" applyFont="1" applyFill="1" applyBorder="1">
      <alignment vertical="center"/>
    </xf>
    <xf numFmtId="0" fontId="50" fillId="64" borderId="90" xfId="0" applyFont="1" applyFill="1" applyBorder="1">
      <alignment vertical="center"/>
    </xf>
    <xf numFmtId="0" fontId="4" fillId="64" borderId="0" xfId="0" applyFont="1" applyFill="1">
      <alignment vertical="center"/>
    </xf>
    <xf numFmtId="0" fontId="54" fillId="64" borderId="0" xfId="0" applyFont="1" applyFill="1">
      <alignment vertical="center"/>
    </xf>
    <xf numFmtId="178" fontId="48" fillId="64" borderId="0" xfId="0" applyNumberFormat="1" applyFont="1" applyFill="1">
      <alignment vertical="center"/>
    </xf>
    <xf numFmtId="0" fontId="29" fillId="64" borderId="0" xfId="46" applyFont="1" applyFill="1" applyAlignment="1">
      <alignment horizontal="center"/>
    </xf>
    <xf numFmtId="0" fontId="60" fillId="64" borderId="0" xfId="46" applyFont="1" applyFill="1"/>
    <xf numFmtId="0" fontId="13" fillId="0" borderId="0" xfId="46"/>
    <xf numFmtId="0" fontId="13" fillId="64" borderId="0" xfId="46" applyFill="1" applyAlignment="1">
      <alignment horizontal="right"/>
    </xf>
    <xf numFmtId="0" fontId="13" fillId="64" borderId="0" xfId="46" applyFill="1"/>
    <xf numFmtId="0" fontId="59" fillId="64" borderId="0" xfId="46" applyFont="1" applyFill="1"/>
    <xf numFmtId="178" fontId="13" fillId="0" borderId="0" xfId="46" applyNumberFormat="1"/>
    <xf numFmtId="0" fontId="13" fillId="0" borderId="0" xfId="46" applyAlignment="1">
      <alignment horizontal="right"/>
    </xf>
    <xf numFmtId="1" fontId="13" fillId="0" borderId="0" xfId="46" applyNumberFormat="1"/>
    <xf numFmtId="49" fontId="0" fillId="64" borderId="44" xfId="0" applyNumberFormat="1" applyFill="1" applyBorder="1" applyAlignment="1">
      <alignment horizontal="center" vertical="center"/>
    </xf>
    <xf numFmtId="0" fontId="0" fillId="64" borderId="45" xfId="0" applyFill="1" applyBorder="1" applyAlignment="1">
      <alignment vertical="center" wrapText="1"/>
    </xf>
    <xf numFmtId="0" fontId="0" fillId="64" borderId="10" xfId="0" applyFill="1" applyBorder="1">
      <alignment vertical="center"/>
    </xf>
    <xf numFmtId="176" fontId="0" fillId="0" borderId="38" xfId="1" applyNumberFormat="1" applyFont="1" applyFill="1" applyBorder="1" applyAlignment="1">
      <alignment horizontal="center" vertical="center"/>
    </xf>
    <xf numFmtId="49" fontId="0" fillId="64" borderId="38" xfId="0" applyNumberFormat="1" applyFill="1" applyBorder="1" applyAlignment="1">
      <alignment horizontal="center" vertical="center"/>
    </xf>
    <xf numFmtId="49" fontId="0" fillId="64" borderId="14" xfId="0" applyNumberFormat="1" applyFill="1" applyBorder="1" applyAlignment="1">
      <alignment horizontal="center" vertical="center"/>
    </xf>
    <xf numFmtId="0" fontId="0" fillId="64" borderId="87" xfId="0" applyFill="1" applyBorder="1" applyAlignment="1">
      <alignment vertical="center" wrapText="1"/>
    </xf>
    <xf numFmtId="0" fontId="0" fillId="64" borderId="18" xfId="0" applyFill="1" applyBorder="1" applyAlignment="1">
      <alignment vertical="center" wrapText="1"/>
    </xf>
    <xf numFmtId="0" fontId="0" fillId="64" borderId="97" xfId="0" applyFill="1" applyBorder="1" applyAlignment="1">
      <alignment vertical="center" wrapText="1"/>
    </xf>
    <xf numFmtId="49" fontId="0" fillId="64" borderId="67" xfId="0" applyNumberFormat="1" applyFill="1" applyBorder="1" applyAlignment="1">
      <alignment horizontal="center" vertical="center"/>
    </xf>
    <xf numFmtId="0" fontId="0" fillId="64" borderId="69" xfId="0" applyFill="1" applyBorder="1">
      <alignment vertical="center"/>
    </xf>
    <xf numFmtId="0" fontId="0" fillId="64" borderId="88" xfId="0" applyFill="1" applyBorder="1">
      <alignment vertical="center"/>
    </xf>
    <xf numFmtId="0" fontId="0" fillId="64" borderId="97" xfId="0" applyFill="1" applyBorder="1">
      <alignment vertical="center"/>
    </xf>
    <xf numFmtId="0" fontId="0" fillId="64" borderId="65" xfId="0" applyFill="1" applyBorder="1">
      <alignment vertical="center"/>
    </xf>
    <xf numFmtId="0" fontId="5" fillId="64" borderId="21" xfId="0" applyFont="1" applyFill="1" applyBorder="1">
      <alignment vertical="center"/>
    </xf>
    <xf numFmtId="38" fontId="0" fillId="64" borderId="49" xfId="1" applyFont="1" applyFill="1" applyBorder="1" applyAlignment="1">
      <alignment horizontal="center" vertical="center"/>
    </xf>
    <xf numFmtId="0" fontId="0" fillId="64" borderId="54" xfId="0" applyFill="1" applyBorder="1">
      <alignment vertical="center"/>
    </xf>
    <xf numFmtId="0" fontId="0" fillId="64" borderId="66" xfId="0" applyFill="1" applyBorder="1">
      <alignment vertical="center"/>
    </xf>
    <xf numFmtId="49" fontId="0" fillId="64" borderId="69" xfId="0" applyNumberFormat="1" applyFill="1" applyBorder="1" applyAlignment="1">
      <alignment horizontal="center" vertical="center"/>
    </xf>
    <xf numFmtId="183" fontId="0" fillId="64" borderId="44" xfId="0" applyNumberFormat="1" applyFill="1" applyBorder="1" applyAlignment="1">
      <alignment horizontal="center" vertical="center"/>
    </xf>
    <xf numFmtId="0" fontId="0" fillId="64" borderId="10" xfId="0" applyFill="1" applyBorder="1" applyAlignment="1">
      <alignment vertical="center" wrapText="1"/>
    </xf>
    <xf numFmtId="183" fontId="0" fillId="64" borderId="38" xfId="0" applyNumberFormat="1" applyFill="1" applyBorder="1" applyAlignment="1">
      <alignment horizontal="center" vertical="center"/>
    </xf>
    <xf numFmtId="0" fontId="0" fillId="64" borderId="74" xfId="0" applyFill="1" applyBorder="1" applyAlignment="1">
      <alignment vertical="center" wrapText="1"/>
    </xf>
    <xf numFmtId="180" fontId="0" fillId="64" borderId="67" xfId="0" applyNumberFormat="1" applyFill="1" applyBorder="1" applyAlignment="1">
      <alignment horizontal="center" vertical="center"/>
    </xf>
    <xf numFmtId="180" fontId="0" fillId="64" borderId="24" xfId="0" applyNumberFormat="1" applyFill="1" applyBorder="1" applyAlignment="1">
      <alignment horizontal="center" vertical="center"/>
    </xf>
    <xf numFmtId="0" fontId="0" fillId="64" borderId="23" xfId="0" applyFill="1" applyBorder="1" applyAlignment="1">
      <alignment vertical="center" wrapText="1"/>
    </xf>
    <xf numFmtId="0" fontId="0" fillId="64" borderId="23" xfId="0" applyFill="1" applyBorder="1">
      <alignment vertical="center"/>
    </xf>
    <xf numFmtId="180" fontId="0" fillId="64" borderId="38" xfId="0" applyNumberFormat="1" applyFill="1" applyBorder="1" applyAlignment="1">
      <alignment horizontal="center" vertical="center"/>
    </xf>
    <xf numFmtId="0" fontId="0" fillId="64" borderId="17" xfId="0" applyFill="1" applyBorder="1" applyAlignment="1">
      <alignment vertical="center" wrapText="1"/>
    </xf>
    <xf numFmtId="0" fontId="0" fillId="64" borderId="17" xfId="0" applyFill="1" applyBorder="1">
      <alignment vertical="center"/>
    </xf>
    <xf numFmtId="180" fontId="0" fillId="64" borderId="49" xfId="0" applyNumberFormat="1" applyFill="1" applyBorder="1" applyAlignment="1">
      <alignment horizontal="center" vertical="center"/>
    </xf>
    <xf numFmtId="0" fontId="0" fillId="64" borderId="94" xfId="0" applyFill="1" applyBorder="1" applyAlignment="1">
      <alignment horizontal="center" vertical="center"/>
    </xf>
    <xf numFmtId="0" fontId="0" fillId="64" borderId="69" xfId="0" applyFill="1" applyBorder="1" applyAlignment="1">
      <alignment horizontal="center" vertical="center"/>
    </xf>
    <xf numFmtId="0" fontId="0" fillId="64" borderId="70" xfId="0" applyFill="1" applyBorder="1" applyAlignment="1">
      <alignment vertical="center" wrapText="1"/>
    </xf>
    <xf numFmtId="0" fontId="0" fillId="64" borderId="66" xfId="0" applyFill="1" applyBorder="1" applyAlignment="1">
      <alignment horizontal="center" vertical="center"/>
    </xf>
    <xf numFmtId="0" fontId="0" fillId="64" borderId="96" xfId="0" applyFill="1" applyBorder="1">
      <alignment vertical="center"/>
    </xf>
    <xf numFmtId="0" fontId="0" fillId="0" borderId="0" xfId="0" applyAlignment="1">
      <alignment horizontal="centerContinuous" vertical="center"/>
    </xf>
    <xf numFmtId="0" fontId="54" fillId="0" borderId="0" xfId="0" applyFont="1" applyAlignment="1">
      <alignment horizontal="centerContinuous" vertical="center"/>
    </xf>
    <xf numFmtId="0" fontId="0" fillId="64" borderId="37" xfId="0" applyFill="1" applyBorder="1" applyAlignment="1">
      <alignment vertical="center" wrapText="1"/>
    </xf>
    <xf numFmtId="0" fontId="13" fillId="0" borderId="0" xfId="46" applyAlignment="1">
      <alignment horizontal="left" vertical="top"/>
    </xf>
    <xf numFmtId="38" fontId="13" fillId="0" borderId="0" xfId="46" applyNumberFormat="1"/>
    <xf numFmtId="0" fontId="0" fillId="64" borderId="45" xfId="0" applyFill="1" applyBorder="1">
      <alignment vertical="center"/>
    </xf>
    <xf numFmtId="0" fontId="0" fillId="64" borderId="46" xfId="0" applyFill="1" applyBorder="1" applyAlignment="1">
      <alignment vertical="center" wrapText="1"/>
    </xf>
    <xf numFmtId="184" fontId="0" fillId="64" borderId="97" xfId="0" applyNumberFormat="1" applyFill="1" applyBorder="1" applyAlignment="1">
      <alignment horizontal="center" vertical="center"/>
    </xf>
    <xf numFmtId="0" fontId="0" fillId="64" borderId="97" xfId="0" applyFill="1" applyBorder="1" applyAlignment="1">
      <alignment horizontal="center" vertical="center" shrinkToFit="1"/>
    </xf>
    <xf numFmtId="184" fontId="0" fillId="0" borderId="97" xfId="0" applyNumberFormat="1" applyBorder="1" applyAlignment="1">
      <alignment horizontal="center" vertical="center"/>
    </xf>
    <xf numFmtId="184" fontId="0" fillId="0" borderId="67" xfId="0" applyNumberFormat="1" applyBorder="1" applyAlignment="1">
      <alignment horizontal="center" vertical="center"/>
    </xf>
    <xf numFmtId="184" fontId="0" fillId="0" borderId="99" xfId="0" applyNumberFormat="1" applyBorder="1" applyAlignment="1">
      <alignment horizontal="center" vertical="center"/>
    </xf>
    <xf numFmtId="0" fontId="0" fillId="64" borderId="12" xfId="0" applyFill="1" applyBorder="1" applyAlignment="1">
      <alignment horizontal="center" vertical="center"/>
    </xf>
    <xf numFmtId="0" fontId="0" fillId="64" borderId="66" xfId="0" applyFill="1" applyBorder="1" applyAlignment="1">
      <alignment vertical="center" wrapText="1"/>
    </xf>
    <xf numFmtId="0" fontId="0" fillId="64" borderId="65" xfId="0" applyFill="1" applyBorder="1" applyAlignment="1">
      <alignment vertical="center" wrapText="1"/>
    </xf>
    <xf numFmtId="0" fontId="0" fillId="64" borderId="54" xfId="0" applyFill="1" applyBorder="1" applyAlignment="1">
      <alignment vertical="center" wrapText="1"/>
    </xf>
    <xf numFmtId="0" fontId="0" fillId="64" borderId="0" xfId="0" applyFill="1" applyAlignment="1">
      <alignment horizontal="left" vertical="center"/>
    </xf>
    <xf numFmtId="0" fontId="5" fillId="64" borderId="68" xfId="0" applyFont="1" applyFill="1" applyBorder="1">
      <alignment vertical="center"/>
    </xf>
    <xf numFmtId="0" fontId="0" fillId="64" borderId="66" xfId="0" applyFill="1" applyBorder="1" applyAlignment="1">
      <alignment horizontal="center" vertical="center" shrinkToFit="1"/>
    </xf>
    <xf numFmtId="0" fontId="0" fillId="64" borderId="63" xfId="0" applyFill="1" applyBorder="1" applyAlignment="1">
      <alignment horizontal="center" vertical="center" shrinkToFit="1"/>
    </xf>
    <xf numFmtId="0" fontId="0" fillId="64" borderId="100" xfId="0" applyFill="1" applyBorder="1" applyAlignment="1">
      <alignment horizontal="center" vertical="center" shrinkToFit="1"/>
    </xf>
    <xf numFmtId="0" fontId="52" fillId="64" borderId="0" xfId="0" applyFont="1" applyFill="1" applyAlignment="1">
      <alignment horizontal="left" vertical="center"/>
    </xf>
    <xf numFmtId="0" fontId="54" fillId="64" borderId="0" xfId="0" applyFont="1" applyFill="1" applyAlignment="1">
      <alignment horizontal="centerContinuous" vertical="center" wrapText="1"/>
    </xf>
    <xf numFmtId="0" fontId="4" fillId="64" borderId="0" xfId="0" applyFont="1" applyFill="1" applyAlignment="1">
      <alignment horizontal="centerContinuous" vertical="center"/>
    </xf>
    <xf numFmtId="0" fontId="54" fillId="64" borderId="0" xfId="0" applyFont="1" applyFill="1" applyAlignment="1">
      <alignment horizontal="centerContinuous" vertical="center"/>
    </xf>
    <xf numFmtId="0" fontId="54" fillId="64" borderId="0" xfId="0" applyFont="1" applyFill="1" applyAlignment="1">
      <alignment horizontal="center" vertical="center"/>
    </xf>
    <xf numFmtId="38" fontId="0" fillId="0" borderId="0" xfId="1" applyFont="1">
      <alignment vertical="center"/>
    </xf>
    <xf numFmtId="38" fontId="30" fillId="64" borderId="67" xfId="1" applyFont="1" applyFill="1" applyBorder="1">
      <alignment vertical="center"/>
    </xf>
    <xf numFmtId="0" fontId="0" fillId="64" borderId="43" xfId="0" applyFill="1" applyBorder="1">
      <alignment vertical="center"/>
    </xf>
    <xf numFmtId="0" fontId="0" fillId="64" borderId="26" xfId="0" applyFill="1" applyBorder="1">
      <alignment vertical="center"/>
    </xf>
    <xf numFmtId="38" fontId="30" fillId="64" borderId="49" xfId="1" applyFont="1" applyFill="1" applyBorder="1">
      <alignment vertical="center"/>
    </xf>
    <xf numFmtId="38" fontId="30" fillId="64" borderId="52" xfId="1" applyFont="1" applyFill="1" applyBorder="1" applyAlignment="1">
      <alignment horizontal="right" vertical="center"/>
    </xf>
    <xf numFmtId="0" fontId="0" fillId="64" borderId="52" xfId="0" applyFill="1" applyBorder="1">
      <alignment vertical="center"/>
    </xf>
    <xf numFmtId="0" fontId="0" fillId="64" borderId="84" xfId="0" applyFill="1" applyBorder="1">
      <alignment vertical="center"/>
    </xf>
    <xf numFmtId="38" fontId="30" fillId="64" borderId="38" xfId="1" applyFont="1" applyFill="1" applyBorder="1">
      <alignment vertical="center"/>
    </xf>
    <xf numFmtId="0" fontId="0" fillId="64" borderId="16" xfId="0" applyFill="1" applyBorder="1">
      <alignment vertical="center"/>
    </xf>
    <xf numFmtId="38" fontId="30" fillId="64" borderId="69" xfId="1" applyFont="1" applyFill="1" applyBorder="1">
      <alignment vertical="center"/>
    </xf>
    <xf numFmtId="38" fontId="30" fillId="64" borderId="70" xfId="1" applyFont="1" applyFill="1" applyBorder="1">
      <alignment vertical="center"/>
    </xf>
    <xf numFmtId="38" fontId="30" fillId="64" borderId="63" xfId="1" applyFont="1" applyFill="1" applyBorder="1">
      <alignment vertical="center"/>
    </xf>
    <xf numFmtId="180" fontId="0" fillId="64" borderId="63" xfId="0" applyNumberFormat="1" applyFill="1" applyBorder="1" applyAlignment="1">
      <alignment horizontal="center" vertical="center"/>
    </xf>
    <xf numFmtId="0" fontId="0" fillId="64" borderId="35" xfId="0" applyFill="1" applyBorder="1">
      <alignment vertical="center"/>
    </xf>
    <xf numFmtId="0" fontId="0" fillId="64" borderId="38" xfId="0" applyFill="1" applyBorder="1" applyAlignment="1">
      <alignment horizontal="center" vertical="center"/>
    </xf>
    <xf numFmtId="0" fontId="62" fillId="64" borderId="16" xfId="0" applyFont="1" applyFill="1" applyBorder="1">
      <alignment vertical="center"/>
    </xf>
    <xf numFmtId="0" fontId="62" fillId="64" borderId="65" xfId="0" applyFont="1" applyFill="1" applyBorder="1">
      <alignment vertical="center"/>
    </xf>
    <xf numFmtId="56" fontId="0" fillId="64" borderId="69" xfId="0" applyNumberFormat="1" applyFill="1" applyBorder="1" applyAlignment="1">
      <alignment horizontal="center" vertical="center"/>
    </xf>
    <xf numFmtId="38" fontId="0" fillId="64" borderId="86" xfId="1" applyFont="1" applyFill="1" applyBorder="1" applyAlignment="1">
      <alignment horizontal="center" vertical="center"/>
    </xf>
    <xf numFmtId="38" fontId="0" fillId="64" borderId="91" xfId="1" applyFont="1" applyFill="1" applyBorder="1" applyAlignment="1">
      <alignment horizontal="center" vertical="center"/>
    </xf>
    <xf numFmtId="0" fontId="0" fillId="0" borderId="0" xfId="0" applyAlignment="1">
      <alignment vertical="center" wrapText="1"/>
    </xf>
    <xf numFmtId="0" fontId="69" fillId="0" borderId="0" xfId="0" applyFont="1" applyAlignment="1">
      <alignment vertical="center" wrapText="1"/>
    </xf>
    <xf numFmtId="0" fontId="0" fillId="64" borderId="0" xfId="0" applyFill="1" applyAlignment="1">
      <alignment horizontal="right" vertical="center"/>
    </xf>
    <xf numFmtId="0" fontId="70" fillId="64" borderId="0" xfId="0" applyFont="1" applyFill="1">
      <alignment vertical="center"/>
    </xf>
    <xf numFmtId="0" fontId="71" fillId="64" borderId="0" xfId="0" applyFont="1" applyFill="1">
      <alignment vertical="center"/>
    </xf>
    <xf numFmtId="0" fontId="53" fillId="64" borderId="36" xfId="0" applyFont="1" applyFill="1" applyBorder="1">
      <alignment vertical="center"/>
    </xf>
    <xf numFmtId="0" fontId="49" fillId="64" borderId="0" xfId="0" applyFont="1" applyFill="1">
      <alignment vertical="center"/>
    </xf>
    <xf numFmtId="0" fontId="5" fillId="64" borderId="36" xfId="0" applyFont="1" applyFill="1" applyBorder="1" applyAlignment="1">
      <alignment horizontal="left" vertical="center"/>
    </xf>
    <xf numFmtId="0" fontId="45" fillId="64" borderId="0" xfId="0" applyFont="1" applyFill="1" applyAlignment="1">
      <alignment horizontal="left" vertical="center"/>
    </xf>
    <xf numFmtId="0" fontId="30" fillId="64" borderId="65" xfId="0" applyFont="1" applyFill="1" applyBorder="1" applyAlignment="1">
      <alignment horizontal="center" vertical="center"/>
    </xf>
    <xf numFmtId="38" fontId="30" fillId="64" borderId="0" xfId="1" applyFont="1" applyFill="1">
      <alignment vertical="center"/>
    </xf>
    <xf numFmtId="0" fontId="30" fillId="64" borderId="0" xfId="0" applyFont="1" applyFill="1" applyAlignment="1">
      <alignment horizontal="center" vertical="center"/>
    </xf>
    <xf numFmtId="38" fontId="49" fillId="64" borderId="37" xfId="1" applyFont="1" applyFill="1" applyBorder="1">
      <alignment vertical="center"/>
    </xf>
    <xf numFmtId="178" fontId="49" fillId="64" borderId="63" xfId="0" applyNumberFormat="1" applyFont="1" applyFill="1" applyBorder="1" applyAlignment="1">
      <alignment horizontal="center" vertical="center"/>
    </xf>
    <xf numFmtId="176" fontId="49" fillId="64" borderId="37" xfId="1" applyNumberFormat="1" applyFont="1" applyFill="1" applyBorder="1" applyAlignment="1">
      <alignment horizontal="center" vertical="center"/>
    </xf>
    <xf numFmtId="176" fontId="49" fillId="64" borderId="63" xfId="1" applyNumberFormat="1" applyFont="1" applyFill="1" applyBorder="1" applyAlignment="1">
      <alignment horizontal="center" vertical="center"/>
    </xf>
    <xf numFmtId="176" fontId="49" fillId="64" borderId="72" xfId="1" applyNumberFormat="1" applyFont="1" applyFill="1" applyBorder="1" applyAlignment="1">
      <alignment horizontal="center" vertical="center"/>
    </xf>
    <xf numFmtId="38" fontId="49" fillId="64" borderId="70" xfId="1" applyFont="1" applyFill="1" applyBorder="1">
      <alignment vertical="center"/>
    </xf>
    <xf numFmtId="178" fontId="49" fillId="64" borderId="69" xfId="0" applyNumberFormat="1" applyFont="1" applyFill="1" applyBorder="1" applyAlignment="1">
      <alignment horizontal="center" vertical="center"/>
    </xf>
    <xf numFmtId="176" fontId="49" fillId="64" borderId="70" xfId="1" applyNumberFormat="1" applyFont="1" applyFill="1" applyBorder="1" applyAlignment="1">
      <alignment horizontal="center" vertical="center"/>
    </xf>
    <xf numFmtId="176" fontId="49" fillId="64" borderId="69" xfId="1" applyNumberFormat="1" applyFont="1" applyFill="1" applyBorder="1" applyAlignment="1">
      <alignment horizontal="center" vertical="center"/>
    </xf>
    <xf numFmtId="176" fontId="49" fillId="64" borderId="71" xfId="1" applyNumberFormat="1" applyFont="1" applyFill="1" applyBorder="1" applyAlignment="1">
      <alignment horizontal="center" vertical="center"/>
    </xf>
    <xf numFmtId="38" fontId="49" fillId="64" borderId="52" xfId="1" applyFont="1" applyFill="1" applyBorder="1">
      <alignment vertical="center"/>
    </xf>
    <xf numFmtId="178" fontId="49" fillId="64" borderId="49" xfId="0" applyNumberFormat="1" applyFont="1" applyFill="1" applyBorder="1" applyAlignment="1">
      <alignment horizontal="center" vertical="center"/>
    </xf>
    <xf numFmtId="176" fontId="49" fillId="64" borderId="52" xfId="1" applyNumberFormat="1" applyFont="1" applyFill="1" applyBorder="1" applyAlignment="1">
      <alignment horizontal="center" vertical="center"/>
    </xf>
    <xf numFmtId="176" fontId="49" fillId="64" borderId="49" xfId="1" applyNumberFormat="1" applyFont="1" applyFill="1" applyBorder="1" applyAlignment="1">
      <alignment horizontal="center" vertical="center"/>
    </xf>
    <xf numFmtId="176" fontId="49" fillId="64" borderId="73" xfId="1" applyNumberFormat="1" applyFont="1" applyFill="1" applyBorder="1" applyAlignment="1">
      <alignment horizontal="center" vertical="center"/>
    </xf>
    <xf numFmtId="38" fontId="49" fillId="64" borderId="82" xfId="1" applyFont="1" applyFill="1" applyBorder="1">
      <alignment vertical="center"/>
    </xf>
    <xf numFmtId="176" fontId="49" fillId="64" borderId="82" xfId="1" applyNumberFormat="1" applyFont="1" applyFill="1" applyBorder="1" applyAlignment="1">
      <alignment horizontal="center" vertical="center"/>
    </xf>
    <xf numFmtId="176" fontId="49" fillId="64" borderId="81" xfId="1" applyNumberFormat="1" applyFont="1" applyFill="1" applyBorder="1" applyAlignment="1">
      <alignment horizontal="center" vertical="center"/>
    </xf>
    <xf numFmtId="176" fontId="49" fillId="64" borderId="80" xfId="1" applyNumberFormat="1" applyFont="1" applyFill="1" applyBorder="1" applyAlignment="1">
      <alignment horizontal="center" vertical="center"/>
    </xf>
    <xf numFmtId="38" fontId="49" fillId="64" borderId="78" xfId="1" applyFont="1" applyFill="1" applyBorder="1">
      <alignment vertical="center"/>
    </xf>
    <xf numFmtId="176" fontId="49" fillId="64" borderId="78" xfId="1" applyNumberFormat="1" applyFont="1" applyFill="1" applyBorder="1" applyAlignment="1">
      <alignment horizontal="center" vertical="center"/>
    </xf>
    <xf numFmtId="176" fontId="49" fillId="64" borderId="77" xfId="1" applyNumberFormat="1" applyFont="1" applyFill="1" applyBorder="1" applyAlignment="1">
      <alignment horizontal="center" vertical="center"/>
    </xf>
    <xf numFmtId="176" fontId="49" fillId="64" borderId="76" xfId="1" applyNumberFormat="1" applyFont="1" applyFill="1" applyBorder="1" applyAlignment="1">
      <alignment horizontal="center" vertical="center"/>
    </xf>
    <xf numFmtId="38" fontId="49" fillId="64" borderId="43" xfId="1" applyFont="1" applyFill="1" applyBorder="1">
      <alignment vertical="center"/>
    </xf>
    <xf numFmtId="176" fontId="49" fillId="64" borderId="43" xfId="1" applyNumberFormat="1" applyFont="1" applyFill="1" applyBorder="1" applyAlignment="1">
      <alignment horizontal="center" vertical="center"/>
    </xf>
    <xf numFmtId="176" fontId="49" fillId="64" borderId="67" xfId="1" applyNumberFormat="1" applyFont="1" applyFill="1" applyBorder="1" applyAlignment="1">
      <alignment horizontal="center" vertical="center"/>
    </xf>
    <xf numFmtId="176" fontId="49" fillId="64" borderId="28" xfId="1" applyNumberFormat="1" applyFont="1" applyFill="1" applyBorder="1" applyAlignment="1">
      <alignment horizontal="center" vertical="center"/>
    </xf>
    <xf numFmtId="0" fontId="0" fillId="64" borderId="88" xfId="0" applyFill="1" applyBorder="1" applyAlignment="1">
      <alignment horizontal="center" vertical="center"/>
    </xf>
    <xf numFmtId="0" fontId="0" fillId="64" borderId="84" xfId="0" applyFill="1" applyBorder="1" applyAlignment="1">
      <alignment horizontal="center" vertical="center"/>
    </xf>
    <xf numFmtId="0" fontId="30" fillId="64" borderId="49" xfId="0" applyFont="1" applyFill="1" applyBorder="1" applyAlignment="1">
      <alignment horizontal="center" vertical="center"/>
    </xf>
    <xf numFmtId="49" fontId="30" fillId="64" borderId="49" xfId="0" applyNumberFormat="1" applyFont="1" applyFill="1" applyBorder="1" applyAlignment="1">
      <alignment horizontal="center" vertical="center"/>
    </xf>
    <xf numFmtId="0" fontId="30" fillId="64" borderId="73" xfId="0" applyFont="1" applyFill="1" applyBorder="1" applyAlignment="1">
      <alignment horizontal="center" vertical="center"/>
    </xf>
    <xf numFmtId="180" fontId="49" fillId="64" borderId="54" xfId="0" applyNumberFormat="1" applyFont="1" applyFill="1" applyBorder="1" applyAlignment="1">
      <alignment horizontal="center" vertical="center"/>
    </xf>
    <xf numFmtId="0" fontId="72" fillId="64" borderId="36" xfId="0" applyFont="1" applyFill="1" applyBorder="1">
      <alignment vertical="center"/>
    </xf>
    <xf numFmtId="0" fontId="72" fillId="64" borderId="0" xfId="0" applyFont="1" applyFill="1">
      <alignment vertical="center"/>
    </xf>
    <xf numFmtId="0" fontId="30" fillId="64" borderId="0" xfId="0" applyFont="1" applyFill="1" applyAlignment="1">
      <alignment vertical="center" wrapText="1"/>
    </xf>
    <xf numFmtId="0" fontId="30" fillId="64" borderId="36" xfId="0" applyFont="1" applyFill="1" applyBorder="1">
      <alignment vertical="center"/>
    </xf>
    <xf numFmtId="177" fontId="30" fillId="64" borderId="63" xfId="0" applyNumberFormat="1" applyFont="1" applyFill="1" applyBorder="1" applyAlignment="1">
      <alignment horizontal="center" vertical="center"/>
    </xf>
    <xf numFmtId="177" fontId="30" fillId="64" borderId="63" xfId="0" applyNumberFormat="1" applyFont="1" applyFill="1" applyBorder="1" applyAlignment="1">
      <alignment horizontal="center" vertical="center" wrapText="1"/>
    </xf>
    <xf numFmtId="177" fontId="30" fillId="64" borderId="72" xfId="0" applyNumberFormat="1" applyFont="1" applyFill="1" applyBorder="1" applyAlignment="1">
      <alignment horizontal="center" vertical="center"/>
    </xf>
    <xf numFmtId="176" fontId="49" fillId="64" borderId="69" xfId="1" applyNumberFormat="1" applyFont="1" applyFill="1" applyBorder="1" applyAlignment="1">
      <alignment horizontal="center" vertical="center" shrinkToFit="1"/>
    </xf>
    <xf numFmtId="0" fontId="54" fillId="0" borderId="0" xfId="0" applyFont="1" applyAlignment="1">
      <alignment horizontal="left" vertical="center"/>
    </xf>
    <xf numFmtId="0" fontId="5" fillId="64" borderId="54" xfId="0" applyFont="1" applyFill="1" applyBorder="1" applyAlignment="1">
      <alignment horizontal="left" vertical="center"/>
    </xf>
    <xf numFmtId="0" fontId="74" fillId="64" borderId="0" xfId="46" applyFont="1" applyFill="1"/>
    <xf numFmtId="0" fontId="73" fillId="64" borderId="0" xfId="0" applyFont="1" applyFill="1">
      <alignment vertical="center"/>
    </xf>
    <xf numFmtId="179" fontId="75" fillId="64" borderId="0" xfId="0" applyNumberFormat="1" applyFont="1" applyFill="1">
      <alignment vertical="center"/>
    </xf>
    <xf numFmtId="179" fontId="75" fillId="64" borderId="90" xfId="0" applyNumberFormat="1" applyFont="1" applyFill="1" applyBorder="1">
      <alignment vertical="center"/>
    </xf>
    <xf numFmtId="179" fontId="75" fillId="64" borderId="87" xfId="0" applyNumberFormat="1" applyFont="1" applyFill="1" applyBorder="1">
      <alignment vertical="center"/>
    </xf>
    <xf numFmtId="0" fontId="75" fillId="64" borderId="85" xfId="0" applyFont="1" applyFill="1" applyBorder="1">
      <alignment vertical="center"/>
    </xf>
    <xf numFmtId="0" fontId="75" fillId="64" borderId="0" xfId="0" applyFont="1" applyFill="1">
      <alignment vertical="center"/>
    </xf>
    <xf numFmtId="0" fontId="76" fillId="64" borderId="90" xfId="0" applyFont="1" applyFill="1" applyBorder="1">
      <alignment vertical="center"/>
    </xf>
    <xf numFmtId="0" fontId="76" fillId="64" borderId="85" xfId="0" applyFont="1" applyFill="1" applyBorder="1">
      <alignment vertical="center"/>
    </xf>
    <xf numFmtId="0" fontId="77" fillId="64" borderId="0" xfId="0" applyFont="1" applyFill="1">
      <alignment vertical="center"/>
    </xf>
    <xf numFmtId="0" fontId="79" fillId="64" borderId="0" xfId="0" applyFont="1" applyFill="1">
      <alignment vertical="center"/>
    </xf>
    <xf numFmtId="38" fontId="78" fillId="64" borderId="38" xfId="1" applyFont="1" applyFill="1" applyBorder="1" applyAlignment="1">
      <alignment horizontal="center" vertical="center"/>
    </xf>
    <xf numFmtId="0" fontId="77" fillId="0" borderId="0" xfId="0" applyFont="1">
      <alignment vertical="center"/>
    </xf>
    <xf numFmtId="0" fontId="78" fillId="64" borderId="0" xfId="0" applyFont="1" applyFill="1">
      <alignment vertical="center"/>
    </xf>
    <xf numFmtId="0" fontId="12" fillId="64" borderId="0" xfId="0" applyFont="1" applyFill="1" applyAlignment="1">
      <alignment vertical="top" wrapText="1"/>
    </xf>
    <xf numFmtId="0" fontId="12" fillId="64" borderId="0" xfId="0" applyFont="1" applyFill="1" applyAlignment="1">
      <alignment vertical="center" wrapText="1"/>
    </xf>
    <xf numFmtId="0" fontId="80" fillId="64" borderId="0" xfId="0" applyFont="1" applyFill="1" applyAlignment="1">
      <alignment horizontal="left" vertical="center"/>
    </xf>
    <xf numFmtId="0" fontId="81" fillId="64" borderId="16" xfId="0" applyFont="1" applyFill="1" applyBorder="1" applyAlignment="1">
      <alignment horizontal="center" vertical="center"/>
    </xf>
    <xf numFmtId="178" fontId="81" fillId="64" borderId="38" xfId="47" applyNumberFormat="1" applyFont="1" applyFill="1" applyBorder="1" applyAlignment="1">
      <alignment horizontal="right" vertical="center"/>
    </xf>
    <xf numFmtId="178" fontId="81" fillId="64" borderId="39" xfId="47" applyNumberFormat="1" applyFont="1" applyFill="1" applyBorder="1" applyAlignment="1">
      <alignment horizontal="right" vertical="center"/>
    </xf>
    <xf numFmtId="0" fontId="81" fillId="64" borderId="84" xfId="0" applyFont="1" applyFill="1" applyBorder="1" applyAlignment="1">
      <alignment horizontal="center" vertical="center"/>
    </xf>
    <xf numFmtId="0" fontId="81" fillId="64" borderId="121" xfId="0" applyFont="1" applyFill="1" applyBorder="1" applyAlignment="1">
      <alignment horizontal="center" vertical="center"/>
    </xf>
    <xf numFmtId="178" fontId="81" fillId="64" borderId="44" xfId="47" applyNumberFormat="1" applyFont="1" applyFill="1" applyBorder="1" applyAlignment="1">
      <alignment horizontal="right" vertical="center"/>
    </xf>
    <xf numFmtId="178" fontId="81" fillId="64" borderId="47" xfId="47" applyNumberFormat="1" applyFont="1" applyFill="1" applyBorder="1" applyAlignment="1">
      <alignment horizontal="right" vertical="center"/>
    </xf>
    <xf numFmtId="185" fontId="81" fillId="64" borderId="122" xfId="47" applyNumberFormat="1" applyFont="1" applyFill="1" applyBorder="1">
      <alignment vertical="center"/>
    </xf>
    <xf numFmtId="0" fontId="81" fillId="64" borderId="38" xfId="0" applyFont="1" applyFill="1" applyBorder="1" applyAlignment="1">
      <alignment horizontal="center" vertical="center"/>
    </xf>
    <xf numFmtId="178" fontId="81" fillId="64" borderId="19" xfId="47" applyNumberFormat="1" applyFont="1" applyFill="1" applyBorder="1" applyAlignment="1">
      <alignment horizontal="right" vertical="center"/>
    </xf>
    <xf numFmtId="185" fontId="81" fillId="64" borderId="20" xfId="47" applyNumberFormat="1" applyFont="1" applyFill="1" applyBorder="1">
      <alignment vertical="center"/>
    </xf>
    <xf numFmtId="185" fontId="81" fillId="64" borderId="21" xfId="47" applyNumberFormat="1" applyFont="1" applyFill="1" applyBorder="1">
      <alignment vertical="center"/>
    </xf>
    <xf numFmtId="38" fontId="81" fillId="64" borderId="38" xfId="1" applyFont="1" applyFill="1" applyBorder="1" applyAlignment="1">
      <alignment horizontal="center" vertical="center"/>
    </xf>
    <xf numFmtId="0" fontId="81" fillId="64" borderId="21" xfId="0" applyFont="1" applyFill="1" applyBorder="1">
      <alignment vertical="center"/>
    </xf>
    <xf numFmtId="185" fontId="81" fillId="64" borderId="68" xfId="47" applyNumberFormat="1" applyFont="1" applyFill="1" applyBorder="1">
      <alignment vertical="center"/>
    </xf>
    <xf numFmtId="38" fontId="81" fillId="64" borderId="44" xfId="1" applyFont="1" applyFill="1" applyBorder="1" applyAlignment="1">
      <alignment horizontal="center" vertical="center"/>
    </xf>
    <xf numFmtId="178" fontId="81" fillId="64" borderId="95" xfId="47" applyNumberFormat="1" applyFont="1" applyFill="1" applyBorder="1" applyAlignment="1">
      <alignment horizontal="right" vertical="center"/>
    </xf>
    <xf numFmtId="0" fontId="13" fillId="0" borderId="0" xfId="46" applyAlignment="1">
      <alignment horizontal="left" vertical="center"/>
    </xf>
    <xf numFmtId="178" fontId="0" fillId="0" borderId="0" xfId="0" applyNumberFormat="1">
      <alignment vertical="center"/>
    </xf>
    <xf numFmtId="38" fontId="0" fillId="0" borderId="0" xfId="0" applyNumberFormat="1">
      <alignment vertical="center"/>
    </xf>
    <xf numFmtId="0" fontId="0" fillId="0" borderId="0" xfId="0" applyAlignment="1">
      <alignment horizontal="right"/>
    </xf>
    <xf numFmtId="0" fontId="9" fillId="0" borderId="0" xfId="0" applyFont="1" applyAlignment="1">
      <alignment horizontal="right"/>
    </xf>
    <xf numFmtId="0" fontId="82" fillId="64" borderId="0" xfId="0" applyFont="1" applyFill="1" applyAlignment="1">
      <alignment horizontal="right"/>
    </xf>
    <xf numFmtId="38" fontId="0" fillId="64" borderId="0" xfId="1" applyFont="1" applyFill="1" applyAlignment="1">
      <alignment horizontal="right" vertical="center"/>
    </xf>
    <xf numFmtId="176" fontId="13" fillId="0" borderId="0" xfId="46" applyNumberFormat="1"/>
    <xf numFmtId="0" fontId="0" fillId="64" borderId="65" xfId="0" applyFill="1" applyBorder="1" applyAlignment="1">
      <alignment horizontal="center" vertical="center"/>
    </xf>
    <xf numFmtId="0" fontId="0" fillId="64" borderId="63" xfId="0" applyFill="1" applyBorder="1" applyAlignment="1">
      <alignment horizontal="center" vertical="center" wrapText="1"/>
    </xf>
    <xf numFmtId="0" fontId="0" fillId="64" borderId="17" xfId="0" applyFill="1" applyBorder="1" applyAlignment="1">
      <alignment horizontal="center" vertical="center"/>
    </xf>
    <xf numFmtId="0" fontId="0" fillId="64" borderId="40" xfId="0" applyFill="1" applyBorder="1" applyAlignment="1">
      <alignment horizontal="center" vertical="center"/>
    </xf>
    <xf numFmtId="0" fontId="0" fillId="64" borderId="87" xfId="0" applyFill="1" applyBorder="1" applyAlignment="1">
      <alignment horizontal="center" vertical="center"/>
    </xf>
    <xf numFmtId="0" fontId="82" fillId="64" borderId="0" xfId="0" applyFont="1" applyFill="1" applyAlignment="1">
      <alignment vertical="center" wrapText="1"/>
    </xf>
    <xf numFmtId="0" fontId="0" fillId="64" borderId="66" xfId="0" applyFill="1" applyBorder="1" applyAlignment="1">
      <alignment horizontal="left" vertical="top" wrapText="1"/>
    </xf>
    <xf numFmtId="0" fontId="0" fillId="64" borderId="65" xfId="0" applyFill="1" applyBorder="1" applyAlignment="1">
      <alignment horizontal="left" vertical="top" wrapText="1"/>
    </xf>
    <xf numFmtId="0" fontId="0" fillId="64" borderId="54" xfId="0" applyFill="1" applyBorder="1" applyAlignment="1">
      <alignment horizontal="left" vertical="top" wrapText="1"/>
    </xf>
    <xf numFmtId="176" fontId="0" fillId="0" borderId="38" xfId="1" applyNumberFormat="1" applyFont="1" applyFill="1" applyBorder="1">
      <alignment vertical="center"/>
    </xf>
    <xf numFmtId="176" fontId="0" fillId="0" borderId="66" xfId="1" applyNumberFormat="1" applyFont="1" applyFill="1" applyBorder="1" applyAlignment="1">
      <alignment horizontal="center" vertical="center"/>
    </xf>
    <xf numFmtId="176" fontId="0" fillId="0" borderId="18" xfId="1" applyNumberFormat="1" applyFont="1" applyFill="1" applyBorder="1" applyAlignment="1">
      <alignment horizontal="center" vertical="center"/>
    </xf>
    <xf numFmtId="0" fontId="9" fillId="64" borderId="87" xfId="0" applyFont="1" applyFill="1" applyBorder="1" applyAlignment="1">
      <alignment vertical="center" wrapText="1"/>
    </xf>
    <xf numFmtId="0" fontId="9" fillId="64" borderId="66" xfId="0" applyFont="1" applyFill="1" applyBorder="1" applyAlignment="1">
      <alignment vertical="center" wrapText="1"/>
    </xf>
    <xf numFmtId="0" fontId="9" fillId="64" borderId="18" xfId="0" applyFont="1" applyFill="1" applyBorder="1" applyAlignment="1">
      <alignment vertical="center" wrapText="1"/>
    </xf>
    <xf numFmtId="178" fontId="88" fillId="64" borderId="38" xfId="47" applyNumberFormat="1" applyFont="1" applyFill="1" applyBorder="1" applyAlignment="1">
      <alignment horizontal="right" vertical="center"/>
    </xf>
    <xf numFmtId="178" fontId="88" fillId="64" borderId="44" xfId="47" applyNumberFormat="1" applyFont="1" applyFill="1" applyBorder="1" applyAlignment="1">
      <alignment horizontal="right" vertical="center"/>
    </xf>
    <xf numFmtId="38" fontId="0" fillId="0" borderId="94" xfId="1" applyFont="1" applyFill="1" applyBorder="1" applyAlignment="1">
      <alignment horizontal="center" vertical="center"/>
    </xf>
    <xf numFmtId="0" fontId="0" fillId="0" borderId="0" xfId="0" applyAlignment="1">
      <alignment horizontal="left" vertical="center"/>
    </xf>
    <xf numFmtId="176" fontId="49" fillId="64" borderId="69" xfId="1" applyNumberFormat="1" applyFont="1" applyFill="1" applyBorder="1" applyAlignment="1">
      <alignment horizontal="left" vertical="center"/>
    </xf>
    <xf numFmtId="178" fontId="5" fillId="0" borderId="48" xfId="47" applyNumberFormat="1" applyFont="1" applyFill="1" applyBorder="1" applyAlignment="1">
      <alignment horizontal="right" vertical="center"/>
    </xf>
    <xf numFmtId="176" fontId="1" fillId="64" borderId="49" xfId="1" applyNumberFormat="1" applyFont="1" applyFill="1" applyBorder="1" applyAlignment="1">
      <alignment horizontal="right" vertical="center"/>
    </xf>
    <xf numFmtId="176" fontId="0" fillId="64" borderId="54" xfId="1" applyNumberFormat="1" applyFont="1" applyFill="1" applyBorder="1" applyAlignment="1">
      <alignment horizontal="right" vertical="center"/>
    </xf>
    <xf numFmtId="176" fontId="1" fillId="64" borderId="54" xfId="1" applyNumberFormat="1" applyFont="1" applyFill="1" applyBorder="1" applyAlignment="1">
      <alignment horizontal="right" vertical="center"/>
    </xf>
    <xf numFmtId="176" fontId="1" fillId="64" borderId="92" xfId="1" applyNumberFormat="1" applyFont="1" applyFill="1" applyBorder="1" applyAlignment="1">
      <alignment horizontal="right" vertical="center"/>
    </xf>
    <xf numFmtId="176" fontId="1" fillId="64" borderId="18" xfId="1" applyNumberFormat="1" applyFont="1" applyFill="1" applyBorder="1" applyAlignment="1">
      <alignment horizontal="right" vertical="center"/>
    </xf>
    <xf numFmtId="176" fontId="1" fillId="64" borderId="38" xfId="1" applyNumberFormat="1" applyFont="1" applyFill="1" applyBorder="1" applyAlignment="1">
      <alignment horizontal="right" vertical="center"/>
    </xf>
    <xf numFmtId="176" fontId="1" fillId="64" borderId="39" xfId="1" applyNumberFormat="1" applyFont="1" applyFill="1" applyBorder="1" applyAlignment="1">
      <alignment horizontal="right" vertical="center"/>
    </xf>
    <xf numFmtId="176" fontId="1" fillId="64" borderId="24" xfId="1" applyNumberFormat="1" applyFont="1" applyFill="1" applyBorder="1" applyAlignment="1">
      <alignment horizontal="right" vertical="center"/>
    </xf>
    <xf numFmtId="176" fontId="1" fillId="64" borderId="98" xfId="1" applyNumberFormat="1" applyFont="1" applyFill="1" applyBorder="1" applyAlignment="1">
      <alignment horizontal="right" vertical="center"/>
    </xf>
    <xf numFmtId="176" fontId="1" fillId="64" borderId="25" xfId="1" applyNumberFormat="1" applyFont="1" applyFill="1" applyBorder="1" applyAlignment="1">
      <alignment horizontal="right" vertical="center"/>
    </xf>
    <xf numFmtId="176" fontId="1" fillId="64" borderId="97" xfId="1" applyNumberFormat="1" applyFont="1" applyFill="1" applyBorder="1" applyAlignment="1">
      <alignment horizontal="right" vertical="center"/>
    </xf>
    <xf numFmtId="176" fontId="1" fillId="64" borderId="67" xfId="1" applyNumberFormat="1" applyFont="1" applyFill="1" applyBorder="1" applyAlignment="1">
      <alignment horizontal="right" vertical="center"/>
    </xf>
    <xf numFmtId="176" fontId="1" fillId="64" borderId="28" xfId="1" applyNumberFormat="1" applyFont="1" applyFill="1" applyBorder="1" applyAlignment="1">
      <alignment horizontal="right" vertical="center"/>
    </xf>
    <xf numFmtId="176" fontId="1" fillId="64" borderId="18" xfId="0" applyNumberFormat="1" applyFont="1" applyFill="1" applyBorder="1" applyAlignment="1">
      <alignment horizontal="right" vertical="center"/>
    </xf>
    <xf numFmtId="176" fontId="1" fillId="64" borderId="38" xfId="0" applyNumberFormat="1" applyFont="1" applyFill="1" applyBorder="1" applyAlignment="1">
      <alignment horizontal="right" vertical="center"/>
    </xf>
    <xf numFmtId="176" fontId="1" fillId="64" borderId="39" xfId="0" applyNumberFormat="1" applyFont="1" applyFill="1" applyBorder="1" applyAlignment="1">
      <alignment horizontal="right" vertical="center"/>
    </xf>
    <xf numFmtId="176" fontId="1" fillId="64" borderId="54" xfId="0" applyNumberFormat="1" applyFont="1" applyFill="1" applyBorder="1" applyAlignment="1">
      <alignment horizontal="right" vertical="center"/>
    </xf>
    <xf numFmtId="176" fontId="1" fillId="64" borderId="49" xfId="0" applyNumberFormat="1" applyFont="1" applyFill="1" applyBorder="1" applyAlignment="1">
      <alignment horizontal="right" vertical="center"/>
    </xf>
    <xf numFmtId="176" fontId="1" fillId="64" borderId="92" xfId="0" applyNumberFormat="1" applyFont="1" applyFill="1" applyBorder="1" applyAlignment="1">
      <alignment horizontal="right" vertical="center"/>
    </xf>
    <xf numFmtId="176" fontId="1" fillId="64" borderId="45" xfId="1" applyNumberFormat="1" applyFont="1" applyFill="1" applyBorder="1" applyAlignment="1">
      <alignment horizontal="right" vertical="center"/>
    </xf>
    <xf numFmtId="176" fontId="1" fillId="64" borderId="44" xfId="1" applyNumberFormat="1" applyFont="1" applyFill="1" applyBorder="1" applyAlignment="1">
      <alignment horizontal="right" vertical="center"/>
    </xf>
    <xf numFmtId="176" fontId="1" fillId="64" borderId="95" xfId="1" applyNumberFormat="1" applyFont="1" applyFill="1" applyBorder="1" applyAlignment="1">
      <alignment horizontal="right" vertical="center"/>
    </xf>
    <xf numFmtId="38" fontId="0" fillId="64" borderId="14" xfId="1" applyFont="1" applyFill="1" applyBorder="1" applyAlignment="1">
      <alignment horizontal="right" vertical="center"/>
    </xf>
    <xf numFmtId="38" fontId="0" fillId="64" borderId="15" xfId="1" applyFont="1" applyFill="1" applyBorder="1" applyAlignment="1">
      <alignment horizontal="right" vertical="center"/>
    </xf>
    <xf numFmtId="38" fontId="0" fillId="64" borderId="38" xfId="1" applyFont="1" applyFill="1" applyBorder="1" applyAlignment="1">
      <alignment horizontal="right" vertical="center"/>
    </xf>
    <xf numFmtId="38" fontId="0" fillId="64" borderId="19" xfId="1" applyFont="1" applyFill="1" applyBorder="1" applyAlignment="1">
      <alignment horizontal="right" vertical="center"/>
    </xf>
    <xf numFmtId="38" fontId="0" fillId="64" borderId="63" xfId="1" applyFont="1" applyFill="1" applyBorder="1" applyAlignment="1">
      <alignment horizontal="right" vertical="center"/>
    </xf>
    <xf numFmtId="38" fontId="0" fillId="64" borderId="72" xfId="1" applyFont="1" applyFill="1" applyBorder="1" applyAlignment="1">
      <alignment horizontal="right" vertical="center"/>
    </xf>
    <xf numFmtId="176" fontId="62" fillId="64" borderId="38" xfId="1" applyNumberFormat="1" applyFont="1" applyFill="1" applyBorder="1" applyAlignment="1">
      <alignment horizontal="right" vertical="center"/>
    </xf>
    <xf numFmtId="176" fontId="62" fillId="64" borderId="19" xfId="1" applyNumberFormat="1" applyFont="1" applyFill="1" applyBorder="1" applyAlignment="1">
      <alignment horizontal="right" vertical="center"/>
    </xf>
    <xf numFmtId="176" fontId="1" fillId="64" borderId="19" xfId="1" applyNumberFormat="1" applyFont="1" applyFill="1" applyBorder="1" applyAlignment="1">
      <alignment horizontal="right" vertical="center"/>
    </xf>
    <xf numFmtId="176" fontId="0" fillId="64" borderId="38" xfId="1" applyNumberFormat="1" applyFont="1" applyFill="1" applyBorder="1" applyAlignment="1">
      <alignment horizontal="right" vertical="center"/>
    </xf>
    <xf numFmtId="176" fontId="0" fillId="64" borderId="19" xfId="1" applyNumberFormat="1" applyFont="1" applyFill="1" applyBorder="1" applyAlignment="1">
      <alignment horizontal="right" vertical="center"/>
    </xf>
    <xf numFmtId="176" fontId="62" fillId="64" borderId="63" xfId="1" applyNumberFormat="1" applyFont="1" applyFill="1" applyBorder="1" applyAlignment="1">
      <alignment horizontal="right" vertical="center"/>
    </xf>
    <xf numFmtId="176" fontId="0" fillId="64" borderId="63" xfId="1" applyNumberFormat="1" applyFont="1" applyFill="1" applyBorder="1" applyAlignment="1">
      <alignment horizontal="right" vertical="center"/>
    </xf>
    <xf numFmtId="176" fontId="0" fillId="64" borderId="72" xfId="1" applyNumberFormat="1" applyFont="1" applyFill="1" applyBorder="1" applyAlignment="1">
      <alignment horizontal="right" vertical="center"/>
    </xf>
    <xf numFmtId="38" fontId="0" fillId="64" borderId="44" xfId="1" applyFont="1" applyFill="1" applyBorder="1" applyAlignment="1">
      <alignment horizontal="right" vertical="center"/>
    </xf>
    <xf numFmtId="38" fontId="0" fillId="64" borderId="95" xfId="1" applyFont="1" applyFill="1" applyBorder="1" applyAlignment="1">
      <alignment horizontal="right" vertical="center"/>
    </xf>
    <xf numFmtId="176" fontId="0" fillId="64" borderId="14" xfId="1" applyNumberFormat="1" applyFont="1" applyFill="1" applyBorder="1" applyAlignment="1">
      <alignment horizontal="right" vertical="center"/>
    </xf>
    <xf numFmtId="176" fontId="0" fillId="64" borderId="15" xfId="1" applyNumberFormat="1" applyFont="1" applyFill="1" applyBorder="1" applyAlignment="1">
      <alignment horizontal="right" vertical="center"/>
    </xf>
    <xf numFmtId="176" fontId="0" fillId="64" borderId="44" xfId="1" applyNumberFormat="1" applyFont="1" applyFill="1" applyBorder="1" applyAlignment="1">
      <alignment horizontal="right" vertical="center"/>
    </xf>
    <xf numFmtId="176" fontId="0" fillId="64" borderId="95" xfId="1" applyNumberFormat="1" applyFont="1" applyFill="1" applyBorder="1" applyAlignment="1">
      <alignment horizontal="right" vertical="center"/>
    </xf>
    <xf numFmtId="176" fontId="62" fillId="64" borderId="44" xfId="1" applyNumberFormat="1" applyFont="1" applyFill="1" applyBorder="1" applyAlignment="1">
      <alignment horizontal="right" vertical="center"/>
    </xf>
    <xf numFmtId="176" fontId="0" fillId="64" borderId="49" xfId="1" applyNumberFormat="1" applyFont="1" applyFill="1" applyBorder="1" applyAlignment="1">
      <alignment horizontal="right" vertical="center"/>
    </xf>
    <xf numFmtId="176" fontId="0" fillId="64" borderId="73" xfId="1" applyNumberFormat="1" applyFont="1" applyFill="1" applyBorder="1" applyAlignment="1">
      <alignment horizontal="right" vertical="center"/>
    </xf>
    <xf numFmtId="176" fontId="62" fillId="64" borderId="14" xfId="1" applyNumberFormat="1" applyFont="1" applyFill="1" applyBorder="1" applyAlignment="1">
      <alignment horizontal="right" vertical="center"/>
    </xf>
    <xf numFmtId="176" fontId="62" fillId="64" borderId="15" xfId="1" applyNumberFormat="1" applyFont="1" applyFill="1" applyBorder="1" applyAlignment="1">
      <alignment horizontal="right" vertical="center"/>
    </xf>
    <xf numFmtId="176" fontId="62" fillId="64" borderId="49" xfId="1" applyNumberFormat="1" applyFont="1" applyFill="1" applyBorder="1" applyAlignment="1">
      <alignment horizontal="right" vertical="center"/>
    </xf>
    <xf numFmtId="38" fontId="0" fillId="64" borderId="49" xfId="1" applyFont="1" applyFill="1" applyBorder="1" applyAlignment="1">
      <alignment horizontal="right" vertical="center"/>
    </xf>
    <xf numFmtId="38" fontId="0" fillId="64" borderId="73" xfId="1" applyFont="1" applyFill="1" applyBorder="1" applyAlignment="1">
      <alignment horizontal="right" vertical="center"/>
    </xf>
    <xf numFmtId="176" fontId="0" fillId="64" borderId="69" xfId="1" applyNumberFormat="1" applyFont="1" applyFill="1" applyBorder="1" applyAlignment="1">
      <alignment horizontal="right" vertical="center"/>
    </xf>
    <xf numFmtId="176" fontId="0" fillId="64" borderId="71" xfId="1" applyNumberFormat="1" applyFont="1" applyFill="1" applyBorder="1" applyAlignment="1">
      <alignment horizontal="right" vertical="center"/>
    </xf>
    <xf numFmtId="182" fontId="0" fillId="64" borderId="38" xfId="1" applyNumberFormat="1" applyFont="1" applyFill="1" applyBorder="1" applyAlignment="1">
      <alignment horizontal="right" vertical="center"/>
    </xf>
    <xf numFmtId="182" fontId="0" fillId="64" borderId="19" xfId="1" applyNumberFormat="1" applyFont="1" applyFill="1" applyBorder="1" applyAlignment="1">
      <alignment horizontal="right" vertical="center"/>
    </xf>
    <xf numFmtId="176" fontId="0" fillId="0" borderId="38" xfId="1" applyNumberFormat="1" applyFont="1" applyFill="1" applyBorder="1" applyAlignment="1">
      <alignment horizontal="right" vertical="center"/>
    </xf>
    <xf numFmtId="182" fontId="0" fillId="0" borderId="38" xfId="1" applyNumberFormat="1" applyFont="1" applyFill="1" applyBorder="1" applyAlignment="1">
      <alignment horizontal="right" vertical="center"/>
    </xf>
    <xf numFmtId="182" fontId="0" fillId="0" borderId="19" xfId="1" applyNumberFormat="1" applyFont="1" applyFill="1" applyBorder="1" applyAlignment="1">
      <alignment horizontal="right" vertical="center"/>
    </xf>
    <xf numFmtId="182" fontId="0" fillId="0" borderId="14" xfId="1" applyNumberFormat="1" applyFont="1" applyFill="1" applyBorder="1" applyAlignment="1">
      <alignment horizontal="right" vertical="center"/>
    </xf>
    <xf numFmtId="182" fontId="0" fillId="0" borderId="15" xfId="1" applyNumberFormat="1" applyFont="1" applyFill="1" applyBorder="1" applyAlignment="1">
      <alignment horizontal="right" vertical="center"/>
    </xf>
    <xf numFmtId="176" fontId="0" fillId="0" borderId="63" xfId="1" applyNumberFormat="1" applyFont="1" applyFill="1" applyBorder="1" applyAlignment="1">
      <alignment horizontal="right" vertical="center"/>
    </xf>
    <xf numFmtId="182" fontId="0" fillId="0" borderId="63" xfId="1" applyNumberFormat="1" applyFont="1" applyFill="1" applyBorder="1" applyAlignment="1">
      <alignment horizontal="right" vertical="center"/>
    </xf>
    <xf numFmtId="182" fontId="0" fillId="0" borderId="72" xfId="1" applyNumberFormat="1" applyFont="1" applyFill="1" applyBorder="1" applyAlignment="1">
      <alignment horizontal="right" vertical="center"/>
    </xf>
    <xf numFmtId="176" fontId="0" fillId="0" borderId="44" xfId="1" applyNumberFormat="1" applyFont="1" applyFill="1" applyBorder="1" applyAlignment="1">
      <alignment horizontal="right" vertical="center"/>
    </xf>
    <xf numFmtId="182" fontId="0" fillId="0" borderId="44" xfId="1" applyNumberFormat="1" applyFont="1" applyFill="1" applyBorder="1" applyAlignment="1">
      <alignment horizontal="right" vertical="center"/>
    </xf>
    <xf numFmtId="182" fontId="0" fillId="0" borderId="95" xfId="1" applyNumberFormat="1" applyFont="1" applyFill="1" applyBorder="1" applyAlignment="1">
      <alignment horizontal="right" vertical="center"/>
    </xf>
    <xf numFmtId="38" fontId="0" fillId="0" borderId="14" xfId="1" applyFont="1" applyFill="1" applyBorder="1" applyAlignment="1">
      <alignment horizontal="right" vertical="center"/>
    </xf>
    <xf numFmtId="38" fontId="0" fillId="0" borderId="15" xfId="1" applyFont="1" applyFill="1" applyBorder="1" applyAlignment="1">
      <alignment horizontal="right" vertical="center"/>
    </xf>
    <xf numFmtId="38" fontId="0" fillId="0" borderId="38" xfId="1" applyFont="1" applyFill="1" applyBorder="1" applyAlignment="1">
      <alignment horizontal="right" vertical="center"/>
    </xf>
    <xf numFmtId="38" fontId="0" fillId="0" borderId="19" xfId="1" applyFont="1" applyFill="1" applyBorder="1" applyAlignment="1">
      <alignment horizontal="right" vertical="center"/>
    </xf>
    <xf numFmtId="176" fontId="0" fillId="0" borderId="14" xfId="1" applyNumberFormat="1" applyFont="1" applyFill="1" applyBorder="1" applyAlignment="1">
      <alignment horizontal="right" vertical="center"/>
    </xf>
    <xf numFmtId="38" fontId="0" fillId="0" borderId="44" xfId="1" applyFont="1" applyFill="1" applyBorder="1" applyAlignment="1">
      <alignment horizontal="right" vertical="center"/>
    </xf>
    <xf numFmtId="38" fontId="0" fillId="0" borderId="95" xfId="1" applyFont="1" applyFill="1" applyBorder="1" applyAlignment="1">
      <alignment horizontal="right" vertical="center"/>
    </xf>
    <xf numFmtId="0" fontId="30" fillId="64" borderId="34" xfId="0" applyFont="1" applyFill="1" applyBorder="1" applyAlignment="1">
      <alignment horizontal="center" vertical="center"/>
    </xf>
    <xf numFmtId="0" fontId="89" fillId="64" borderId="0" xfId="0" applyFont="1" applyFill="1" applyAlignment="1">
      <alignment horizontal="left" vertical="center"/>
    </xf>
    <xf numFmtId="0" fontId="89" fillId="64" borderId="0" xfId="0" applyFont="1" applyFill="1" applyAlignment="1">
      <alignment horizontal="centerContinuous" vertical="center"/>
    </xf>
    <xf numFmtId="0" fontId="89" fillId="64" borderId="0" xfId="0" applyFont="1" applyFill="1" applyAlignment="1">
      <alignment horizontal="center" vertical="center"/>
    </xf>
    <xf numFmtId="0" fontId="58" fillId="64" borderId="0" xfId="0" applyFont="1" applyFill="1">
      <alignment vertical="center"/>
    </xf>
    <xf numFmtId="0" fontId="5" fillId="64" borderId="0" xfId="221" applyFont="1" applyFill="1">
      <alignment vertical="center"/>
    </xf>
    <xf numFmtId="0" fontId="90" fillId="64" borderId="0" xfId="221" applyFont="1" applyFill="1" applyAlignment="1">
      <alignment horizontal="centerContinuous" vertical="center"/>
    </xf>
    <xf numFmtId="0" fontId="91" fillId="64" borderId="0" xfId="221" applyFont="1" applyFill="1" applyAlignment="1">
      <alignment horizontal="centerContinuous" vertical="center"/>
    </xf>
    <xf numFmtId="0" fontId="92" fillId="64" borderId="0" xfId="221" applyFont="1" applyFill="1" applyAlignment="1">
      <alignment horizontal="centerContinuous" vertical="center"/>
    </xf>
    <xf numFmtId="0" fontId="93" fillId="64" borderId="0" xfId="221" applyFont="1" applyFill="1" applyAlignment="1">
      <alignment horizontal="center" vertical="center"/>
    </xf>
    <xf numFmtId="0" fontId="93" fillId="64" borderId="0" xfId="221" applyFont="1" applyFill="1" applyAlignment="1">
      <alignment horizontal="centerContinuous" vertical="center"/>
    </xf>
    <xf numFmtId="0" fontId="10" fillId="64" borderId="0" xfId="221" applyFont="1" applyFill="1">
      <alignment vertical="center"/>
    </xf>
    <xf numFmtId="0" fontId="94" fillId="64" borderId="0" xfId="221" applyFont="1" applyFill="1">
      <alignment vertical="center"/>
    </xf>
    <xf numFmtId="0" fontId="10" fillId="0" borderId="0" xfId="221" applyFont="1">
      <alignment vertical="center"/>
    </xf>
    <xf numFmtId="0" fontId="5" fillId="0" borderId="0" xfId="221" applyFont="1">
      <alignment vertical="center"/>
    </xf>
    <xf numFmtId="0" fontId="1" fillId="64" borderId="0" xfId="221" applyFill="1">
      <alignment vertical="center"/>
    </xf>
    <xf numFmtId="0" fontId="90" fillId="64" borderId="0" xfId="221" applyFont="1" applyFill="1">
      <alignment vertical="center"/>
    </xf>
    <xf numFmtId="0" fontId="57" fillId="64" borderId="0" xfId="221" applyFont="1" applyFill="1">
      <alignment vertical="center"/>
    </xf>
    <xf numFmtId="0" fontId="95" fillId="64" borderId="0" xfId="221" applyFont="1" applyFill="1" applyAlignment="1">
      <alignment horizontal="centerContinuous" vertical="center"/>
    </xf>
    <xf numFmtId="0" fontId="57" fillId="0" borderId="0" xfId="221" applyFont="1">
      <alignment vertical="center"/>
    </xf>
    <xf numFmtId="0" fontId="62" fillId="0" borderId="0" xfId="221" applyFont="1">
      <alignment vertical="center"/>
    </xf>
    <xf numFmtId="0" fontId="1" fillId="0" borderId="0" xfId="221">
      <alignment vertical="center"/>
    </xf>
    <xf numFmtId="0" fontId="9" fillId="64" borderId="0" xfId="221" applyFont="1" applyFill="1">
      <alignment vertical="center"/>
    </xf>
    <xf numFmtId="0" fontId="7" fillId="64" borderId="0" xfId="221" applyFont="1" applyFill="1">
      <alignment vertical="center"/>
    </xf>
    <xf numFmtId="0" fontId="85" fillId="64" borderId="0" xfId="224" applyFill="1" applyBorder="1" applyAlignment="1">
      <alignment vertical="center"/>
    </xf>
    <xf numFmtId="0" fontId="8" fillId="64" borderId="0" xfId="221" applyFont="1" applyFill="1">
      <alignment vertical="center"/>
    </xf>
    <xf numFmtId="0" fontId="80" fillId="64" borderId="0" xfId="221" applyFont="1" applyFill="1" applyAlignment="1">
      <alignment horizontal="centerContinuous" vertical="center"/>
    </xf>
    <xf numFmtId="0" fontId="8" fillId="0" borderId="0" xfId="221" applyFont="1">
      <alignment vertical="center"/>
    </xf>
    <xf numFmtId="0" fontId="49" fillId="0" borderId="0" xfId="221" applyFont="1">
      <alignment vertical="center"/>
    </xf>
    <xf numFmtId="0" fontId="96" fillId="64" borderId="0" xfId="221" applyFont="1" applyFill="1">
      <alignment vertical="center"/>
    </xf>
    <xf numFmtId="0" fontId="62" fillId="64" borderId="0" xfId="221" applyFont="1" applyFill="1">
      <alignment vertical="center"/>
    </xf>
    <xf numFmtId="0" fontId="49" fillId="64" borderId="0" xfId="221" applyFont="1" applyFill="1">
      <alignment vertical="center"/>
    </xf>
    <xf numFmtId="0" fontId="98" fillId="64" borderId="0" xfId="221" applyFont="1" applyFill="1">
      <alignment vertical="center"/>
    </xf>
    <xf numFmtId="0" fontId="85" fillId="0" borderId="0" xfId="224">
      <alignment vertical="center"/>
    </xf>
    <xf numFmtId="0" fontId="85" fillId="64" borderId="0" xfId="224" applyFill="1" applyBorder="1" applyAlignment="1">
      <alignment vertical="top"/>
    </xf>
    <xf numFmtId="0" fontId="85" fillId="64" borderId="0" xfId="168" applyFill="1" applyBorder="1" applyAlignment="1">
      <alignment vertical="top"/>
    </xf>
    <xf numFmtId="0" fontId="82" fillId="64" borderId="0" xfId="221" applyFont="1" applyFill="1">
      <alignment vertical="center"/>
    </xf>
    <xf numFmtId="0" fontId="94" fillId="64" borderId="0" xfId="221" applyFont="1" applyFill="1" applyAlignment="1">
      <alignment horizontal="right" vertical="center"/>
    </xf>
    <xf numFmtId="0" fontId="30" fillId="64" borderId="0" xfId="221" applyFont="1" applyFill="1">
      <alignment vertical="center"/>
    </xf>
    <xf numFmtId="0" fontId="30" fillId="0" borderId="0" xfId="221" applyFont="1">
      <alignment vertical="center"/>
    </xf>
    <xf numFmtId="0" fontId="82" fillId="0" borderId="0" xfId="221" applyFont="1">
      <alignment vertical="center"/>
    </xf>
    <xf numFmtId="0" fontId="9" fillId="0" borderId="0" xfId="221" applyFont="1">
      <alignment vertical="center"/>
    </xf>
    <xf numFmtId="0" fontId="94" fillId="0" borderId="0" xfId="221" applyFont="1">
      <alignment vertical="center"/>
    </xf>
    <xf numFmtId="0" fontId="98" fillId="0" borderId="0" xfId="221" applyFont="1">
      <alignment vertical="center"/>
    </xf>
    <xf numFmtId="38" fontId="30" fillId="64" borderId="72" xfId="1" applyFont="1" applyFill="1" applyBorder="1">
      <alignment vertical="center"/>
    </xf>
    <xf numFmtId="38" fontId="30" fillId="64" borderId="100" xfId="1" applyFont="1" applyFill="1" applyBorder="1">
      <alignment vertical="center"/>
    </xf>
    <xf numFmtId="38" fontId="30" fillId="64" borderId="94" xfId="1" applyFont="1" applyFill="1" applyBorder="1">
      <alignment vertical="center"/>
    </xf>
    <xf numFmtId="38" fontId="30" fillId="64" borderId="92" xfId="1" applyFont="1" applyFill="1" applyBorder="1">
      <alignment vertical="center"/>
    </xf>
    <xf numFmtId="38" fontId="30" fillId="64" borderId="39" xfId="1" applyFont="1" applyFill="1" applyBorder="1">
      <alignment vertical="center"/>
    </xf>
    <xf numFmtId="38" fontId="30" fillId="64" borderId="92" xfId="1" applyFont="1" applyFill="1" applyBorder="1" applyAlignment="1">
      <alignment horizontal="right" vertical="center"/>
    </xf>
    <xf numFmtId="38" fontId="30" fillId="64" borderId="99" xfId="1" applyFont="1" applyFill="1" applyBorder="1" applyAlignment="1">
      <alignment horizontal="right" vertical="center"/>
    </xf>
    <xf numFmtId="0" fontId="73" fillId="0" borderId="0" xfId="0" applyFont="1">
      <alignment vertical="center"/>
    </xf>
    <xf numFmtId="0" fontId="4" fillId="0" borderId="0" xfId="0" applyFont="1">
      <alignment vertical="center"/>
    </xf>
    <xf numFmtId="0" fontId="0" fillId="0" borderId="0" xfId="0" applyAlignment="1">
      <alignment horizontal="right" vertical="center"/>
    </xf>
    <xf numFmtId="0" fontId="0" fillId="0" borderId="90" xfId="0" applyBorder="1">
      <alignment vertical="center"/>
    </xf>
    <xf numFmtId="0" fontId="0" fillId="0" borderId="87" xfId="0" applyBorder="1">
      <alignment vertical="center"/>
    </xf>
    <xf numFmtId="0" fontId="0" fillId="0" borderId="87" xfId="0" applyBorder="1" applyAlignment="1">
      <alignment horizontal="right" vertical="center"/>
    </xf>
    <xf numFmtId="0" fontId="0" fillId="0" borderId="12" xfId="0" applyBorder="1" applyAlignment="1">
      <alignment horizontal="right" vertical="center"/>
    </xf>
    <xf numFmtId="0" fontId="0" fillId="0" borderId="12" xfId="0" applyBorder="1">
      <alignment vertical="center"/>
    </xf>
    <xf numFmtId="0" fontId="0" fillId="0" borderId="34" xfId="0" applyBorder="1">
      <alignment vertical="center"/>
    </xf>
    <xf numFmtId="0" fontId="0" fillId="0" borderId="85" xfId="0" applyBorder="1">
      <alignment vertical="center"/>
    </xf>
    <xf numFmtId="0" fontId="1" fillId="0" borderId="63" xfId="222" applyBorder="1" applyAlignment="1">
      <alignment horizontal="center" vertical="center"/>
    </xf>
    <xf numFmtId="0" fontId="0" fillId="0" borderId="63" xfId="0" applyBorder="1" applyAlignment="1">
      <alignment horizontal="center" vertical="center" textRotation="255"/>
    </xf>
    <xf numFmtId="0" fontId="0" fillId="0" borderId="63" xfId="0" applyBorder="1" applyAlignment="1">
      <alignment vertical="center" textRotation="255"/>
    </xf>
    <xf numFmtId="0" fontId="0" fillId="0" borderId="72" xfId="0" applyBorder="1" applyAlignment="1">
      <alignment vertical="center" textRotation="255"/>
    </xf>
    <xf numFmtId="0" fontId="0" fillId="0" borderId="35" xfId="0" applyBorder="1">
      <alignment vertical="center"/>
    </xf>
    <xf numFmtId="0" fontId="0" fillId="0" borderId="36" xfId="0" applyBorder="1">
      <alignment vertical="center"/>
    </xf>
    <xf numFmtId="180" fontId="0" fillId="0" borderId="63" xfId="0" applyNumberFormat="1" applyBorder="1" applyAlignment="1">
      <alignment horizontal="center" vertical="center"/>
    </xf>
    <xf numFmtId="176" fontId="0" fillId="0" borderId="19" xfId="1" applyNumberFormat="1" applyFont="1" applyFill="1" applyBorder="1">
      <alignment vertical="center"/>
    </xf>
    <xf numFmtId="0" fontId="43" fillId="0" borderId="0" xfId="0" applyFont="1">
      <alignment vertical="center"/>
    </xf>
    <xf numFmtId="0" fontId="0" fillId="0" borderId="66" xfId="0" applyBorder="1">
      <alignment vertical="center"/>
    </xf>
    <xf numFmtId="176" fontId="1" fillId="0" borderId="66" xfId="1" applyNumberFormat="1" applyFont="1" applyFill="1" applyBorder="1" applyAlignment="1">
      <alignment horizontal="center" vertical="center"/>
    </xf>
    <xf numFmtId="0" fontId="0" fillId="0" borderId="65" xfId="0" applyBorder="1">
      <alignment vertical="center"/>
    </xf>
    <xf numFmtId="176" fontId="0" fillId="0" borderId="69" xfId="1" applyNumberFormat="1" applyFont="1" applyFill="1" applyBorder="1" applyAlignment="1">
      <alignment horizontal="center" vertical="center"/>
    </xf>
    <xf numFmtId="176" fontId="0" fillId="0" borderId="69" xfId="1" applyNumberFormat="1" applyFont="1" applyFill="1" applyBorder="1">
      <alignment vertical="center"/>
    </xf>
    <xf numFmtId="176" fontId="0" fillId="0" borderId="71" xfId="1" applyNumberFormat="1" applyFont="1" applyFill="1" applyBorder="1">
      <alignment vertical="center"/>
    </xf>
    <xf numFmtId="180" fontId="0" fillId="0" borderId="69" xfId="0" applyNumberFormat="1" applyBorder="1" applyAlignment="1">
      <alignment horizontal="center" vertical="center"/>
    </xf>
    <xf numFmtId="176" fontId="1" fillId="0" borderId="65" xfId="1" applyNumberFormat="1" applyFont="1" applyFill="1" applyBorder="1" applyAlignment="1">
      <alignment horizontal="center" vertical="center"/>
    </xf>
    <xf numFmtId="176" fontId="0" fillId="0" borderId="65" xfId="1" applyNumberFormat="1" applyFont="1" applyFill="1" applyBorder="1" applyAlignment="1">
      <alignment horizontal="center" vertical="center"/>
    </xf>
    <xf numFmtId="0" fontId="0" fillId="0" borderId="54" xfId="0" applyBorder="1">
      <alignment vertical="center"/>
    </xf>
    <xf numFmtId="180" fontId="0" fillId="0" borderId="49" xfId="0" applyNumberFormat="1" applyBorder="1" applyAlignment="1">
      <alignment horizontal="center" vertical="center"/>
    </xf>
    <xf numFmtId="176" fontId="1" fillId="0" borderId="54" xfId="1" applyNumberFormat="1" applyFont="1" applyFill="1" applyBorder="1" applyAlignment="1">
      <alignment horizontal="center" vertical="center"/>
    </xf>
    <xf numFmtId="0" fontId="0" fillId="0" borderId="63" xfId="0" applyBorder="1" applyAlignment="1">
      <alignment horizontal="center" vertical="center"/>
    </xf>
    <xf numFmtId="176" fontId="0" fillId="0" borderId="63" xfId="1" applyNumberFormat="1" applyFont="1" applyFill="1" applyBorder="1" applyAlignment="1">
      <alignment horizontal="center" vertical="center"/>
    </xf>
    <xf numFmtId="176" fontId="0" fillId="0" borderId="63" xfId="1" applyNumberFormat="1" applyFont="1" applyFill="1" applyBorder="1">
      <alignment vertical="center"/>
    </xf>
    <xf numFmtId="176" fontId="0" fillId="0" borderId="72" xfId="1" applyNumberFormat="1" applyFont="1" applyFill="1" applyBorder="1">
      <alignment vertical="center"/>
    </xf>
    <xf numFmtId="0" fontId="0" fillId="0" borderId="69" xfId="0" applyBorder="1" applyAlignment="1">
      <alignment horizontal="center" vertical="center"/>
    </xf>
    <xf numFmtId="0" fontId="0" fillId="0" borderId="21" xfId="0" applyBorder="1">
      <alignment vertical="center"/>
    </xf>
    <xf numFmtId="176" fontId="0" fillId="0" borderId="54" xfId="1" applyNumberFormat="1" applyFont="1" applyFill="1" applyBorder="1" applyAlignment="1">
      <alignment horizontal="center" vertical="center"/>
    </xf>
    <xf numFmtId="176" fontId="0" fillId="0" borderId="49" xfId="1" applyNumberFormat="1" applyFont="1" applyFill="1" applyBorder="1" applyAlignment="1">
      <alignment horizontal="center" vertical="center"/>
    </xf>
    <xf numFmtId="176" fontId="0" fillId="0" borderId="49" xfId="1" applyNumberFormat="1" applyFont="1" applyFill="1" applyBorder="1">
      <alignment vertical="center"/>
    </xf>
    <xf numFmtId="176" fontId="0" fillId="0" borderId="73" xfId="1" applyNumberFormat="1" applyFont="1" applyFill="1" applyBorder="1">
      <alignment vertical="center"/>
    </xf>
    <xf numFmtId="0" fontId="1" fillId="0" borderId="66" xfId="222" applyBorder="1">
      <alignment vertical="center"/>
    </xf>
    <xf numFmtId="0" fontId="1" fillId="0" borderId="36" xfId="222" applyBorder="1">
      <alignment vertical="center"/>
    </xf>
    <xf numFmtId="180" fontId="1" fillId="0" borderId="63" xfId="222" applyNumberFormat="1" applyBorder="1" applyAlignment="1">
      <alignment horizontal="center" vertical="center"/>
    </xf>
    <xf numFmtId="0" fontId="1" fillId="0" borderId="65" xfId="222" applyBorder="1">
      <alignment vertical="center"/>
    </xf>
    <xf numFmtId="0" fontId="1" fillId="0" borderId="97" xfId="222" applyBorder="1">
      <alignment vertical="center"/>
    </xf>
    <xf numFmtId="0" fontId="1" fillId="0" borderId="67" xfId="222" applyBorder="1" applyAlignment="1">
      <alignment horizontal="center" vertical="center"/>
    </xf>
    <xf numFmtId="0" fontId="62" fillId="0" borderId="0" xfId="0" applyFont="1">
      <alignment vertical="center"/>
    </xf>
    <xf numFmtId="0" fontId="95" fillId="64" borderId="0" xfId="0" applyFont="1" applyFill="1">
      <alignment vertical="center"/>
    </xf>
    <xf numFmtId="0" fontId="11" fillId="64" borderId="0" xfId="0" applyFont="1" applyFill="1">
      <alignment vertical="center"/>
    </xf>
    <xf numFmtId="186" fontId="49" fillId="0" borderId="0" xfId="0" applyNumberFormat="1" applyFont="1" applyAlignment="1">
      <alignment horizontal="right" vertical="center"/>
    </xf>
    <xf numFmtId="188" fontId="0" fillId="64" borderId="0" xfId="0" applyNumberFormat="1" applyFill="1" applyAlignment="1">
      <alignment horizontal="left" vertical="center"/>
    </xf>
    <xf numFmtId="189" fontId="49" fillId="64" borderId="0" xfId="0" applyNumberFormat="1" applyFont="1" applyFill="1" applyAlignment="1">
      <alignment horizontal="right" vertical="center"/>
    </xf>
    <xf numFmtId="188" fontId="49" fillId="64" borderId="0" xfId="0" applyNumberFormat="1" applyFont="1" applyFill="1" applyAlignment="1">
      <alignment horizontal="right" vertical="center"/>
    </xf>
    <xf numFmtId="0" fontId="53" fillId="64" borderId="90" xfId="0" applyFont="1" applyFill="1" applyBorder="1">
      <alignment vertical="center"/>
    </xf>
    <xf numFmtId="0" fontId="53" fillId="64" borderId="89" xfId="0" applyFont="1" applyFill="1" applyBorder="1">
      <alignment vertical="center"/>
    </xf>
    <xf numFmtId="0" fontId="49" fillId="64" borderId="87" xfId="0" applyFont="1" applyFill="1" applyBorder="1">
      <alignment vertical="center"/>
    </xf>
    <xf numFmtId="0" fontId="49" fillId="64" borderId="86" xfId="0" applyFont="1" applyFill="1" applyBorder="1">
      <alignment vertical="center"/>
    </xf>
    <xf numFmtId="0" fontId="49" fillId="64" borderId="85" xfId="0" applyFont="1" applyFill="1" applyBorder="1">
      <alignment vertical="center"/>
    </xf>
    <xf numFmtId="0" fontId="49" fillId="64" borderId="70" xfId="0" applyFont="1" applyFill="1" applyBorder="1">
      <alignment vertical="center"/>
    </xf>
    <xf numFmtId="0" fontId="49" fillId="64" borderId="63" xfId="0" applyFont="1" applyFill="1" applyBorder="1" applyAlignment="1">
      <alignment horizontal="center" vertical="center"/>
    </xf>
    <xf numFmtId="0" fontId="49" fillId="64" borderId="72" xfId="0" applyFont="1" applyFill="1" applyBorder="1" applyAlignment="1">
      <alignment horizontal="center" vertical="center"/>
    </xf>
    <xf numFmtId="0" fontId="49" fillId="64" borderId="35" xfId="0" applyFont="1" applyFill="1" applyBorder="1">
      <alignment vertical="center"/>
    </xf>
    <xf numFmtId="0" fontId="49" fillId="64" borderId="37" xfId="0" applyFont="1" applyFill="1" applyBorder="1">
      <alignment vertical="center"/>
    </xf>
    <xf numFmtId="176" fontId="49" fillId="64" borderId="36" xfId="1" applyNumberFormat="1" applyFont="1" applyFill="1" applyBorder="1">
      <alignment vertical="center"/>
    </xf>
    <xf numFmtId="176" fontId="49" fillId="64" borderId="63" xfId="1" applyNumberFormat="1" applyFont="1" applyFill="1" applyBorder="1">
      <alignment vertical="center"/>
    </xf>
    <xf numFmtId="176" fontId="49" fillId="64" borderId="72" xfId="1" applyNumberFormat="1" applyFont="1" applyFill="1" applyBorder="1">
      <alignment vertical="center"/>
    </xf>
    <xf numFmtId="0" fontId="49" fillId="64" borderId="63" xfId="0" applyFont="1" applyFill="1" applyBorder="1">
      <alignment vertical="center"/>
    </xf>
    <xf numFmtId="0" fontId="49" fillId="64" borderId="26" xfId="0" applyFont="1" applyFill="1" applyBorder="1">
      <alignment vertical="center"/>
    </xf>
    <xf numFmtId="0" fontId="49" fillId="64" borderId="67" xfId="0" applyFont="1" applyFill="1" applyBorder="1">
      <alignment vertical="center"/>
    </xf>
    <xf numFmtId="176" fontId="49" fillId="64" borderId="10" xfId="1" applyNumberFormat="1" applyFont="1" applyFill="1" applyBorder="1">
      <alignment vertical="center"/>
    </xf>
    <xf numFmtId="176" fontId="49" fillId="64" borderId="67" xfId="1" applyNumberFormat="1" applyFont="1" applyFill="1" applyBorder="1">
      <alignment vertical="center"/>
    </xf>
    <xf numFmtId="176" fontId="49" fillId="64" borderId="28" xfId="1" applyNumberFormat="1" applyFont="1" applyFill="1" applyBorder="1">
      <alignment vertical="center"/>
    </xf>
    <xf numFmtId="0" fontId="9" fillId="64" borderId="0" xfId="0" applyFont="1" applyFill="1" applyAlignment="1">
      <alignment horizontal="right" vertical="center"/>
    </xf>
    <xf numFmtId="0" fontId="49" fillId="64" borderId="12" xfId="0" applyFont="1" applyFill="1" applyBorder="1">
      <alignment vertical="center"/>
    </xf>
    <xf numFmtId="0" fontId="82" fillId="64" borderId="14" xfId="0" applyFont="1" applyFill="1" applyBorder="1" applyAlignment="1">
      <alignment horizontal="center" vertical="center"/>
    </xf>
    <xf numFmtId="0" fontId="82" fillId="64" borderId="15" xfId="0" applyFont="1" applyFill="1" applyBorder="1" applyAlignment="1">
      <alignment horizontal="center" vertical="center" wrapText="1"/>
    </xf>
    <xf numFmtId="0" fontId="82" fillId="64" borderId="0" xfId="0" applyFont="1" applyFill="1">
      <alignment vertical="center"/>
    </xf>
    <xf numFmtId="0" fontId="49" fillId="64" borderId="16" xfId="0" applyFont="1" applyFill="1" applyBorder="1">
      <alignment vertical="center"/>
    </xf>
    <xf numFmtId="0" fontId="49" fillId="64" borderId="17" xfId="0" applyFont="1" applyFill="1" applyBorder="1">
      <alignment vertical="center"/>
    </xf>
    <xf numFmtId="178" fontId="49" fillId="64" borderId="38" xfId="0" applyNumberFormat="1" applyFont="1" applyFill="1" applyBorder="1">
      <alignment vertical="center"/>
    </xf>
    <xf numFmtId="178" fontId="49" fillId="64" borderId="19" xfId="0" applyNumberFormat="1" applyFont="1" applyFill="1" applyBorder="1">
      <alignment vertical="center"/>
    </xf>
    <xf numFmtId="0" fontId="49" fillId="64" borderId="121" xfId="0" applyFont="1" applyFill="1" applyBorder="1">
      <alignment vertical="center"/>
    </xf>
    <xf numFmtId="0" fontId="49" fillId="64" borderId="46" xfId="0" applyFont="1" applyFill="1" applyBorder="1">
      <alignment vertical="center"/>
    </xf>
    <xf numFmtId="178" fontId="49" fillId="64" borderId="44" xfId="0" applyNumberFormat="1" applyFont="1" applyFill="1" applyBorder="1">
      <alignment vertical="center"/>
    </xf>
    <xf numFmtId="178" fontId="49" fillId="64" borderId="95" xfId="0" applyNumberFormat="1" applyFont="1" applyFill="1" applyBorder="1">
      <alignment vertical="center"/>
    </xf>
    <xf numFmtId="0" fontId="82" fillId="64" borderId="66" xfId="0" applyFont="1" applyFill="1" applyBorder="1" applyAlignment="1">
      <alignment horizontal="center" vertical="center"/>
    </xf>
    <xf numFmtId="0" fontId="82" fillId="64" borderId="100" xfId="0" applyFont="1" applyFill="1" applyBorder="1" applyAlignment="1">
      <alignment horizontal="center" vertical="center"/>
    </xf>
    <xf numFmtId="0" fontId="82" fillId="64" borderId="54" xfId="0" applyFont="1" applyFill="1" applyBorder="1" applyAlignment="1">
      <alignment horizontal="center" vertical="center"/>
    </xf>
    <xf numFmtId="0" fontId="82" fillId="64" borderId="19" xfId="0" applyFont="1" applyFill="1" applyBorder="1" applyAlignment="1">
      <alignment horizontal="center" vertical="center" wrapText="1"/>
    </xf>
    <xf numFmtId="0" fontId="49" fillId="64" borderId="84" xfId="0" applyFont="1" applyFill="1" applyBorder="1">
      <alignment vertical="center"/>
    </xf>
    <xf numFmtId="0" fontId="49" fillId="64" borderId="74" xfId="0" applyFont="1" applyFill="1" applyBorder="1">
      <alignment vertical="center"/>
    </xf>
    <xf numFmtId="180" fontId="49" fillId="64" borderId="49" xfId="0" applyNumberFormat="1" applyFont="1" applyFill="1" applyBorder="1">
      <alignment vertical="center"/>
    </xf>
    <xf numFmtId="176" fontId="49" fillId="64" borderId="54" xfId="1" applyNumberFormat="1" applyFont="1" applyFill="1" applyBorder="1">
      <alignment vertical="center"/>
    </xf>
    <xf numFmtId="176" fontId="49" fillId="64" borderId="73" xfId="1" applyNumberFormat="1" applyFont="1" applyFill="1" applyBorder="1">
      <alignment vertical="center"/>
    </xf>
    <xf numFmtId="180" fontId="49" fillId="64" borderId="38" xfId="0" applyNumberFormat="1" applyFont="1" applyFill="1" applyBorder="1">
      <alignment vertical="center"/>
    </xf>
    <xf numFmtId="176" fontId="49" fillId="64" borderId="18" xfId="1" applyNumberFormat="1" applyFont="1" applyFill="1" applyBorder="1">
      <alignment vertical="center"/>
    </xf>
    <xf numFmtId="176" fontId="49" fillId="64" borderId="19" xfId="1" applyNumberFormat="1" applyFont="1" applyFill="1" applyBorder="1">
      <alignment vertical="center"/>
    </xf>
    <xf numFmtId="0" fontId="0" fillId="0" borderId="149" xfId="0" applyBorder="1">
      <alignment vertical="center"/>
    </xf>
    <xf numFmtId="0" fontId="49" fillId="64" borderId="18" xfId="0" applyFont="1" applyFill="1" applyBorder="1">
      <alignment vertical="center"/>
    </xf>
    <xf numFmtId="176" fontId="0" fillId="0" borderId="31" xfId="0" applyNumberFormat="1" applyBorder="1">
      <alignment vertical="center"/>
    </xf>
    <xf numFmtId="0" fontId="49" fillId="64" borderId="22" xfId="0" applyFont="1" applyFill="1" applyBorder="1">
      <alignment vertical="center"/>
    </xf>
    <xf numFmtId="0" fontId="49" fillId="64" borderId="23" xfId="0" applyFont="1" applyFill="1" applyBorder="1">
      <alignment vertical="center"/>
    </xf>
    <xf numFmtId="180" fontId="49" fillId="64" borderId="24" xfId="0" applyNumberFormat="1" applyFont="1" applyFill="1" applyBorder="1">
      <alignment vertical="center"/>
    </xf>
    <xf numFmtId="176" fontId="49" fillId="64" borderId="98" xfId="1" applyNumberFormat="1" applyFont="1" applyFill="1" applyBorder="1">
      <alignment vertical="center"/>
    </xf>
    <xf numFmtId="176" fontId="49" fillId="64" borderId="150" xfId="1" applyNumberFormat="1" applyFont="1" applyFill="1" applyBorder="1">
      <alignment vertical="center"/>
    </xf>
    <xf numFmtId="0" fontId="49" fillId="69" borderId="26" xfId="0" applyFont="1" applyFill="1" applyBorder="1">
      <alignment vertical="center"/>
    </xf>
    <xf numFmtId="0" fontId="49" fillId="69" borderId="10" xfId="0" applyFont="1" applyFill="1" applyBorder="1">
      <alignment vertical="center"/>
    </xf>
    <xf numFmtId="180" fontId="49" fillId="69" borderId="67" xfId="0" applyNumberFormat="1" applyFont="1" applyFill="1" applyBorder="1">
      <alignment vertical="center"/>
    </xf>
    <xf numFmtId="176" fontId="49" fillId="69" borderId="97" xfId="1" applyNumberFormat="1" applyFont="1" applyFill="1" applyBorder="1">
      <alignment vertical="center"/>
    </xf>
    <xf numFmtId="176" fontId="49" fillId="69" borderId="28" xfId="1" applyNumberFormat="1" applyFont="1" applyFill="1" applyBorder="1">
      <alignment vertical="center"/>
    </xf>
    <xf numFmtId="0" fontId="9" fillId="0" borderId="0" xfId="0" quotePrefix="1" applyFont="1">
      <alignment vertical="center"/>
    </xf>
    <xf numFmtId="178" fontId="49" fillId="0" borderId="69" xfId="0" applyNumberFormat="1" applyFont="1" applyBorder="1">
      <alignment vertical="center"/>
    </xf>
    <xf numFmtId="178" fontId="49" fillId="0" borderId="94" xfId="0" applyNumberFormat="1" applyFont="1" applyBorder="1">
      <alignment vertical="center"/>
    </xf>
    <xf numFmtId="176" fontId="0" fillId="0" borderId="151" xfId="0" applyNumberFormat="1" applyBorder="1">
      <alignment vertical="center"/>
    </xf>
    <xf numFmtId="0" fontId="0" fillId="0" borderId="16" xfId="0" applyBorder="1">
      <alignment vertical="center"/>
    </xf>
    <xf numFmtId="0" fontId="0" fillId="0" borderId="17" xfId="0" applyBorder="1">
      <alignment vertical="center"/>
    </xf>
    <xf numFmtId="178" fontId="49" fillId="0" borderId="38" xfId="0" applyNumberFormat="1" applyFont="1" applyBorder="1">
      <alignment vertical="center"/>
    </xf>
    <xf numFmtId="178" fontId="49" fillId="0" borderId="39" xfId="0" applyNumberFormat="1" applyFont="1" applyBorder="1">
      <alignment vertical="center"/>
    </xf>
    <xf numFmtId="0" fontId="0" fillId="0" borderId="26" xfId="0" applyBorder="1">
      <alignment vertical="center"/>
    </xf>
    <xf numFmtId="0" fontId="53" fillId="0" borderId="10" xfId="0" applyFont="1" applyBorder="1">
      <alignment vertical="center"/>
    </xf>
    <xf numFmtId="178" fontId="49" fillId="0" borderId="67" xfId="0" applyNumberFormat="1" applyFont="1" applyBorder="1">
      <alignment vertical="center"/>
    </xf>
    <xf numFmtId="190" fontId="49" fillId="0" borderId="99" xfId="0" applyNumberFormat="1" applyFont="1" applyBorder="1">
      <alignment vertical="center"/>
    </xf>
    <xf numFmtId="0" fontId="0" fillId="64" borderId="0" xfId="0" applyFill="1" applyAlignment="1">
      <alignment horizontal="right"/>
    </xf>
    <xf numFmtId="0" fontId="8" fillId="64" borderId="17" xfId="0" applyFont="1" applyFill="1" applyBorder="1">
      <alignment vertical="center"/>
    </xf>
    <xf numFmtId="178" fontId="49" fillId="64" borderId="19" xfId="0" applyNumberFormat="1" applyFont="1" applyFill="1" applyBorder="1" applyAlignment="1">
      <alignment horizontal="right" vertical="center"/>
    </xf>
    <xf numFmtId="0" fontId="8" fillId="64" borderId="36" xfId="0" applyFont="1" applyFill="1" applyBorder="1">
      <alignment vertical="center"/>
    </xf>
    <xf numFmtId="0" fontId="49" fillId="64" borderId="36" xfId="0" applyFont="1" applyFill="1" applyBorder="1">
      <alignment vertical="center"/>
    </xf>
    <xf numFmtId="0" fontId="8" fillId="64" borderId="18" xfId="0" applyFont="1" applyFill="1" applyBorder="1">
      <alignment vertical="center"/>
    </xf>
    <xf numFmtId="0" fontId="8" fillId="64" borderId="46" xfId="0" applyFont="1" applyFill="1" applyBorder="1">
      <alignment vertical="center"/>
    </xf>
    <xf numFmtId="178" fontId="49" fillId="64" borderId="95" xfId="0" applyNumberFormat="1" applyFont="1" applyFill="1" applyBorder="1" applyAlignment="1">
      <alignment horizontal="right" vertical="center"/>
    </xf>
    <xf numFmtId="0" fontId="62" fillId="70" borderId="0" xfId="0" applyFont="1" applyFill="1">
      <alignment vertical="center"/>
    </xf>
    <xf numFmtId="56" fontId="9" fillId="0" borderId="0" xfId="0" quotePrefix="1" applyNumberFormat="1" applyFont="1">
      <alignment vertical="center"/>
    </xf>
    <xf numFmtId="0" fontId="99" fillId="64" borderId="0" xfId="0" applyFont="1" applyFill="1">
      <alignment vertical="center"/>
    </xf>
    <xf numFmtId="0" fontId="0" fillId="71" borderId="0" xfId="0" applyFill="1">
      <alignment vertical="center"/>
    </xf>
    <xf numFmtId="189" fontId="49" fillId="0" borderId="0" xfId="0" applyNumberFormat="1" applyFont="1" applyAlignment="1">
      <alignment horizontal="right" vertical="center"/>
    </xf>
    <xf numFmtId="188" fontId="0" fillId="0" borderId="0" xfId="0" applyNumberFormat="1" applyAlignment="1">
      <alignment horizontal="left" vertical="center"/>
    </xf>
    <xf numFmtId="188" fontId="53" fillId="0" borderId="0" xfId="0" applyNumberFormat="1" applyFont="1" applyAlignment="1">
      <alignment horizontal="left" vertical="center"/>
    </xf>
    <xf numFmtId="188" fontId="0" fillId="0" borderId="0" xfId="0" applyNumberFormat="1" applyAlignment="1">
      <alignment horizontal="right" vertical="center"/>
    </xf>
    <xf numFmtId="0" fontId="53" fillId="0" borderId="89" xfId="0" applyFont="1" applyBorder="1">
      <alignment vertical="center"/>
    </xf>
    <xf numFmtId="0" fontId="49" fillId="0" borderId="87" xfId="0" applyFont="1" applyBorder="1">
      <alignment vertical="center"/>
    </xf>
    <xf numFmtId="0" fontId="49" fillId="0" borderId="12" xfId="0" applyFont="1" applyBorder="1">
      <alignment vertical="center"/>
    </xf>
    <xf numFmtId="0" fontId="49" fillId="0" borderId="86" xfId="0" applyFont="1" applyBorder="1">
      <alignment vertical="center"/>
    </xf>
    <xf numFmtId="0" fontId="49" fillId="0" borderId="70" xfId="0" applyFont="1" applyBorder="1">
      <alignment vertical="center"/>
    </xf>
    <xf numFmtId="0" fontId="49" fillId="0" borderId="63" xfId="0" applyFont="1" applyBorder="1" applyAlignment="1">
      <alignment horizontal="center" vertical="center"/>
    </xf>
    <xf numFmtId="0" fontId="49" fillId="0" borderId="66" xfId="0" applyFont="1" applyBorder="1" applyAlignment="1">
      <alignment horizontal="center" vertical="center"/>
    </xf>
    <xf numFmtId="0" fontId="49" fillId="0" borderId="38" xfId="0" applyFont="1" applyBorder="1" applyAlignment="1">
      <alignment horizontal="center" vertical="center"/>
    </xf>
    <xf numFmtId="0" fontId="49" fillId="0" borderId="39" xfId="0" applyFont="1" applyBorder="1" applyAlignment="1">
      <alignment horizontal="center" vertical="center"/>
    </xf>
    <xf numFmtId="0" fontId="49" fillId="0" borderId="37" xfId="0" applyFont="1" applyBorder="1">
      <alignment vertical="center"/>
    </xf>
    <xf numFmtId="176" fontId="49" fillId="0" borderId="36" xfId="1" applyNumberFormat="1" applyFont="1" applyFill="1" applyBorder="1">
      <alignment vertical="center"/>
    </xf>
    <xf numFmtId="176" fontId="49" fillId="0" borderId="63" xfId="1" applyNumberFormat="1" applyFont="1" applyFill="1" applyBorder="1">
      <alignment vertical="center"/>
    </xf>
    <xf numFmtId="176" fontId="49" fillId="0" borderId="66" xfId="1" applyNumberFormat="1" applyFont="1" applyFill="1" applyBorder="1">
      <alignment vertical="center"/>
    </xf>
    <xf numFmtId="176" fontId="49" fillId="0" borderId="38" xfId="0" applyNumberFormat="1" applyFont="1" applyBorder="1">
      <alignment vertical="center"/>
    </xf>
    <xf numFmtId="176" fontId="49" fillId="0" borderId="39" xfId="0" applyNumberFormat="1" applyFont="1" applyBorder="1">
      <alignment vertical="center"/>
    </xf>
    <xf numFmtId="0" fontId="49" fillId="0" borderId="63" xfId="0" applyFont="1" applyBorder="1">
      <alignment vertical="center"/>
    </xf>
    <xf numFmtId="176" fontId="49" fillId="0" borderId="69" xfId="0" applyNumberFormat="1" applyFont="1" applyBorder="1">
      <alignment vertical="center"/>
    </xf>
    <xf numFmtId="176" fontId="49" fillId="0" borderId="94" xfId="0" applyNumberFormat="1" applyFont="1" applyBorder="1">
      <alignment vertical="center"/>
    </xf>
    <xf numFmtId="0" fontId="49" fillId="0" borderId="67" xfId="0" applyFont="1" applyBorder="1">
      <alignment vertical="center"/>
    </xf>
    <xf numFmtId="176" fontId="49" fillId="0" borderId="10" xfId="1" applyNumberFormat="1" applyFont="1" applyFill="1" applyBorder="1">
      <alignment vertical="center"/>
    </xf>
    <xf numFmtId="176" fontId="49" fillId="0" borderId="67" xfId="1" applyNumberFormat="1" applyFont="1" applyFill="1" applyBorder="1">
      <alignment vertical="center"/>
    </xf>
    <xf numFmtId="176" fontId="49" fillId="0" borderId="97" xfId="1" applyNumberFormat="1" applyFont="1" applyFill="1" applyBorder="1">
      <alignment vertical="center"/>
    </xf>
    <xf numFmtId="176" fontId="49" fillId="0" borderId="67" xfId="0" applyNumberFormat="1" applyFont="1" applyBorder="1">
      <alignment vertical="center"/>
    </xf>
    <xf numFmtId="176" fontId="49" fillId="0" borderId="99" xfId="0" applyNumberFormat="1" applyFont="1" applyBorder="1">
      <alignment vertical="center"/>
    </xf>
    <xf numFmtId="0" fontId="62" fillId="64" borderId="0" xfId="0" applyFont="1" applyFill="1" applyAlignment="1">
      <alignment horizontal="right" vertical="center"/>
    </xf>
    <xf numFmtId="0" fontId="82" fillId="64" borderId="14" xfId="0" applyFont="1" applyFill="1" applyBorder="1" applyAlignment="1">
      <alignment horizontal="center" vertical="center" wrapText="1"/>
    </xf>
    <xf numFmtId="178" fontId="49" fillId="64" borderId="63" xfId="0" applyNumberFormat="1" applyFont="1" applyFill="1" applyBorder="1">
      <alignment vertical="center"/>
    </xf>
    <xf numFmtId="178" fontId="49" fillId="64" borderId="87" xfId="0" applyNumberFormat="1" applyFont="1" applyFill="1" applyBorder="1">
      <alignment vertical="center"/>
    </xf>
    <xf numFmtId="178" fontId="49" fillId="64" borderId="0" xfId="0" applyNumberFormat="1" applyFont="1" applyFill="1">
      <alignment vertical="center"/>
    </xf>
    <xf numFmtId="0" fontId="82" fillId="64" borderId="65" xfId="0" applyFont="1" applyFill="1" applyBorder="1" applyAlignment="1">
      <alignment horizontal="center" vertical="center"/>
    </xf>
    <xf numFmtId="0" fontId="82" fillId="64" borderId="39" xfId="0" applyFont="1" applyFill="1" applyBorder="1">
      <alignment vertical="center"/>
    </xf>
    <xf numFmtId="176" fontId="49" fillId="64" borderId="49" xfId="1" applyNumberFormat="1" applyFont="1" applyFill="1" applyBorder="1">
      <alignment vertical="center"/>
    </xf>
    <xf numFmtId="176" fontId="49" fillId="64" borderId="38" xfId="1" applyNumberFormat="1" applyFont="1" applyFill="1" applyBorder="1">
      <alignment vertical="center"/>
    </xf>
    <xf numFmtId="176" fontId="49" fillId="64" borderId="24" xfId="1" applyNumberFormat="1" applyFont="1" applyFill="1" applyBorder="1">
      <alignment vertical="center"/>
    </xf>
    <xf numFmtId="176" fontId="49" fillId="69" borderId="67" xfId="1" applyNumberFormat="1" applyFont="1" applyFill="1" applyBorder="1">
      <alignment vertical="center"/>
    </xf>
    <xf numFmtId="178" fontId="53" fillId="0" borderId="69" xfId="0" applyNumberFormat="1" applyFont="1" applyBorder="1">
      <alignment vertical="center"/>
    </xf>
    <xf numFmtId="178" fontId="53" fillId="0" borderId="71" xfId="0" applyNumberFormat="1" applyFont="1" applyBorder="1">
      <alignment vertical="center"/>
    </xf>
    <xf numFmtId="178" fontId="53" fillId="0" borderId="38" xfId="0" applyNumberFormat="1" applyFont="1" applyBorder="1">
      <alignment vertical="center"/>
    </xf>
    <xf numFmtId="178" fontId="53" fillId="0" borderId="19" xfId="0" applyNumberFormat="1" applyFont="1" applyBorder="1">
      <alignment vertical="center"/>
    </xf>
    <xf numFmtId="178" fontId="53" fillId="0" borderId="67" xfId="0" applyNumberFormat="1" applyFont="1" applyBorder="1">
      <alignment vertical="center"/>
    </xf>
    <xf numFmtId="190" fontId="53" fillId="0" borderId="67" xfId="0" applyNumberFormat="1" applyFont="1" applyBorder="1">
      <alignment vertical="center"/>
    </xf>
    <xf numFmtId="190" fontId="53" fillId="0" borderId="28" xfId="0" applyNumberFormat="1" applyFont="1" applyBorder="1">
      <alignment vertical="center"/>
    </xf>
    <xf numFmtId="0" fontId="49" fillId="0" borderId="35" xfId="0" applyFont="1" applyBorder="1">
      <alignment vertical="center"/>
    </xf>
    <xf numFmtId="176" fontId="49" fillId="0" borderId="63" xfId="1" applyNumberFormat="1" applyFont="1" applyFill="1" applyBorder="1" applyAlignment="1">
      <alignment horizontal="right" vertical="center"/>
    </xf>
    <xf numFmtId="176" fontId="49" fillId="0" borderId="66" xfId="1" applyNumberFormat="1" applyFont="1" applyFill="1" applyBorder="1" applyAlignment="1">
      <alignment horizontal="right" vertical="center"/>
    </xf>
    <xf numFmtId="176" fontId="49" fillId="0" borderId="38" xfId="0" applyNumberFormat="1" applyFont="1" applyBorder="1" applyAlignment="1">
      <alignment horizontal="right" vertical="center"/>
    </xf>
    <xf numFmtId="176" fontId="49" fillId="0" borderId="39" xfId="0" applyNumberFormat="1" applyFont="1" applyBorder="1" applyAlignment="1">
      <alignment horizontal="right" vertical="center"/>
    </xf>
    <xf numFmtId="0" fontId="49" fillId="0" borderId="85" xfId="0" applyFont="1" applyBorder="1">
      <alignment vertical="center"/>
    </xf>
    <xf numFmtId="176" fontId="49" fillId="0" borderId="69" xfId="0" applyNumberFormat="1" applyFont="1" applyBorder="1" applyAlignment="1">
      <alignment horizontal="right" vertical="center"/>
    </xf>
    <xf numFmtId="176" fontId="49" fillId="0" borderId="94" xfId="0" applyNumberFormat="1" applyFont="1" applyBorder="1" applyAlignment="1">
      <alignment horizontal="right" vertical="center"/>
    </xf>
    <xf numFmtId="0" fontId="49" fillId="0" borderId="26" xfId="0" applyFont="1" applyBorder="1">
      <alignment vertical="center"/>
    </xf>
    <xf numFmtId="176" fontId="49" fillId="0" borderId="67" xfId="1" applyNumberFormat="1" applyFont="1" applyFill="1" applyBorder="1" applyAlignment="1">
      <alignment horizontal="right" vertical="center"/>
    </xf>
    <xf numFmtId="176" fontId="49" fillId="0" borderId="97" xfId="1" applyNumberFormat="1" applyFont="1" applyFill="1" applyBorder="1" applyAlignment="1">
      <alignment horizontal="right" vertical="center"/>
    </xf>
    <xf numFmtId="176" fontId="49" fillId="0" borderId="67" xfId="0" applyNumberFormat="1" applyFont="1" applyBorder="1" applyAlignment="1">
      <alignment horizontal="right" vertical="center"/>
    </xf>
    <xf numFmtId="176" fontId="49" fillId="0" borderId="99" xfId="0" applyNumberFormat="1" applyFont="1" applyBorder="1" applyAlignment="1">
      <alignment horizontal="right" vertical="center"/>
    </xf>
    <xf numFmtId="178" fontId="49" fillId="64" borderId="39" xfId="0" applyNumberFormat="1" applyFont="1" applyFill="1" applyBorder="1">
      <alignment vertical="center"/>
    </xf>
    <xf numFmtId="178" fontId="49" fillId="64" borderId="47" xfId="0" applyNumberFormat="1" applyFont="1" applyFill="1" applyBorder="1">
      <alignment vertical="center"/>
    </xf>
    <xf numFmtId="0" fontId="82" fillId="64" borderId="15" xfId="0" applyFont="1" applyFill="1" applyBorder="1" applyAlignment="1">
      <alignment horizontal="center" vertical="center"/>
    </xf>
    <xf numFmtId="0" fontId="49" fillId="64" borderId="10" xfId="0" applyFont="1" applyFill="1" applyBorder="1">
      <alignment vertical="center"/>
    </xf>
    <xf numFmtId="178" fontId="49" fillId="64" borderId="67" xfId="0" applyNumberFormat="1" applyFont="1" applyFill="1" applyBorder="1">
      <alignment vertical="center"/>
    </xf>
    <xf numFmtId="178" fontId="49" fillId="64" borderId="28" xfId="0" applyNumberFormat="1" applyFont="1" applyFill="1" applyBorder="1">
      <alignment vertical="center"/>
    </xf>
    <xf numFmtId="0" fontId="100" fillId="64" borderId="0" xfId="0" applyFont="1" applyFill="1">
      <alignment vertical="center"/>
    </xf>
    <xf numFmtId="0" fontId="101" fillId="64" borderId="0" xfId="0" applyFont="1" applyFill="1">
      <alignment vertical="center"/>
    </xf>
    <xf numFmtId="179" fontId="75" fillId="64" borderId="0" xfId="0" applyNumberFormat="1" applyFont="1" applyFill="1" applyAlignment="1">
      <alignment horizontal="right" vertical="center"/>
    </xf>
    <xf numFmtId="0" fontId="76" fillId="64" borderId="66" xfId="0" applyFont="1" applyFill="1" applyBorder="1">
      <alignment vertical="center"/>
    </xf>
    <xf numFmtId="0" fontId="76" fillId="64" borderId="0" xfId="0" applyFont="1" applyFill="1">
      <alignment vertical="center"/>
    </xf>
    <xf numFmtId="0" fontId="76" fillId="64" borderId="65" xfId="0" applyFont="1" applyFill="1" applyBorder="1">
      <alignment vertical="center"/>
    </xf>
    <xf numFmtId="0" fontId="76" fillId="64" borderId="37" xfId="0" applyFont="1" applyFill="1" applyBorder="1" applyAlignment="1">
      <alignment horizontal="center" vertical="center"/>
    </xf>
    <xf numFmtId="38" fontId="76" fillId="64" borderId="62" xfId="1" applyFont="1" applyFill="1" applyBorder="1" applyAlignment="1">
      <alignment horizontal="center" vertical="center" shrinkToFit="1"/>
    </xf>
    <xf numFmtId="38" fontId="76" fillId="64" borderId="61" xfId="1" applyFont="1" applyFill="1" applyBorder="1" applyAlignment="1">
      <alignment horizontal="center" vertical="center"/>
    </xf>
    <xf numFmtId="38" fontId="76" fillId="64" borderId="37" xfId="1" applyFont="1" applyFill="1" applyBorder="1" applyAlignment="1">
      <alignment horizontal="center" vertical="center"/>
    </xf>
    <xf numFmtId="0" fontId="76" fillId="64" borderId="63" xfId="0" applyFont="1" applyFill="1" applyBorder="1" applyAlignment="1">
      <alignment horizontal="center" vertical="center"/>
    </xf>
    <xf numFmtId="0" fontId="76" fillId="64" borderId="60" xfId="0" applyFont="1" applyFill="1" applyBorder="1" applyAlignment="1">
      <alignment horizontal="center" vertical="center"/>
    </xf>
    <xf numFmtId="178" fontId="76" fillId="64" borderId="59" xfId="47" applyNumberFormat="1" applyFont="1" applyFill="1" applyBorder="1" applyAlignment="1">
      <alignment horizontal="center" vertical="center"/>
    </xf>
    <xf numFmtId="178" fontId="76" fillId="64" borderId="58" xfId="47" applyNumberFormat="1" applyFont="1" applyFill="1" applyBorder="1">
      <alignment vertical="center"/>
    </xf>
    <xf numFmtId="178" fontId="76" fillId="64" borderId="152" xfId="47" applyNumberFormat="1" applyFont="1" applyFill="1" applyBorder="1">
      <alignment vertical="center"/>
    </xf>
    <xf numFmtId="178" fontId="76" fillId="64" borderId="153" xfId="47" applyNumberFormat="1" applyFont="1" applyFill="1" applyBorder="1">
      <alignment vertical="center"/>
    </xf>
    <xf numFmtId="178" fontId="76" fillId="64" borderId="154" xfId="47" applyNumberFormat="1" applyFont="1" applyFill="1" applyBorder="1">
      <alignment vertical="center"/>
    </xf>
    <xf numFmtId="178" fontId="76" fillId="64" borderId="57" xfId="47" applyNumberFormat="1" applyFont="1" applyFill="1" applyBorder="1">
      <alignment vertical="center"/>
    </xf>
    <xf numFmtId="178" fontId="76" fillId="64" borderId="155" xfId="47" applyNumberFormat="1" applyFont="1" applyFill="1" applyBorder="1">
      <alignment vertical="center"/>
    </xf>
    <xf numFmtId="0" fontId="76" fillId="0" borderId="0" xfId="0" applyFont="1">
      <alignment vertical="center"/>
    </xf>
    <xf numFmtId="0" fontId="76" fillId="64" borderId="54" xfId="0" applyFont="1" applyFill="1" applyBorder="1" applyAlignment="1">
      <alignment horizontal="center" vertical="center"/>
    </xf>
    <xf numFmtId="178" fontId="76" fillId="64" borderId="55" xfId="47" applyNumberFormat="1" applyFont="1" applyFill="1" applyBorder="1" applyAlignment="1">
      <alignment horizontal="center" vertical="center"/>
    </xf>
    <xf numFmtId="178" fontId="76" fillId="64" borderId="49" xfId="47" applyNumberFormat="1" applyFont="1" applyFill="1" applyBorder="1">
      <alignment vertical="center"/>
    </xf>
    <xf numFmtId="178" fontId="76" fillId="64" borderId="53" xfId="47" applyNumberFormat="1" applyFont="1" applyFill="1" applyBorder="1">
      <alignment vertical="center"/>
    </xf>
    <xf numFmtId="178" fontId="76" fillId="64" borderId="52" xfId="47" applyNumberFormat="1" applyFont="1" applyFill="1" applyBorder="1">
      <alignment vertical="center"/>
    </xf>
    <xf numFmtId="0" fontId="76" fillId="64" borderId="18" xfId="0" applyFont="1" applyFill="1" applyBorder="1" applyAlignment="1">
      <alignment horizontal="center" vertical="center"/>
    </xf>
    <xf numFmtId="178" fontId="76" fillId="64" borderId="51" xfId="47" applyNumberFormat="1" applyFont="1" applyFill="1" applyBorder="1" applyAlignment="1">
      <alignment horizontal="center" vertical="center"/>
    </xf>
    <xf numFmtId="178" fontId="76" fillId="64" borderId="18" xfId="47" applyNumberFormat="1" applyFont="1" applyFill="1" applyBorder="1">
      <alignment vertical="center"/>
    </xf>
    <xf numFmtId="178" fontId="76" fillId="64" borderId="48" xfId="47" applyNumberFormat="1" applyFont="1" applyFill="1" applyBorder="1">
      <alignment vertical="center"/>
    </xf>
    <xf numFmtId="178" fontId="76" fillId="64" borderId="40" xfId="47" applyNumberFormat="1" applyFont="1" applyFill="1" applyBorder="1">
      <alignment vertical="center"/>
    </xf>
    <xf numFmtId="178" fontId="76" fillId="64" borderId="50" xfId="47" applyNumberFormat="1" applyFont="1" applyFill="1" applyBorder="1" applyAlignment="1">
      <alignment horizontal="center" vertical="center"/>
    </xf>
    <xf numFmtId="178" fontId="76" fillId="64" borderId="17" xfId="47" applyNumberFormat="1" applyFont="1" applyFill="1" applyBorder="1">
      <alignment vertical="center"/>
    </xf>
    <xf numFmtId="178" fontId="76" fillId="64" borderId="156" xfId="47" applyNumberFormat="1" applyFont="1" applyFill="1" applyBorder="1">
      <alignment vertical="center"/>
    </xf>
    <xf numFmtId="0" fontId="49" fillId="0" borderId="0" xfId="0" applyFont="1">
      <alignment vertical="center"/>
    </xf>
    <xf numFmtId="186" fontId="49" fillId="64" borderId="0" xfId="0" applyNumberFormat="1" applyFont="1" applyFill="1" applyAlignment="1">
      <alignment horizontal="right" vertical="center"/>
    </xf>
    <xf numFmtId="187" fontId="0" fillId="64" borderId="0" xfId="0" applyNumberFormat="1" applyFill="1">
      <alignment vertical="center"/>
    </xf>
    <xf numFmtId="187" fontId="62" fillId="0" borderId="0" xfId="0" applyNumberFormat="1" applyFont="1">
      <alignment vertical="center"/>
    </xf>
    <xf numFmtId="188" fontId="7" fillId="0" borderId="0" xfId="0" applyNumberFormat="1" applyFont="1" applyAlignment="1">
      <alignment horizontal="right" vertical="center"/>
    </xf>
    <xf numFmtId="188" fontId="9" fillId="0" borderId="0" xfId="0" applyNumberFormat="1" applyFont="1" applyAlignment="1">
      <alignment horizontal="left" vertical="center"/>
    </xf>
    <xf numFmtId="0" fontId="49" fillId="0" borderId="72" xfId="0" applyFont="1" applyBorder="1" applyAlignment="1">
      <alignment horizontal="center" vertical="center"/>
    </xf>
    <xf numFmtId="176" fontId="49" fillId="0" borderId="72" xfId="1" applyNumberFormat="1" applyFont="1" applyFill="1" applyBorder="1">
      <alignment vertical="center"/>
    </xf>
    <xf numFmtId="176" fontId="49" fillId="0" borderId="28" xfId="1" applyNumberFormat="1" applyFont="1" applyFill="1" applyBorder="1">
      <alignment vertical="center"/>
    </xf>
    <xf numFmtId="0" fontId="8" fillId="64" borderId="0" xfId="0" applyFont="1" applyFill="1" applyAlignment="1">
      <alignment horizontal="right" vertical="center"/>
    </xf>
    <xf numFmtId="0" fontId="82" fillId="64" borderId="17" xfId="0" applyFont="1" applyFill="1" applyBorder="1">
      <alignment vertical="center"/>
    </xf>
    <xf numFmtId="0" fontId="82" fillId="64" borderId="63" xfId="0" applyFont="1" applyFill="1" applyBorder="1" applyAlignment="1">
      <alignment horizontal="center" vertical="center" wrapText="1"/>
    </xf>
    <xf numFmtId="0" fontId="82" fillId="64" borderId="72" xfId="0" applyFont="1" applyFill="1" applyBorder="1" applyAlignment="1">
      <alignment horizontal="center" vertical="center" wrapText="1"/>
    </xf>
    <xf numFmtId="178" fontId="49" fillId="0" borderId="71" xfId="0" applyNumberFormat="1" applyFont="1" applyBorder="1">
      <alignment vertical="center"/>
    </xf>
    <xf numFmtId="178" fontId="49" fillId="0" borderId="19" xfId="0" applyNumberFormat="1" applyFont="1" applyBorder="1">
      <alignment vertical="center"/>
    </xf>
    <xf numFmtId="190" fontId="49" fillId="0" borderId="67" xfId="0" applyNumberFormat="1" applyFont="1" applyBorder="1">
      <alignment vertical="center"/>
    </xf>
    <xf numFmtId="190" fontId="49" fillId="0" borderId="28" xfId="0" applyNumberFormat="1" applyFont="1" applyBorder="1">
      <alignment vertical="center"/>
    </xf>
    <xf numFmtId="0" fontId="102" fillId="64" borderId="0" xfId="0" applyFont="1" applyFill="1">
      <alignment vertical="center"/>
    </xf>
    <xf numFmtId="0" fontId="103" fillId="64" borderId="15" xfId="0" applyFont="1" applyFill="1" applyBorder="1" applyAlignment="1">
      <alignment horizontal="center" vertical="center" wrapText="1"/>
    </xf>
    <xf numFmtId="0" fontId="103" fillId="64" borderId="19" xfId="0" applyFont="1" applyFill="1" applyBorder="1" applyAlignment="1">
      <alignment horizontal="center" vertical="center" wrapText="1"/>
    </xf>
    <xf numFmtId="0" fontId="30" fillId="64" borderId="88" xfId="0" applyFont="1" applyFill="1" applyBorder="1" applyAlignment="1">
      <alignment horizontal="left" vertical="center"/>
    </xf>
    <xf numFmtId="0" fontId="30" fillId="0" borderId="87" xfId="0" applyFont="1" applyBorder="1">
      <alignment vertical="center"/>
    </xf>
    <xf numFmtId="0" fontId="30" fillId="0" borderId="12" xfId="0" applyFont="1" applyBorder="1">
      <alignment vertical="center"/>
    </xf>
    <xf numFmtId="0" fontId="30" fillId="0" borderId="34" xfId="0" applyFont="1" applyBorder="1">
      <alignment vertical="center"/>
    </xf>
    <xf numFmtId="0" fontId="30" fillId="0" borderId="54" xfId="0" applyFont="1" applyBorder="1" applyAlignment="1">
      <alignment horizontal="center" vertical="center"/>
    </xf>
    <xf numFmtId="0" fontId="30" fillId="0" borderId="38" xfId="0" applyFont="1" applyBorder="1" applyAlignment="1">
      <alignment horizontal="center" vertical="center" wrapText="1"/>
    </xf>
    <xf numFmtId="0" fontId="30" fillId="0" borderId="19" xfId="0" applyFont="1" applyBorder="1" applyAlignment="1">
      <alignment horizontal="center" vertical="center" wrapText="1"/>
    </xf>
    <xf numFmtId="0" fontId="30" fillId="64" borderId="84" xfId="0" applyFont="1" applyFill="1" applyBorder="1" applyAlignment="1">
      <alignment horizontal="left" vertical="center"/>
    </xf>
    <xf numFmtId="0" fontId="30" fillId="64" borderId="74" xfId="0" applyFont="1" applyFill="1" applyBorder="1" applyAlignment="1">
      <alignment horizontal="center" vertical="center"/>
    </xf>
    <xf numFmtId="38" fontId="30" fillId="64" borderId="38" xfId="1" applyFont="1" applyFill="1" applyBorder="1" applyAlignment="1">
      <alignment horizontal="right" vertical="center"/>
    </xf>
    <xf numFmtId="38" fontId="30" fillId="64" borderId="19" xfId="1" applyFont="1" applyFill="1" applyBorder="1" applyAlignment="1">
      <alignment horizontal="right" vertical="center"/>
    </xf>
    <xf numFmtId="0" fontId="30" fillId="64" borderId="16" xfId="0" applyFont="1" applyFill="1" applyBorder="1">
      <alignment vertical="center"/>
    </xf>
    <xf numFmtId="0" fontId="30" fillId="64" borderId="17" xfId="0" applyFont="1" applyFill="1" applyBorder="1">
      <alignment vertical="center"/>
    </xf>
    <xf numFmtId="176" fontId="30" fillId="64" borderId="38" xfId="1" applyNumberFormat="1" applyFont="1" applyFill="1" applyBorder="1" applyAlignment="1">
      <alignment horizontal="right" vertical="center"/>
    </xf>
    <xf numFmtId="178" fontId="30" fillId="64" borderId="18" xfId="0" applyNumberFormat="1" applyFont="1" applyFill="1" applyBorder="1" applyAlignment="1">
      <alignment horizontal="right" vertical="center"/>
    </xf>
    <xf numFmtId="178" fontId="30" fillId="64" borderId="38" xfId="0" applyNumberFormat="1" applyFont="1" applyFill="1" applyBorder="1" applyAlignment="1">
      <alignment horizontal="right" vertical="center"/>
    </xf>
    <xf numFmtId="178" fontId="30" fillId="64" borderId="19" xfId="0" applyNumberFormat="1" applyFont="1" applyFill="1" applyBorder="1" applyAlignment="1">
      <alignment horizontal="right" vertical="center"/>
    </xf>
    <xf numFmtId="0" fontId="30" fillId="64" borderId="121" xfId="0" applyFont="1" applyFill="1" applyBorder="1">
      <alignment vertical="center"/>
    </xf>
    <xf numFmtId="0" fontId="30" fillId="64" borderId="46" xfId="0" applyFont="1" applyFill="1" applyBorder="1">
      <alignment vertical="center"/>
    </xf>
    <xf numFmtId="178" fontId="30" fillId="64" borderId="44" xfId="0" applyNumberFormat="1" applyFont="1" applyFill="1" applyBorder="1" applyAlignment="1">
      <alignment horizontal="right" vertical="center"/>
    </xf>
    <xf numFmtId="178" fontId="30" fillId="64" borderId="45" xfId="0" applyNumberFormat="1" applyFont="1" applyFill="1" applyBorder="1" applyAlignment="1">
      <alignment horizontal="right" vertical="center"/>
    </xf>
    <xf numFmtId="178" fontId="30" fillId="64" borderId="95" xfId="0" applyNumberFormat="1" applyFont="1" applyFill="1" applyBorder="1" applyAlignment="1">
      <alignment horizontal="right" vertical="center"/>
    </xf>
    <xf numFmtId="0" fontId="30" fillId="64" borderId="66" xfId="0" applyFont="1" applyFill="1" applyBorder="1" applyAlignment="1">
      <alignment horizontal="left" vertical="center"/>
    </xf>
    <xf numFmtId="0" fontId="30" fillId="64" borderId="36" xfId="0" applyFont="1" applyFill="1" applyBorder="1" applyAlignment="1">
      <alignment horizontal="center" vertical="center"/>
    </xf>
    <xf numFmtId="0" fontId="30" fillId="64" borderId="17" xfId="0" applyFont="1" applyFill="1" applyBorder="1" applyAlignment="1">
      <alignment horizontal="center" vertical="center"/>
    </xf>
    <xf numFmtId="0" fontId="30" fillId="64" borderId="39" xfId="0" applyFont="1" applyFill="1" applyBorder="1" applyAlignment="1">
      <alignment horizontal="center" vertical="center"/>
    </xf>
    <xf numFmtId="0" fontId="104" fillId="0" borderId="0" xfId="0" applyFont="1">
      <alignment vertical="center"/>
    </xf>
    <xf numFmtId="0" fontId="30" fillId="0" borderId="17" xfId="0" applyFont="1" applyBorder="1">
      <alignment vertical="center"/>
    </xf>
    <xf numFmtId="180" fontId="30" fillId="64" borderId="49" xfId="0" applyNumberFormat="1" applyFont="1" applyFill="1" applyBorder="1">
      <alignment vertical="center"/>
    </xf>
    <xf numFmtId="176" fontId="30" fillId="64" borderId="54" xfId="1" applyNumberFormat="1" applyFont="1" applyFill="1" applyBorder="1" applyAlignment="1">
      <alignment horizontal="right" vertical="center"/>
    </xf>
    <xf numFmtId="176" fontId="30" fillId="64" borderId="73" xfId="1" applyNumberFormat="1" applyFont="1" applyFill="1" applyBorder="1" applyAlignment="1">
      <alignment horizontal="right" vertical="center"/>
    </xf>
    <xf numFmtId="180" fontId="30" fillId="64" borderId="38" xfId="0" applyNumberFormat="1" applyFont="1" applyFill="1" applyBorder="1">
      <alignment vertical="center"/>
    </xf>
    <xf numFmtId="176" fontId="30" fillId="64" borderId="18" xfId="1" applyNumberFormat="1" applyFont="1" applyFill="1" applyBorder="1" applyAlignment="1">
      <alignment horizontal="right" vertical="center"/>
    </xf>
    <xf numFmtId="176" fontId="30" fillId="64" borderId="19" xfId="1" applyNumberFormat="1" applyFont="1" applyFill="1" applyBorder="1" applyAlignment="1">
      <alignment horizontal="right" vertical="center"/>
    </xf>
    <xf numFmtId="0" fontId="30" fillId="64" borderId="18" xfId="0" applyFont="1" applyFill="1" applyBorder="1">
      <alignment vertical="center"/>
    </xf>
    <xf numFmtId="0" fontId="30" fillId="64" borderId="22" xfId="0" applyFont="1" applyFill="1" applyBorder="1">
      <alignment vertical="center"/>
    </xf>
    <xf numFmtId="0" fontId="30" fillId="64" borderId="23" xfId="0" applyFont="1" applyFill="1" applyBorder="1">
      <alignment vertical="center"/>
    </xf>
    <xf numFmtId="0" fontId="30" fillId="0" borderId="23" xfId="0" applyFont="1" applyBorder="1">
      <alignment vertical="center"/>
    </xf>
    <xf numFmtId="180" fontId="30" fillId="64" borderId="24" xfId="0" applyNumberFormat="1" applyFont="1" applyFill="1" applyBorder="1">
      <alignment vertical="center"/>
    </xf>
    <xf numFmtId="176" fontId="30" fillId="64" borderId="98" xfId="1" applyNumberFormat="1" applyFont="1" applyFill="1" applyBorder="1" applyAlignment="1">
      <alignment horizontal="right" vertical="center"/>
    </xf>
    <xf numFmtId="176" fontId="30" fillId="64" borderId="24" xfId="1" applyNumberFormat="1" applyFont="1" applyFill="1" applyBorder="1" applyAlignment="1">
      <alignment horizontal="right" vertical="center"/>
    </xf>
    <xf numFmtId="176" fontId="30" fillId="64" borderId="150" xfId="1" applyNumberFormat="1" applyFont="1" applyFill="1" applyBorder="1" applyAlignment="1">
      <alignment horizontal="right" vertical="center"/>
    </xf>
    <xf numFmtId="0" fontId="30" fillId="69" borderId="26" xfId="0" applyFont="1" applyFill="1" applyBorder="1">
      <alignment vertical="center"/>
    </xf>
    <xf numFmtId="0" fontId="30" fillId="69" borderId="10" xfId="0" applyFont="1" applyFill="1" applyBorder="1">
      <alignment vertical="center"/>
    </xf>
    <xf numFmtId="0" fontId="30" fillId="69" borderId="157" xfId="0" applyFont="1" applyFill="1" applyBorder="1">
      <alignment vertical="center"/>
    </xf>
    <xf numFmtId="180" fontId="30" fillId="69" borderId="27" xfId="0" applyNumberFormat="1" applyFont="1" applyFill="1" applyBorder="1">
      <alignment vertical="center"/>
    </xf>
    <xf numFmtId="176" fontId="30" fillId="69" borderId="97" xfId="1" applyNumberFormat="1" applyFont="1" applyFill="1" applyBorder="1" applyAlignment="1">
      <alignment horizontal="right" vertical="center"/>
    </xf>
    <xf numFmtId="176" fontId="30" fillId="69" borderId="67" xfId="1" applyNumberFormat="1" applyFont="1" applyFill="1" applyBorder="1" applyAlignment="1">
      <alignment horizontal="right" vertical="center"/>
    </xf>
    <xf numFmtId="176" fontId="30" fillId="69" borderId="28" xfId="1" applyNumberFormat="1" applyFont="1" applyFill="1" applyBorder="1" applyAlignment="1">
      <alignment horizontal="right" vertical="center"/>
    </xf>
    <xf numFmtId="0" fontId="30" fillId="0" borderId="85" xfId="0" applyFont="1" applyBorder="1">
      <alignment vertical="center"/>
    </xf>
    <xf numFmtId="0" fontId="30" fillId="0" borderId="0" xfId="0" applyFont="1">
      <alignment vertical="center"/>
    </xf>
    <xf numFmtId="0" fontId="30" fillId="0" borderId="74" xfId="0" applyFont="1" applyBorder="1">
      <alignment vertical="center"/>
    </xf>
    <xf numFmtId="178" fontId="30" fillId="0" borderId="14" xfId="0" applyNumberFormat="1" applyFont="1" applyBorder="1" applyAlignment="1">
      <alignment horizontal="right" vertical="center"/>
    </xf>
    <xf numFmtId="178" fontId="30" fillId="0" borderId="15" xfId="0" applyNumberFormat="1" applyFont="1" applyBorder="1" applyAlignment="1">
      <alignment horizontal="right" vertical="center"/>
    </xf>
    <xf numFmtId="0" fontId="30" fillId="0" borderId="16" xfId="0" applyFont="1" applyBorder="1">
      <alignment vertical="center"/>
    </xf>
    <xf numFmtId="178" fontId="30" fillId="0" borderId="38" xfId="0" applyNumberFormat="1" applyFont="1" applyBorder="1" applyAlignment="1">
      <alignment horizontal="right" vertical="center"/>
    </xf>
    <xf numFmtId="178" fontId="30" fillId="0" borderId="17" xfId="0" applyNumberFormat="1" applyFont="1" applyBorder="1" applyAlignment="1">
      <alignment horizontal="right" vertical="center"/>
    </xf>
    <xf numFmtId="178" fontId="30" fillId="0" borderId="19" xfId="0" applyNumberFormat="1" applyFont="1" applyBorder="1" applyAlignment="1">
      <alignment horizontal="right" vertical="center"/>
    </xf>
    <xf numFmtId="0" fontId="30" fillId="0" borderId="26" xfId="0" applyFont="1" applyBorder="1">
      <alignment vertical="center"/>
    </xf>
    <xf numFmtId="0" fontId="30" fillId="0" borderId="10" xfId="0" applyFont="1" applyBorder="1">
      <alignment vertical="center"/>
    </xf>
    <xf numFmtId="0" fontId="30" fillId="0" borderId="46" xfId="0" applyFont="1" applyBorder="1">
      <alignment vertical="center"/>
    </xf>
    <xf numFmtId="178" fontId="30" fillId="0" borderId="67" xfId="0" applyNumberFormat="1" applyFont="1" applyBorder="1" applyAlignment="1">
      <alignment horizontal="right" vertical="center"/>
    </xf>
    <xf numFmtId="190" fontId="30" fillId="0" borderId="10" xfId="0" applyNumberFormat="1" applyFont="1" applyBorder="1" applyAlignment="1">
      <alignment horizontal="right" vertical="center"/>
    </xf>
    <xf numFmtId="190" fontId="30" fillId="0" borderId="67" xfId="0" applyNumberFormat="1" applyFont="1" applyBorder="1" applyAlignment="1">
      <alignment horizontal="right" vertical="center"/>
    </xf>
    <xf numFmtId="190" fontId="30" fillId="0" borderId="28" xfId="0" applyNumberFormat="1" applyFont="1" applyBorder="1" applyAlignment="1">
      <alignment horizontal="right" vertical="center"/>
    </xf>
    <xf numFmtId="0" fontId="0" fillId="64" borderId="89" xfId="0" applyFill="1" applyBorder="1">
      <alignment vertical="center"/>
    </xf>
    <xf numFmtId="0" fontId="30" fillId="64" borderId="70" xfId="0" applyFont="1" applyFill="1" applyBorder="1">
      <alignment vertical="center"/>
    </xf>
    <xf numFmtId="0" fontId="9" fillId="64" borderId="17" xfId="0" applyFont="1" applyFill="1" applyBorder="1">
      <alignment vertical="center"/>
    </xf>
    <xf numFmtId="178" fontId="30" fillId="64" borderId="49" xfId="0" applyNumberFormat="1" applyFont="1" applyFill="1" applyBorder="1" applyAlignment="1">
      <alignment horizontal="right" vertical="center"/>
    </xf>
    <xf numFmtId="178" fontId="30" fillId="64" borderId="54" xfId="0" applyNumberFormat="1" applyFont="1" applyFill="1" applyBorder="1" applyAlignment="1">
      <alignment horizontal="right" vertical="center"/>
    </xf>
    <xf numFmtId="178" fontId="9" fillId="0" borderId="38" xfId="0" applyNumberFormat="1" applyFont="1" applyBorder="1" applyAlignment="1">
      <alignment horizontal="right" vertical="center"/>
    </xf>
    <xf numFmtId="178" fontId="30" fillId="64" borderId="71" xfId="0" applyNumberFormat="1" applyFont="1" applyFill="1" applyBorder="1" applyAlignment="1">
      <alignment horizontal="right" vertical="center"/>
    </xf>
    <xf numFmtId="0" fontId="9" fillId="64" borderId="18" xfId="0" applyFont="1" applyFill="1" applyBorder="1">
      <alignment vertical="center"/>
    </xf>
    <xf numFmtId="0" fontId="9" fillId="64" borderId="46" xfId="0" applyFont="1" applyFill="1" applyBorder="1">
      <alignment vertical="center"/>
    </xf>
    <xf numFmtId="178" fontId="9" fillId="0" borderId="44" xfId="0" applyNumberFormat="1" applyFont="1" applyBorder="1" applyAlignment="1">
      <alignment horizontal="right" vertical="center"/>
    </xf>
    <xf numFmtId="0" fontId="82" fillId="0" borderId="19" xfId="0" applyFont="1" applyBorder="1" applyAlignment="1">
      <alignment horizontal="center" vertical="center" wrapText="1"/>
    </xf>
    <xf numFmtId="0" fontId="30" fillId="0" borderId="18" xfId="0" applyFont="1" applyBorder="1" applyAlignment="1">
      <alignment horizontal="center" vertical="center" wrapText="1"/>
    </xf>
    <xf numFmtId="176" fontId="30" fillId="64" borderId="49" xfId="1" applyNumberFormat="1" applyFont="1" applyFill="1" applyBorder="1" applyAlignment="1">
      <alignment horizontal="right" vertical="center"/>
    </xf>
    <xf numFmtId="178" fontId="30" fillId="0" borderId="69" xfId="0" applyNumberFormat="1" applyFont="1" applyBorder="1" applyAlignment="1">
      <alignment horizontal="right" vertical="center"/>
    </xf>
    <xf numFmtId="178" fontId="30" fillId="0" borderId="0" xfId="0" applyNumberFormat="1" applyFont="1" applyAlignment="1">
      <alignment horizontal="right" vertical="center"/>
    </xf>
    <xf numFmtId="178" fontId="30" fillId="0" borderId="71" xfId="0" applyNumberFormat="1" applyFont="1" applyBorder="1" applyAlignment="1">
      <alignment horizontal="right" vertical="center"/>
    </xf>
    <xf numFmtId="0" fontId="30" fillId="64" borderId="54" xfId="0" applyFont="1" applyFill="1" applyBorder="1" applyAlignment="1">
      <alignment horizontal="center" vertical="center"/>
    </xf>
    <xf numFmtId="0" fontId="30" fillId="64" borderId="38" xfId="0" applyFont="1" applyFill="1" applyBorder="1" applyAlignment="1">
      <alignment horizontal="center" vertical="center" wrapText="1"/>
    </xf>
    <xf numFmtId="0" fontId="30" fillId="64" borderId="92" xfId="0" applyFont="1" applyFill="1" applyBorder="1" applyAlignment="1">
      <alignment horizontal="center" vertical="center" wrapText="1"/>
    </xf>
    <xf numFmtId="178" fontId="30" fillId="0" borderId="91" xfId="0" applyNumberFormat="1" applyFont="1" applyBorder="1" applyAlignment="1">
      <alignment horizontal="right" vertical="center"/>
    </xf>
    <xf numFmtId="178" fontId="30" fillId="0" borderId="18" xfId="0" applyNumberFormat="1" applyFont="1" applyBorder="1" applyAlignment="1">
      <alignment horizontal="right" vertical="center"/>
    </xf>
    <xf numFmtId="0" fontId="30" fillId="64" borderId="19" xfId="0" applyFont="1" applyFill="1" applyBorder="1" applyAlignment="1">
      <alignment horizontal="center" vertical="center" wrapText="1"/>
    </xf>
    <xf numFmtId="0" fontId="105" fillId="64" borderId="0" xfId="0" applyFont="1" applyFill="1">
      <alignment vertical="center"/>
    </xf>
    <xf numFmtId="0" fontId="9" fillId="64" borderId="0" xfId="0" applyFont="1" applyFill="1">
      <alignment vertical="center"/>
    </xf>
    <xf numFmtId="0" fontId="92" fillId="64" borderId="0" xfId="0" applyFont="1" applyFill="1">
      <alignment vertical="center"/>
    </xf>
    <xf numFmtId="186" fontId="8" fillId="64" borderId="0" xfId="0" applyNumberFormat="1" applyFont="1" applyFill="1" applyAlignment="1">
      <alignment horizontal="right" vertical="center"/>
    </xf>
    <xf numFmtId="187" fontId="9" fillId="64" borderId="0" xfId="0" applyNumberFormat="1" applyFont="1" applyFill="1">
      <alignment vertical="center"/>
    </xf>
    <xf numFmtId="0" fontId="8" fillId="64" borderId="0" xfId="0" applyFont="1" applyFill="1">
      <alignment vertical="center"/>
    </xf>
    <xf numFmtId="189" fontId="8" fillId="64" borderId="0" xfId="0" applyNumberFormat="1" applyFont="1" applyFill="1" applyAlignment="1">
      <alignment horizontal="right" vertical="center"/>
    </xf>
    <xf numFmtId="188" fontId="9" fillId="64" borderId="0" xfId="0" applyNumberFormat="1" applyFont="1" applyFill="1" applyAlignment="1">
      <alignment horizontal="left" vertical="center"/>
    </xf>
    <xf numFmtId="188" fontId="8" fillId="64" borderId="0" xfId="0" applyNumberFormat="1" applyFont="1" applyFill="1" applyAlignment="1">
      <alignment horizontal="right" vertical="center"/>
    </xf>
    <xf numFmtId="0" fontId="9" fillId="0" borderId="94" xfId="0" applyFont="1" applyBorder="1">
      <alignment vertical="center"/>
    </xf>
    <xf numFmtId="0" fontId="9" fillId="64" borderId="90" xfId="0" applyFont="1" applyFill="1" applyBorder="1">
      <alignment vertical="center"/>
    </xf>
    <xf numFmtId="0" fontId="9" fillId="64" borderId="89" xfId="0" applyFont="1" applyFill="1" applyBorder="1">
      <alignment vertical="center"/>
    </xf>
    <xf numFmtId="0" fontId="9" fillId="64" borderId="87" xfId="0" applyFont="1" applyFill="1" applyBorder="1">
      <alignment vertical="center"/>
    </xf>
    <xf numFmtId="0" fontId="9" fillId="64" borderId="86" xfId="0" applyFont="1" applyFill="1" applyBorder="1">
      <alignment vertical="center"/>
    </xf>
    <xf numFmtId="0" fontId="9" fillId="64" borderId="85" xfId="0" applyFont="1" applyFill="1" applyBorder="1">
      <alignment vertical="center"/>
    </xf>
    <xf numFmtId="0" fontId="9" fillId="64" borderId="70" xfId="0" applyFont="1" applyFill="1" applyBorder="1">
      <alignment vertical="center"/>
    </xf>
    <xf numFmtId="0" fontId="9" fillId="64" borderId="63" xfId="0" applyFont="1" applyFill="1" applyBorder="1" applyAlignment="1">
      <alignment horizontal="center" vertical="center"/>
    </xf>
    <xf numFmtId="0" fontId="9" fillId="64" borderId="72" xfId="0" applyFont="1" applyFill="1" applyBorder="1" applyAlignment="1">
      <alignment horizontal="center" vertical="center"/>
    </xf>
    <xf numFmtId="0" fontId="9" fillId="64" borderId="35" xfId="0" applyFont="1" applyFill="1" applyBorder="1">
      <alignment vertical="center"/>
    </xf>
    <xf numFmtId="0" fontId="9" fillId="64" borderId="37" xfId="0" applyFont="1" applyFill="1" applyBorder="1">
      <alignment vertical="center"/>
    </xf>
    <xf numFmtId="176" fontId="9" fillId="64" borderId="36" xfId="1" applyNumberFormat="1" applyFont="1" applyFill="1" applyBorder="1" applyAlignment="1">
      <alignment horizontal="right" vertical="center"/>
    </xf>
    <xf numFmtId="176" fontId="9" fillId="64" borderId="63" xfId="1" applyNumberFormat="1" applyFont="1" applyFill="1" applyBorder="1" applyAlignment="1">
      <alignment horizontal="right" vertical="center"/>
    </xf>
    <xf numFmtId="176" fontId="9" fillId="64" borderId="72" xfId="1" applyNumberFormat="1" applyFont="1" applyFill="1" applyBorder="1" applyAlignment="1">
      <alignment horizontal="right" vertical="center"/>
    </xf>
    <xf numFmtId="0" fontId="9" fillId="64" borderId="63" xfId="0" applyFont="1" applyFill="1" applyBorder="1">
      <alignment vertical="center"/>
    </xf>
    <xf numFmtId="176" fontId="9" fillId="64" borderId="66" xfId="1" applyNumberFormat="1" applyFont="1" applyFill="1" applyBorder="1" applyAlignment="1">
      <alignment horizontal="right" vertical="center"/>
    </xf>
    <xf numFmtId="0" fontId="9" fillId="64" borderId="26" xfId="0" applyFont="1" applyFill="1" applyBorder="1">
      <alignment vertical="center"/>
    </xf>
    <xf numFmtId="0" fontId="9" fillId="64" borderId="67" xfId="0" applyFont="1" applyFill="1" applyBorder="1">
      <alignment vertical="center"/>
    </xf>
    <xf numFmtId="176" fontId="9" fillId="64" borderId="97" xfId="1" applyNumberFormat="1" applyFont="1" applyFill="1" applyBorder="1" applyAlignment="1">
      <alignment horizontal="right" vertical="center"/>
    </xf>
    <xf numFmtId="176" fontId="9" fillId="64" borderId="67" xfId="1" applyNumberFormat="1" applyFont="1" applyFill="1" applyBorder="1" applyAlignment="1">
      <alignment horizontal="right" vertical="center"/>
    </xf>
    <xf numFmtId="176" fontId="9" fillId="64" borderId="28" xfId="1" applyNumberFormat="1" applyFont="1" applyFill="1" applyBorder="1" applyAlignment="1">
      <alignment horizontal="right" vertical="center"/>
    </xf>
    <xf numFmtId="0" fontId="9" fillId="0" borderId="90" xfId="0" applyFont="1" applyBorder="1">
      <alignment vertical="center"/>
    </xf>
    <xf numFmtId="0" fontId="9" fillId="0" borderId="89" xfId="0" applyFont="1" applyBorder="1">
      <alignment vertical="center"/>
    </xf>
    <xf numFmtId="0" fontId="9" fillId="0" borderId="85" xfId="0" applyFont="1" applyBorder="1">
      <alignment vertical="center"/>
    </xf>
    <xf numFmtId="0" fontId="9" fillId="0" borderId="52" xfId="0" applyFont="1" applyBorder="1">
      <alignment vertical="center"/>
    </xf>
    <xf numFmtId="0" fontId="9" fillId="0" borderId="40" xfId="0" applyFont="1" applyBorder="1">
      <alignment vertical="center"/>
    </xf>
    <xf numFmtId="176" fontId="9" fillId="64" borderId="10" xfId="1" applyNumberFormat="1" applyFont="1" applyFill="1" applyBorder="1" applyAlignment="1">
      <alignment horizontal="right" vertical="center"/>
    </xf>
    <xf numFmtId="0" fontId="75" fillId="64" borderId="90" xfId="0" applyFont="1" applyFill="1" applyBorder="1">
      <alignment vertical="center"/>
    </xf>
    <xf numFmtId="178" fontId="81" fillId="64" borderId="49" xfId="47" applyNumberFormat="1" applyFont="1" applyFill="1" applyBorder="1" applyAlignment="1">
      <alignment horizontal="right" vertical="center"/>
    </xf>
    <xf numFmtId="178" fontId="81" fillId="64" borderId="92" xfId="47" applyNumberFormat="1" applyFont="1" applyFill="1" applyBorder="1" applyAlignment="1">
      <alignment horizontal="right" vertical="center"/>
    </xf>
    <xf numFmtId="0" fontId="78" fillId="64" borderId="0" xfId="0" applyFont="1" applyFill="1" applyAlignment="1">
      <alignment horizontal="right" vertical="center"/>
    </xf>
    <xf numFmtId="185" fontId="81" fillId="64" borderId="21" xfId="47" applyNumberFormat="1" applyFont="1" applyFill="1" applyBorder="1" applyAlignment="1">
      <alignment horizontal="right" vertical="center"/>
    </xf>
    <xf numFmtId="0" fontId="107" fillId="64" borderId="0" xfId="0" applyFont="1" applyFill="1">
      <alignment vertical="center"/>
    </xf>
    <xf numFmtId="0" fontId="48" fillId="64" borderId="0" xfId="0" applyFont="1" applyFill="1" applyAlignment="1">
      <alignment horizontal="right" vertical="center"/>
    </xf>
    <xf numFmtId="0" fontId="108" fillId="64" borderId="0" xfId="0" applyFont="1" applyFill="1">
      <alignment vertical="center"/>
    </xf>
    <xf numFmtId="0" fontId="0" fillId="70" borderId="0" xfId="0" applyFill="1">
      <alignment vertical="center"/>
    </xf>
    <xf numFmtId="49" fontId="0" fillId="0" borderId="0" xfId="0" quotePrefix="1" applyNumberFormat="1">
      <alignment vertical="center"/>
    </xf>
    <xf numFmtId="49" fontId="0" fillId="0" borderId="0" xfId="0" applyNumberFormat="1">
      <alignment vertical="center"/>
    </xf>
    <xf numFmtId="0" fontId="0" fillId="64" borderId="0" xfId="0" applyFill="1" applyAlignment="1">
      <alignment vertical="top"/>
    </xf>
    <xf numFmtId="0" fontId="11" fillId="64" borderId="0" xfId="0" applyFont="1" applyFill="1" applyAlignment="1">
      <alignment vertical="top"/>
    </xf>
    <xf numFmtId="0" fontId="0" fillId="0" borderId="0" xfId="0" applyAlignment="1">
      <alignment vertical="top"/>
    </xf>
    <xf numFmtId="0" fontId="109" fillId="64" borderId="0" xfId="0" applyFont="1" applyFill="1">
      <alignment vertical="center"/>
    </xf>
    <xf numFmtId="191" fontId="110" fillId="64" borderId="0" xfId="1" applyNumberFormat="1" applyFont="1" applyFill="1" applyAlignment="1">
      <alignment horizontal="right" vertical="center"/>
    </xf>
    <xf numFmtId="188" fontId="110" fillId="64" borderId="0" xfId="0" applyNumberFormat="1" applyFont="1" applyFill="1">
      <alignment vertical="center"/>
    </xf>
    <xf numFmtId="0" fontId="110" fillId="64" borderId="0" xfId="0" applyFont="1" applyFill="1" applyAlignment="1">
      <alignment horizontal="right" vertical="center"/>
    </xf>
    <xf numFmtId="188" fontId="0" fillId="64" borderId="0" xfId="0" applyNumberFormat="1" applyFill="1">
      <alignment vertical="center"/>
    </xf>
    <xf numFmtId="0" fontId="110" fillId="64" borderId="90" xfId="0" applyFont="1" applyFill="1" applyBorder="1">
      <alignment vertical="center"/>
    </xf>
    <xf numFmtId="0" fontId="110" fillId="64" borderId="89" xfId="0" applyFont="1" applyFill="1" applyBorder="1">
      <alignment vertical="center"/>
    </xf>
    <xf numFmtId="0" fontId="110" fillId="64" borderId="87" xfId="0" applyFont="1" applyFill="1" applyBorder="1">
      <alignment vertical="center"/>
    </xf>
    <xf numFmtId="0" fontId="110" fillId="64" borderId="86" xfId="0" applyFont="1" applyFill="1" applyBorder="1">
      <alignment vertical="center"/>
    </xf>
    <xf numFmtId="0" fontId="110" fillId="64" borderId="85" xfId="0" applyFont="1" applyFill="1" applyBorder="1">
      <alignment vertical="center"/>
    </xf>
    <xf numFmtId="0" fontId="110" fillId="64" borderId="70" xfId="0" applyFont="1" applyFill="1" applyBorder="1">
      <alignment vertical="center"/>
    </xf>
    <xf numFmtId="0" fontId="110" fillId="64" borderId="63" xfId="0" applyFont="1" applyFill="1" applyBorder="1" applyAlignment="1">
      <alignment horizontal="center" vertical="center"/>
    </xf>
    <xf numFmtId="0" fontId="110" fillId="64" borderId="72" xfId="0" applyFont="1" applyFill="1" applyBorder="1" applyAlignment="1">
      <alignment horizontal="center" vertical="center"/>
    </xf>
    <xf numFmtId="0" fontId="110" fillId="64" borderId="35" xfId="0" applyFont="1" applyFill="1" applyBorder="1">
      <alignment vertical="center"/>
    </xf>
    <xf numFmtId="0" fontId="110" fillId="64" borderId="37" xfId="0" applyFont="1" applyFill="1" applyBorder="1">
      <alignment vertical="center"/>
    </xf>
    <xf numFmtId="176" fontId="110" fillId="64" borderId="36" xfId="1" applyNumberFormat="1" applyFont="1" applyFill="1" applyBorder="1">
      <alignment vertical="center"/>
    </xf>
    <xf numFmtId="176" fontId="110" fillId="64" borderId="63" xfId="1" applyNumberFormat="1" applyFont="1" applyFill="1" applyBorder="1">
      <alignment vertical="center"/>
    </xf>
    <xf numFmtId="176" fontId="110" fillId="64" borderId="72" xfId="1" applyNumberFormat="1" applyFont="1" applyFill="1" applyBorder="1">
      <alignment vertical="center"/>
    </xf>
    <xf numFmtId="0" fontId="110" fillId="64" borderId="63" xfId="0" applyFont="1" applyFill="1" applyBorder="1">
      <alignment vertical="center"/>
    </xf>
    <xf numFmtId="0" fontId="110" fillId="64" borderId="26" xfId="0" applyFont="1" applyFill="1" applyBorder="1">
      <alignment vertical="center"/>
    </xf>
    <xf numFmtId="0" fontId="110" fillId="64" borderId="67" xfId="0" applyFont="1" applyFill="1" applyBorder="1">
      <alignment vertical="center"/>
    </xf>
    <xf numFmtId="176" fontId="110" fillId="64" borderId="10" xfId="1" applyNumberFormat="1" applyFont="1" applyFill="1" applyBorder="1">
      <alignment vertical="center"/>
    </xf>
    <xf numFmtId="176" fontId="110" fillId="64" borderId="67" xfId="1" applyNumberFormat="1" applyFont="1" applyFill="1" applyBorder="1">
      <alignment vertical="center"/>
    </xf>
    <xf numFmtId="176" fontId="110" fillId="64" borderId="28" xfId="1" applyNumberFormat="1" applyFont="1" applyFill="1" applyBorder="1">
      <alignment vertical="center"/>
    </xf>
    <xf numFmtId="0" fontId="110" fillId="64" borderId="12" xfId="0" applyFont="1" applyFill="1" applyBorder="1">
      <alignment vertical="center"/>
    </xf>
    <xf numFmtId="0" fontId="110" fillId="64" borderId="14" xfId="0" applyFont="1" applyFill="1" applyBorder="1" applyAlignment="1">
      <alignment horizontal="center" vertical="center"/>
    </xf>
    <xf numFmtId="0" fontId="110" fillId="64" borderId="15" xfId="0" applyFont="1" applyFill="1" applyBorder="1" applyAlignment="1">
      <alignment horizontal="center" vertical="center"/>
    </xf>
    <xf numFmtId="0" fontId="110" fillId="64" borderId="16" xfId="0" applyFont="1" applyFill="1" applyBorder="1">
      <alignment vertical="center"/>
    </xf>
    <xf numFmtId="0" fontId="110" fillId="64" borderId="17" xfId="0" applyFont="1" applyFill="1" applyBorder="1">
      <alignment vertical="center"/>
    </xf>
    <xf numFmtId="178" fontId="110" fillId="64" borderId="38" xfId="0" applyNumberFormat="1" applyFont="1" applyFill="1" applyBorder="1">
      <alignment vertical="center"/>
    </xf>
    <xf numFmtId="178" fontId="110" fillId="64" borderId="19" xfId="0" applyNumberFormat="1" applyFont="1" applyFill="1" applyBorder="1">
      <alignment vertical="center"/>
    </xf>
    <xf numFmtId="0" fontId="110" fillId="64" borderId="121" xfId="0" applyFont="1" applyFill="1" applyBorder="1">
      <alignment vertical="center"/>
    </xf>
    <xf numFmtId="0" fontId="110" fillId="64" borderId="46" xfId="0" applyFont="1" applyFill="1" applyBorder="1">
      <alignment vertical="center"/>
    </xf>
    <xf numFmtId="178" fontId="110" fillId="64" borderId="44" xfId="0" applyNumberFormat="1" applyFont="1" applyFill="1" applyBorder="1">
      <alignment vertical="center"/>
    </xf>
    <xf numFmtId="178" fontId="110" fillId="64" borderId="95" xfId="0" applyNumberFormat="1" applyFont="1" applyFill="1" applyBorder="1">
      <alignment vertical="center"/>
    </xf>
    <xf numFmtId="0" fontId="5" fillId="64" borderId="0" xfId="0" applyFont="1" applyFill="1" applyAlignment="1">
      <alignment vertical="top"/>
    </xf>
    <xf numFmtId="0" fontId="110" fillId="64" borderId="0" xfId="0" applyFont="1" applyFill="1" applyAlignment="1">
      <alignment horizontal="right"/>
    </xf>
    <xf numFmtId="0" fontId="110" fillId="64" borderId="66" xfId="0" applyFont="1" applyFill="1" applyBorder="1" applyAlignment="1">
      <alignment horizontal="center" vertical="center"/>
    </xf>
    <xf numFmtId="0" fontId="110" fillId="64" borderId="36" xfId="0" applyFont="1" applyFill="1" applyBorder="1" applyAlignment="1">
      <alignment horizontal="center" vertical="center"/>
    </xf>
    <xf numFmtId="0" fontId="110" fillId="64" borderId="100" xfId="0" applyFont="1" applyFill="1" applyBorder="1" applyAlignment="1">
      <alignment horizontal="center" vertical="center"/>
    </xf>
    <xf numFmtId="0" fontId="110" fillId="64" borderId="65" xfId="0" applyFont="1" applyFill="1" applyBorder="1" applyAlignment="1">
      <alignment horizontal="center" vertical="center"/>
    </xf>
    <xf numFmtId="0" fontId="110" fillId="64" borderId="54" xfId="0" applyFont="1" applyFill="1" applyBorder="1" applyAlignment="1">
      <alignment horizontal="center" vertical="center"/>
    </xf>
    <xf numFmtId="0" fontId="110" fillId="64" borderId="18" xfId="0" applyFont="1" applyFill="1" applyBorder="1" applyAlignment="1">
      <alignment horizontal="center" vertical="center"/>
    </xf>
    <xf numFmtId="192" fontId="111" fillId="64" borderId="39" xfId="0" applyNumberFormat="1" applyFont="1" applyFill="1" applyBorder="1" applyAlignment="1">
      <alignment horizontal="center" vertical="center"/>
    </xf>
    <xf numFmtId="0" fontId="110" fillId="64" borderId="84" xfId="0" applyFont="1" applyFill="1" applyBorder="1">
      <alignment vertical="center"/>
    </xf>
    <xf numFmtId="0" fontId="110" fillId="64" borderId="74" xfId="0" applyFont="1" applyFill="1" applyBorder="1">
      <alignment vertical="center"/>
    </xf>
    <xf numFmtId="180" fontId="110" fillId="64" borderId="49" xfId="0" applyNumberFormat="1" applyFont="1" applyFill="1" applyBorder="1">
      <alignment vertical="center"/>
    </xf>
    <xf numFmtId="176" fontId="110" fillId="64" borderId="49" xfId="1" applyNumberFormat="1" applyFont="1" applyFill="1" applyBorder="1">
      <alignment vertical="center"/>
    </xf>
    <xf numFmtId="176" fontId="110" fillId="64" borderId="54" xfId="1" applyNumberFormat="1" applyFont="1" applyFill="1" applyBorder="1">
      <alignment vertical="center"/>
    </xf>
    <xf numFmtId="192" fontId="110" fillId="64" borderId="39" xfId="1" applyNumberFormat="1" applyFont="1" applyFill="1" applyBorder="1" applyAlignment="1">
      <alignment horizontal="center" vertical="center"/>
    </xf>
    <xf numFmtId="180" fontId="110" fillId="64" borderId="38" xfId="0" applyNumberFormat="1" applyFont="1" applyFill="1" applyBorder="1">
      <alignment vertical="center"/>
    </xf>
    <xf numFmtId="176" fontId="110" fillId="64" borderId="18" xfId="1" applyNumberFormat="1" applyFont="1" applyFill="1" applyBorder="1">
      <alignment vertical="center"/>
    </xf>
    <xf numFmtId="0" fontId="110" fillId="64" borderId="18" xfId="0" applyFont="1" applyFill="1" applyBorder="1">
      <alignment vertical="center"/>
    </xf>
    <xf numFmtId="0" fontId="110" fillId="64" borderId="22" xfId="0" applyFont="1" applyFill="1" applyBorder="1">
      <alignment vertical="center"/>
    </xf>
    <xf numFmtId="0" fontId="110" fillId="64" borderId="23" xfId="0" applyFont="1" applyFill="1" applyBorder="1">
      <alignment vertical="center"/>
    </xf>
    <xf numFmtId="180" fontId="110" fillId="64" borderId="24" xfId="0" applyNumberFormat="1" applyFont="1" applyFill="1" applyBorder="1">
      <alignment vertical="center"/>
    </xf>
    <xf numFmtId="176" fontId="110" fillId="64" borderId="24" xfId="1" applyNumberFormat="1" applyFont="1" applyFill="1" applyBorder="1">
      <alignment vertical="center"/>
    </xf>
    <xf numFmtId="176" fontId="110" fillId="64" borderId="98" xfId="1" applyNumberFormat="1" applyFont="1" applyFill="1" applyBorder="1">
      <alignment vertical="center"/>
    </xf>
    <xf numFmtId="192" fontId="110" fillId="64" borderId="25" xfId="1" applyNumberFormat="1" applyFont="1" applyFill="1" applyBorder="1" applyAlignment="1">
      <alignment horizontal="center" vertical="center"/>
    </xf>
    <xf numFmtId="0" fontId="110" fillId="69" borderId="26" xfId="0" applyFont="1" applyFill="1" applyBorder="1">
      <alignment vertical="center"/>
    </xf>
    <xf numFmtId="0" fontId="110" fillId="69" borderId="10" xfId="0" applyFont="1" applyFill="1" applyBorder="1">
      <alignment vertical="center"/>
    </xf>
    <xf numFmtId="180" fontId="110" fillId="69" borderId="67" xfId="0" applyNumberFormat="1" applyFont="1" applyFill="1" applyBorder="1">
      <alignment vertical="center"/>
    </xf>
    <xf numFmtId="176" fontId="110" fillId="69" borderId="97" xfId="1" applyNumberFormat="1" applyFont="1" applyFill="1" applyBorder="1">
      <alignment vertical="center"/>
    </xf>
    <xf numFmtId="192" fontId="110" fillId="69" borderId="99" xfId="1" applyNumberFormat="1" applyFont="1" applyFill="1" applyBorder="1" applyAlignment="1">
      <alignment horizontal="center" vertical="center"/>
    </xf>
    <xf numFmtId="0" fontId="110" fillId="64" borderId="36" xfId="0" applyFont="1" applyFill="1" applyBorder="1">
      <alignment vertical="center"/>
    </xf>
    <xf numFmtId="0" fontId="110" fillId="64" borderId="0" xfId="0" applyFont="1" applyFill="1">
      <alignment vertical="center"/>
    </xf>
    <xf numFmtId="49" fontId="0" fillId="0" borderId="0" xfId="0" quotePrefix="1" applyNumberFormat="1" applyAlignment="1">
      <alignment vertical="top"/>
    </xf>
    <xf numFmtId="0" fontId="111" fillId="64" borderId="39" xfId="0" applyFont="1" applyFill="1" applyBorder="1" applyAlignment="1">
      <alignment horizontal="center" vertical="center"/>
    </xf>
    <xf numFmtId="0" fontId="112" fillId="0" borderId="0" xfId="0" applyFont="1" applyAlignment="1">
      <alignment horizontal="center" vertical="center"/>
    </xf>
    <xf numFmtId="0" fontId="113" fillId="0" borderId="0" xfId="0" applyFont="1">
      <alignment vertical="center"/>
    </xf>
    <xf numFmtId="0" fontId="6" fillId="0" borderId="0" xfId="0" applyFont="1">
      <alignment vertical="center"/>
    </xf>
    <xf numFmtId="0" fontId="5" fillId="0" borderId="0" xfId="0" applyFont="1" applyAlignment="1">
      <alignment horizontal="center" vertical="center"/>
    </xf>
    <xf numFmtId="0" fontId="112" fillId="0" borderId="90" xfId="0" applyFont="1" applyBorder="1" applyAlignment="1">
      <alignment horizontal="center" vertical="center"/>
    </xf>
    <xf numFmtId="0" fontId="0" fillId="0" borderId="87" xfId="0" applyBorder="1" applyAlignment="1">
      <alignment horizontal="center" vertical="center"/>
    </xf>
    <xf numFmtId="0" fontId="112" fillId="0" borderId="12" xfId="0" applyFont="1" applyBorder="1" applyAlignment="1">
      <alignment horizontal="center" vertical="center"/>
    </xf>
    <xf numFmtId="0" fontId="0" fillId="0" borderId="12" xfId="0" applyBorder="1" applyAlignment="1">
      <alignment horizontal="center" vertical="center"/>
    </xf>
    <xf numFmtId="0" fontId="0" fillId="0" borderId="34" xfId="0" applyBorder="1" applyAlignment="1">
      <alignment horizontal="center" vertical="center"/>
    </xf>
    <xf numFmtId="0" fontId="0" fillId="0" borderId="11" xfId="0" applyBorder="1" applyAlignment="1">
      <alignment horizontal="center" vertical="center"/>
    </xf>
    <xf numFmtId="0" fontId="49" fillId="0" borderId="122" xfId="0" applyFont="1" applyBorder="1" applyAlignment="1">
      <alignment horizontal="center" vertical="center"/>
    </xf>
    <xf numFmtId="0" fontId="49" fillId="0" borderId="19" xfId="0" applyFont="1" applyBorder="1" applyAlignment="1">
      <alignment horizontal="center" vertical="center"/>
    </xf>
    <xf numFmtId="195" fontId="49" fillId="0" borderId="122" xfId="0" applyNumberFormat="1" applyFont="1" applyBorder="1" applyAlignment="1">
      <alignment horizontal="center" vertical="center"/>
    </xf>
    <xf numFmtId="178" fontId="49" fillId="0" borderId="18" xfId="0" applyNumberFormat="1" applyFont="1" applyBorder="1">
      <alignment vertical="center"/>
    </xf>
    <xf numFmtId="195" fontId="49" fillId="0" borderId="38" xfId="0" applyNumberFormat="1" applyFont="1" applyBorder="1" applyAlignment="1">
      <alignment horizontal="center" vertical="center"/>
    </xf>
    <xf numFmtId="195" fontId="49" fillId="0" borderId="20" xfId="0" applyNumberFormat="1" applyFont="1" applyBorder="1" applyAlignment="1">
      <alignment horizontal="center" vertical="center"/>
    </xf>
    <xf numFmtId="178" fontId="49" fillId="0" borderId="24" xfId="0" applyNumberFormat="1" applyFont="1" applyBorder="1">
      <alignment vertical="center"/>
    </xf>
    <xf numFmtId="195" fontId="49" fillId="0" borderId="24" xfId="0" applyNumberFormat="1" applyFont="1" applyBorder="1" applyAlignment="1">
      <alignment horizontal="center" vertical="center"/>
    </xf>
    <xf numFmtId="0" fontId="49" fillId="0" borderId="24" xfId="0" applyFont="1" applyBorder="1" applyAlignment="1">
      <alignment horizontal="center" vertical="center"/>
    </xf>
    <xf numFmtId="178" fontId="49" fillId="0" borderId="150" xfId="0" applyNumberFormat="1" applyFont="1" applyBorder="1">
      <alignment vertical="center"/>
    </xf>
    <xf numFmtId="195" fontId="49" fillId="0" borderId="158" xfId="0" applyNumberFormat="1" applyFont="1" applyBorder="1" applyAlignment="1">
      <alignment horizontal="center" vertical="center"/>
    </xf>
    <xf numFmtId="178" fontId="49" fillId="0" borderId="27" xfId="0" applyNumberFormat="1" applyFont="1" applyBorder="1">
      <alignment vertical="center"/>
    </xf>
    <xf numFmtId="178" fontId="49" fillId="0" borderId="162" xfId="0" applyNumberFormat="1" applyFont="1" applyBorder="1">
      <alignment vertical="center"/>
    </xf>
    <xf numFmtId="195" fontId="8" fillId="0" borderId="0" xfId="0" applyNumberFormat="1" applyFont="1" applyAlignment="1">
      <alignment horizontal="left" vertical="center"/>
    </xf>
    <xf numFmtId="0" fontId="49" fillId="0" borderId="0" xfId="0" applyFont="1" applyAlignment="1">
      <alignment horizontal="center" vertical="center"/>
    </xf>
    <xf numFmtId="195" fontId="49" fillId="0" borderId="0" xfId="0" applyNumberFormat="1" applyFont="1" applyAlignment="1">
      <alignment horizontal="center" vertical="center"/>
    </xf>
    <xf numFmtId="176" fontId="49" fillId="0" borderId="0" xfId="1" applyNumberFormat="1" applyFont="1">
      <alignment vertical="center"/>
    </xf>
    <xf numFmtId="0" fontId="49" fillId="0" borderId="19" xfId="0" applyFont="1" applyBorder="1" applyAlignment="1">
      <alignment horizontal="center" vertical="center" shrinkToFit="1"/>
    </xf>
    <xf numFmtId="190" fontId="49" fillId="0" borderId="38" xfId="0" applyNumberFormat="1" applyFont="1" applyBorder="1">
      <alignment vertical="center"/>
    </xf>
    <xf numFmtId="178" fontId="8" fillId="0" borderId="38" xfId="0" applyNumberFormat="1" applyFont="1" applyBorder="1">
      <alignment vertical="center"/>
    </xf>
    <xf numFmtId="178" fontId="8" fillId="0" borderId="39" xfId="0" applyNumberFormat="1" applyFont="1" applyBorder="1">
      <alignment vertical="center"/>
    </xf>
    <xf numFmtId="195" fontId="49" fillId="0" borderId="63" xfId="0" applyNumberFormat="1" applyFont="1" applyBorder="1" applyAlignment="1">
      <alignment horizontal="center" vertical="center"/>
    </xf>
    <xf numFmtId="190" fontId="49" fillId="0" borderId="27" xfId="0" applyNumberFormat="1" applyFont="1" applyBorder="1">
      <alignment vertical="center"/>
    </xf>
    <xf numFmtId="178" fontId="49" fillId="0" borderId="165" xfId="0" applyNumberFormat="1" applyFont="1" applyBorder="1">
      <alignment vertical="center"/>
    </xf>
    <xf numFmtId="0" fontId="49" fillId="0" borderId="87" xfId="0" applyFont="1" applyBorder="1" applyAlignment="1">
      <alignment horizontal="center" vertical="center"/>
    </xf>
    <xf numFmtId="0" fontId="114" fillId="0" borderId="87" xfId="0" applyFont="1" applyBorder="1" applyAlignment="1">
      <alignment horizontal="center" vertical="center"/>
    </xf>
    <xf numFmtId="0" fontId="114" fillId="0" borderId="87" xfId="0" applyFont="1" applyBorder="1">
      <alignment vertical="center"/>
    </xf>
    <xf numFmtId="0" fontId="114" fillId="0" borderId="0" xfId="0" applyFont="1" applyAlignment="1">
      <alignment horizontal="center" vertical="center"/>
    </xf>
    <xf numFmtId="0" fontId="114" fillId="0" borderId="0" xfId="0" applyFont="1">
      <alignment vertical="center"/>
    </xf>
    <xf numFmtId="176" fontId="0" fillId="0" borderId="0" xfId="1" applyNumberFormat="1" applyFont="1">
      <alignment vertical="center"/>
    </xf>
    <xf numFmtId="0" fontId="49" fillId="0" borderId="166" xfId="0" applyFont="1" applyBorder="1">
      <alignment vertical="center"/>
    </xf>
    <xf numFmtId="0" fontId="112" fillId="0" borderId="0" xfId="0" applyFont="1">
      <alignment vertical="center"/>
    </xf>
    <xf numFmtId="0" fontId="49" fillId="64" borderId="33" xfId="0" applyFont="1" applyFill="1" applyBorder="1" applyAlignment="1">
      <alignment horizontal="center" vertical="center"/>
    </xf>
    <xf numFmtId="38" fontId="49" fillId="64" borderId="12" xfId="1" applyFont="1" applyFill="1" applyBorder="1" applyAlignment="1">
      <alignment vertical="center"/>
    </xf>
    <xf numFmtId="38" fontId="49" fillId="64" borderId="13" xfId="1" applyFont="1" applyFill="1" applyBorder="1" applyAlignment="1">
      <alignment vertical="center"/>
    </xf>
    <xf numFmtId="0" fontId="30" fillId="64" borderId="33" xfId="0" applyFont="1" applyFill="1" applyBorder="1" applyAlignment="1">
      <alignment horizontal="center" vertical="center"/>
    </xf>
    <xf numFmtId="0" fontId="30" fillId="64" borderId="12" xfId="0" applyFont="1" applyFill="1" applyBorder="1">
      <alignment vertical="center"/>
    </xf>
    <xf numFmtId="38" fontId="30" fillId="64" borderId="12" xfId="1" applyFont="1" applyFill="1" applyBorder="1" applyAlignment="1">
      <alignment vertical="center"/>
    </xf>
    <xf numFmtId="38" fontId="30" fillId="64" borderId="13" xfId="1" applyFont="1" applyFill="1" applyBorder="1" applyAlignment="1">
      <alignment vertical="center"/>
    </xf>
    <xf numFmtId="0" fontId="9" fillId="64" borderId="12" xfId="0" applyFont="1" applyFill="1" applyBorder="1">
      <alignment vertical="center"/>
    </xf>
    <xf numFmtId="0" fontId="30" fillId="64" borderId="13" xfId="0" applyFont="1" applyFill="1" applyBorder="1">
      <alignment vertical="center"/>
    </xf>
    <xf numFmtId="0" fontId="82" fillId="64" borderId="12" xfId="0" applyFont="1" applyFill="1" applyBorder="1">
      <alignment vertical="center"/>
    </xf>
    <xf numFmtId="0" fontId="49" fillId="64" borderId="18" xfId="0" applyFont="1" applyFill="1" applyBorder="1" applyAlignment="1">
      <alignment horizontal="left" vertical="center"/>
    </xf>
    <xf numFmtId="38" fontId="49" fillId="64" borderId="52" xfId="1" applyFont="1" applyFill="1" applyBorder="1" applyAlignment="1">
      <alignment vertical="center"/>
    </xf>
    <xf numFmtId="0" fontId="49" fillId="64" borderId="54" xfId="0" applyFont="1" applyFill="1" applyBorder="1" applyAlignment="1">
      <alignment horizontal="left" vertical="center"/>
    </xf>
    <xf numFmtId="0" fontId="30" fillId="64" borderId="66" xfId="0" applyFont="1" applyFill="1" applyBorder="1" applyAlignment="1">
      <alignment horizontal="center" vertical="center" wrapText="1"/>
    </xf>
    <xf numFmtId="0" fontId="30" fillId="64" borderId="18" xfId="0" applyFont="1" applyFill="1" applyBorder="1" applyAlignment="1">
      <alignment horizontal="center" vertical="center" wrapText="1"/>
    </xf>
    <xf numFmtId="0" fontId="30" fillId="64" borderId="54" xfId="0" applyFont="1" applyFill="1" applyBorder="1" applyAlignment="1">
      <alignment horizontal="center" vertical="center" wrapText="1"/>
    </xf>
    <xf numFmtId="0" fontId="30" fillId="64" borderId="17" xfId="0" applyFont="1" applyFill="1" applyBorder="1" applyAlignment="1">
      <alignment horizontal="center" vertical="center" wrapText="1"/>
    </xf>
    <xf numFmtId="0" fontId="30" fillId="64" borderId="66" xfId="0" applyFont="1" applyFill="1" applyBorder="1" applyAlignment="1">
      <alignment vertical="center" wrapText="1"/>
    </xf>
    <xf numFmtId="0" fontId="30" fillId="64" borderId="66" xfId="0" applyFont="1" applyFill="1" applyBorder="1" applyAlignment="1">
      <alignment horizontal="center" vertical="center"/>
    </xf>
    <xf numFmtId="0" fontId="30" fillId="64" borderId="36" xfId="0" applyFont="1" applyFill="1" applyBorder="1" applyAlignment="1">
      <alignment vertical="center" wrapText="1"/>
    </xf>
    <xf numFmtId="38" fontId="30" fillId="64" borderId="37" xfId="1" applyFont="1" applyFill="1" applyBorder="1" applyAlignment="1">
      <alignment vertical="center" wrapText="1"/>
    </xf>
    <xf numFmtId="0" fontId="30" fillId="0" borderId="0" xfId="0" applyFont="1" applyAlignment="1">
      <alignment vertical="center" wrapText="1"/>
    </xf>
    <xf numFmtId="0" fontId="0" fillId="64" borderId="54" xfId="0" applyFill="1" applyBorder="1" applyAlignment="1">
      <alignment horizontal="center" vertical="center" wrapText="1"/>
    </xf>
    <xf numFmtId="38" fontId="0" fillId="64" borderId="52" xfId="1" applyFont="1" applyFill="1" applyBorder="1" applyAlignment="1">
      <alignment vertical="center"/>
    </xf>
    <xf numFmtId="38" fontId="0" fillId="64" borderId="74" xfId="1" applyFont="1" applyFill="1" applyBorder="1" applyAlignment="1">
      <alignment vertical="center"/>
    </xf>
    <xf numFmtId="38" fontId="30" fillId="64" borderId="52" xfId="1" applyFont="1" applyFill="1" applyBorder="1" applyAlignment="1">
      <alignment vertical="center"/>
    </xf>
    <xf numFmtId="0" fontId="30" fillId="64" borderId="74" xfId="0" applyFont="1" applyFill="1" applyBorder="1" applyAlignment="1">
      <alignment vertical="center" wrapText="1"/>
    </xf>
    <xf numFmtId="38" fontId="30" fillId="64" borderId="52" xfId="1" applyFont="1" applyFill="1" applyBorder="1" applyAlignment="1">
      <alignment vertical="center" wrapText="1"/>
    </xf>
    <xf numFmtId="0" fontId="30" fillId="64" borderId="65" xfId="0" applyFont="1" applyFill="1" applyBorder="1" applyAlignment="1">
      <alignment horizontal="center" vertical="center" wrapText="1"/>
    </xf>
    <xf numFmtId="0" fontId="30" fillId="64" borderId="17" xfId="0" applyFont="1" applyFill="1" applyBorder="1" applyAlignment="1">
      <alignment vertical="center" wrapText="1"/>
    </xf>
    <xf numFmtId="38" fontId="30" fillId="64" borderId="40" xfId="1" applyFont="1" applyFill="1" applyBorder="1" applyAlignment="1">
      <alignment vertical="center" wrapText="1"/>
    </xf>
    <xf numFmtId="38" fontId="0" fillId="64" borderId="52" xfId="1" applyFont="1" applyFill="1" applyBorder="1" applyAlignment="1">
      <alignment vertical="center" wrapText="1"/>
    </xf>
    <xf numFmtId="0" fontId="0" fillId="64" borderId="54" xfId="0" applyFill="1" applyBorder="1" applyAlignment="1">
      <alignment horizontal="center" vertical="center"/>
    </xf>
    <xf numFmtId="0" fontId="0" fillId="64" borderId="52" xfId="0" applyFill="1" applyBorder="1" applyAlignment="1">
      <alignment vertical="center" wrapText="1"/>
    </xf>
    <xf numFmtId="38" fontId="0" fillId="64" borderId="92" xfId="1" applyFont="1" applyFill="1" applyBorder="1" applyAlignment="1">
      <alignment vertical="center" wrapText="1"/>
    </xf>
    <xf numFmtId="0" fontId="49" fillId="64" borderId="85" xfId="0" applyFont="1" applyFill="1" applyBorder="1" applyAlignment="1">
      <alignment vertical="center" wrapText="1"/>
    </xf>
    <xf numFmtId="0" fontId="49" fillId="64" borderId="0" xfId="0" applyFont="1" applyFill="1" applyAlignment="1">
      <alignment vertical="center" wrapText="1"/>
    </xf>
    <xf numFmtId="0" fontId="49" fillId="64" borderId="70" xfId="0" applyFont="1" applyFill="1" applyBorder="1" applyAlignment="1">
      <alignment vertical="center" wrapText="1"/>
    </xf>
    <xf numFmtId="0" fontId="49" fillId="64" borderId="18" xfId="0" applyFont="1" applyFill="1" applyBorder="1" applyAlignment="1">
      <alignment horizontal="center" vertical="center" wrapText="1"/>
    </xf>
    <xf numFmtId="0" fontId="49" fillId="64" borderId="38" xfId="0" applyFont="1" applyFill="1" applyBorder="1" applyAlignment="1">
      <alignment horizontal="center" vertical="center" wrapText="1"/>
    </xf>
    <xf numFmtId="38" fontId="49" fillId="64" borderId="38" xfId="1" applyFont="1" applyFill="1" applyBorder="1" applyAlignment="1">
      <alignment horizontal="center" vertical="center" wrapText="1"/>
    </xf>
    <xf numFmtId="0" fontId="8" fillId="64" borderId="18" xfId="0" applyFont="1" applyFill="1" applyBorder="1" applyAlignment="1">
      <alignment horizontal="center" vertical="center" wrapText="1"/>
    </xf>
    <xf numFmtId="0" fontId="8" fillId="64" borderId="38" xfId="0" applyFont="1" applyFill="1" applyBorder="1" applyAlignment="1">
      <alignment horizontal="center" vertical="center" wrapText="1"/>
    </xf>
    <xf numFmtId="0" fontId="49" fillId="64" borderId="18" xfId="0" applyFont="1" applyFill="1" applyBorder="1" applyAlignment="1">
      <alignment vertical="center" wrapText="1"/>
    </xf>
    <xf numFmtId="38" fontId="49" fillId="64" borderId="18" xfId="1" applyFont="1" applyFill="1" applyBorder="1" applyAlignment="1">
      <alignment horizontal="center" vertical="center" wrapText="1"/>
    </xf>
    <xf numFmtId="0" fontId="49" fillId="64" borderId="40" xfId="0" applyFont="1" applyFill="1" applyBorder="1" applyAlignment="1">
      <alignment horizontal="center" vertical="center" wrapText="1"/>
    </xf>
    <xf numFmtId="38" fontId="49" fillId="64" borderId="40" xfId="1" applyFont="1" applyFill="1" applyBorder="1" applyAlignment="1">
      <alignment horizontal="center" vertical="center" wrapText="1"/>
    </xf>
    <xf numFmtId="0" fontId="30" fillId="64" borderId="18" xfId="0" applyFont="1" applyFill="1" applyBorder="1" applyAlignment="1">
      <alignment vertical="center" wrapText="1"/>
    </xf>
    <xf numFmtId="0" fontId="30" fillId="64" borderId="38" xfId="0" applyFont="1" applyFill="1" applyBorder="1" applyAlignment="1">
      <alignment vertical="center" wrapText="1"/>
    </xf>
    <xf numFmtId="38" fontId="30" fillId="64" borderId="38" xfId="1" applyFont="1" applyFill="1" applyBorder="1" applyAlignment="1">
      <alignment horizontal="center" vertical="center" wrapText="1"/>
    </xf>
    <xf numFmtId="38" fontId="30" fillId="64" borderId="19" xfId="1" applyFont="1" applyFill="1" applyBorder="1" applyAlignment="1">
      <alignment horizontal="center" vertical="center" wrapText="1"/>
    </xf>
    <xf numFmtId="0" fontId="49" fillId="0" borderId="84" xfId="0" applyFont="1" applyBorder="1">
      <alignment vertical="center"/>
    </xf>
    <xf numFmtId="0" fontId="49" fillId="0" borderId="74" xfId="0" applyFont="1" applyBorder="1">
      <alignment vertical="center"/>
    </xf>
    <xf numFmtId="0" fontId="49" fillId="0" borderId="52" xfId="0" applyFont="1" applyBorder="1">
      <alignment vertical="center"/>
    </xf>
    <xf numFmtId="0" fontId="49" fillId="0" borderId="54" xfId="0" applyFont="1" applyBorder="1" applyAlignment="1">
      <alignment horizontal="center" vertical="center"/>
    </xf>
    <xf numFmtId="0" fontId="49" fillId="0" borderId="74" xfId="0" applyFont="1" applyBorder="1" applyAlignment="1">
      <alignment horizontal="center" vertical="center"/>
    </xf>
    <xf numFmtId="38" fontId="49" fillId="0" borderId="52" xfId="1" applyFont="1" applyFill="1" applyBorder="1" applyAlignment="1">
      <alignment horizontal="center" vertical="center"/>
    </xf>
    <xf numFmtId="38" fontId="49" fillId="0" borderId="74" xfId="1" applyFont="1" applyFill="1" applyBorder="1" applyAlignment="1">
      <alignment horizontal="center" vertical="center"/>
    </xf>
    <xf numFmtId="0" fontId="49" fillId="0" borderId="18" xfId="0" applyFont="1" applyBorder="1" applyAlignment="1">
      <alignment horizontal="center" vertical="center"/>
    </xf>
    <xf numFmtId="0" fontId="49" fillId="0" borderId="17" xfId="0" applyFont="1" applyBorder="1" applyAlignment="1">
      <alignment horizontal="center" vertical="center"/>
    </xf>
    <xf numFmtId="38" fontId="49" fillId="0" borderId="40" xfId="1" applyFont="1" applyFill="1" applyBorder="1" applyAlignment="1">
      <alignment horizontal="center" vertical="center"/>
    </xf>
    <xf numFmtId="0" fontId="49" fillId="0" borderId="40" xfId="0" applyFont="1" applyBorder="1" applyAlignment="1">
      <alignment horizontal="center" vertical="center"/>
    </xf>
    <xf numFmtId="196" fontId="53" fillId="64" borderId="18" xfId="0" applyNumberFormat="1" applyFont="1" applyFill="1" applyBorder="1">
      <alignment vertical="center"/>
    </xf>
    <xf numFmtId="196" fontId="53" fillId="64" borderId="17" xfId="0" applyNumberFormat="1" applyFont="1" applyFill="1" applyBorder="1">
      <alignment vertical="center"/>
    </xf>
    <xf numFmtId="38" fontId="53" fillId="64" borderId="40" xfId="1" applyFont="1" applyFill="1" applyBorder="1">
      <alignment vertical="center"/>
    </xf>
    <xf numFmtId="196" fontId="53" fillId="64" borderId="18" xfId="1" applyNumberFormat="1" applyFont="1" applyFill="1" applyBorder="1">
      <alignment vertical="center"/>
    </xf>
    <xf numFmtId="196" fontId="53" fillId="64" borderId="17" xfId="1" applyNumberFormat="1" applyFont="1" applyFill="1" applyBorder="1">
      <alignment vertical="center"/>
    </xf>
    <xf numFmtId="38" fontId="53" fillId="64" borderId="40" xfId="0" applyNumberFormat="1" applyFont="1" applyFill="1" applyBorder="1">
      <alignment vertical="center"/>
    </xf>
    <xf numFmtId="38" fontId="53" fillId="64" borderId="39" xfId="1" applyFont="1" applyFill="1" applyBorder="1">
      <alignment vertical="center"/>
    </xf>
    <xf numFmtId="196" fontId="53" fillId="0" borderId="18" xfId="0" applyNumberFormat="1" applyFont="1" applyBorder="1">
      <alignment vertical="center"/>
    </xf>
    <xf numFmtId="196" fontId="53" fillId="0" borderId="17" xfId="0" applyNumberFormat="1" applyFont="1" applyBorder="1">
      <alignment vertical="center"/>
    </xf>
    <xf numFmtId="38" fontId="53" fillId="0" borderId="40" xfId="1" applyFont="1" applyFill="1" applyBorder="1">
      <alignment vertical="center"/>
    </xf>
    <xf numFmtId="196" fontId="53" fillId="0" borderId="18" xfId="47" applyNumberFormat="1" applyFont="1" applyFill="1" applyBorder="1">
      <alignment vertical="center"/>
    </xf>
    <xf numFmtId="196" fontId="53" fillId="0" borderId="17" xfId="47" applyNumberFormat="1" applyFont="1" applyFill="1" applyBorder="1">
      <alignment vertical="center"/>
    </xf>
    <xf numFmtId="196" fontId="53" fillId="0" borderId="17" xfId="1" applyNumberFormat="1" applyFont="1" applyFill="1" applyBorder="1">
      <alignment vertical="center"/>
    </xf>
    <xf numFmtId="38" fontId="53" fillId="0" borderId="17" xfId="1" applyFont="1" applyFill="1" applyBorder="1">
      <alignment vertical="center"/>
    </xf>
    <xf numFmtId="38" fontId="53" fillId="0" borderId="40" xfId="0" applyNumberFormat="1" applyFont="1" applyBorder="1">
      <alignment vertical="center"/>
    </xf>
    <xf numFmtId="196" fontId="49" fillId="0" borderId="18" xfId="0" applyNumberFormat="1" applyFont="1" applyBorder="1">
      <alignment vertical="center"/>
    </xf>
    <xf numFmtId="196" fontId="49" fillId="0" borderId="17" xfId="0" applyNumberFormat="1" applyFont="1" applyBorder="1">
      <alignment vertical="center"/>
    </xf>
    <xf numFmtId="38" fontId="49" fillId="0" borderId="40" xfId="1" applyFont="1" applyFill="1" applyBorder="1">
      <alignment vertical="center"/>
    </xf>
    <xf numFmtId="0" fontId="49" fillId="0" borderId="69" xfId="0" applyFont="1" applyBorder="1" applyAlignment="1">
      <alignment horizontal="center" vertical="center"/>
    </xf>
    <xf numFmtId="196" fontId="53" fillId="0" borderId="65" xfId="0" applyNumberFormat="1" applyFont="1" applyBorder="1">
      <alignment vertical="center"/>
    </xf>
    <xf numFmtId="196" fontId="53" fillId="0" borderId="0" xfId="0" applyNumberFormat="1" applyFont="1">
      <alignment vertical="center"/>
    </xf>
    <xf numFmtId="38" fontId="53" fillId="0" borderId="70" xfId="1" applyFont="1" applyFill="1" applyBorder="1">
      <alignment vertical="center"/>
    </xf>
    <xf numFmtId="196" fontId="53" fillId="0" borderId="65" xfId="47" applyNumberFormat="1" applyFont="1" applyFill="1" applyBorder="1">
      <alignment vertical="center"/>
    </xf>
    <xf numFmtId="196" fontId="53" fillId="0" borderId="0" xfId="47" applyNumberFormat="1" applyFont="1" applyFill="1" applyBorder="1">
      <alignment vertical="center"/>
    </xf>
    <xf numFmtId="196" fontId="53" fillId="0" borderId="0" xfId="1" applyNumberFormat="1" applyFont="1" applyFill="1" applyBorder="1">
      <alignment vertical="center"/>
    </xf>
    <xf numFmtId="38" fontId="53" fillId="0" borderId="0" xfId="1" applyFont="1" applyFill="1" applyBorder="1">
      <alignment vertical="center"/>
    </xf>
    <xf numFmtId="38" fontId="53" fillId="0" borderId="70" xfId="0" applyNumberFormat="1" applyFont="1" applyBorder="1">
      <alignment vertical="center"/>
    </xf>
    <xf numFmtId="196" fontId="53" fillId="0" borderId="36" xfId="0" applyNumberFormat="1" applyFont="1" applyBorder="1">
      <alignment vertical="center"/>
    </xf>
    <xf numFmtId="196" fontId="53" fillId="0" borderId="66" xfId="0" applyNumberFormat="1" applyFont="1" applyBorder="1">
      <alignment vertical="center"/>
    </xf>
    <xf numFmtId="196" fontId="53" fillId="0" borderId="167" xfId="0" applyNumberFormat="1" applyFont="1" applyBorder="1">
      <alignment vertical="center"/>
    </xf>
    <xf numFmtId="38" fontId="53" fillId="0" borderId="168" xfId="1" applyFont="1" applyFill="1" applyBorder="1">
      <alignment vertical="center"/>
    </xf>
    <xf numFmtId="196" fontId="53" fillId="0" borderId="169" xfId="0" applyNumberFormat="1" applyFont="1" applyBorder="1">
      <alignment vertical="center"/>
    </xf>
    <xf numFmtId="0" fontId="53" fillId="0" borderId="70" xfId="0" applyFont="1" applyBorder="1">
      <alignment vertical="center"/>
    </xf>
    <xf numFmtId="0" fontId="49" fillId="0" borderId="49" xfId="0" applyFont="1" applyBorder="1">
      <alignment vertical="center"/>
    </xf>
    <xf numFmtId="196" fontId="53" fillId="0" borderId="54" xfId="0" applyNumberFormat="1" applyFont="1" applyBorder="1">
      <alignment vertical="center"/>
    </xf>
    <xf numFmtId="196" fontId="53" fillId="0" borderId="74" xfId="0" applyNumberFormat="1" applyFont="1" applyBorder="1">
      <alignment vertical="center"/>
    </xf>
    <xf numFmtId="38" fontId="53" fillId="0" borderId="52" xfId="1" applyFont="1" applyFill="1" applyBorder="1">
      <alignment vertical="center"/>
    </xf>
    <xf numFmtId="196" fontId="53" fillId="0" borderId="54" xfId="47" applyNumberFormat="1" applyFont="1" applyFill="1" applyBorder="1">
      <alignment vertical="center"/>
    </xf>
    <xf numFmtId="196" fontId="53" fillId="0" borderId="74" xfId="47" applyNumberFormat="1" applyFont="1" applyFill="1" applyBorder="1">
      <alignment vertical="center"/>
    </xf>
    <xf numFmtId="196" fontId="53" fillId="0" borderId="170" xfId="0" applyNumberFormat="1" applyFont="1" applyBorder="1">
      <alignment vertical="center"/>
    </xf>
    <xf numFmtId="38" fontId="53" fillId="0" borderId="171" xfId="1" applyFont="1" applyFill="1" applyBorder="1">
      <alignment vertical="center"/>
    </xf>
    <xf numFmtId="196" fontId="53" fillId="0" borderId="74" xfId="1" applyNumberFormat="1" applyFont="1" applyFill="1" applyBorder="1">
      <alignment vertical="center"/>
    </xf>
    <xf numFmtId="38" fontId="53" fillId="0" borderId="74" xfId="1" applyFont="1" applyFill="1" applyBorder="1">
      <alignment vertical="center"/>
    </xf>
    <xf numFmtId="196" fontId="53" fillId="0" borderId="172" xfId="0" applyNumberFormat="1" applyFont="1" applyBorder="1">
      <alignment vertical="center"/>
    </xf>
    <xf numFmtId="0" fontId="53" fillId="0" borderId="52" xfId="0" applyFont="1" applyBorder="1">
      <alignment vertical="center"/>
    </xf>
    <xf numFmtId="0" fontId="49" fillId="64" borderId="67" xfId="0" applyFont="1" applyFill="1" applyBorder="1" applyAlignment="1">
      <alignment horizontal="center" vertical="center"/>
    </xf>
    <xf numFmtId="196" fontId="53" fillId="64" borderId="97" xfId="0" applyNumberFormat="1" applyFont="1" applyFill="1" applyBorder="1">
      <alignment vertical="center"/>
    </xf>
    <xf numFmtId="196" fontId="53" fillId="64" borderId="10" xfId="0" applyNumberFormat="1" applyFont="1" applyFill="1" applyBorder="1">
      <alignment vertical="center"/>
    </xf>
    <xf numFmtId="38" fontId="53" fillId="64" borderId="43" xfId="1" applyFont="1" applyFill="1" applyBorder="1">
      <alignment vertical="center"/>
    </xf>
    <xf numFmtId="196" fontId="53" fillId="64" borderId="97" xfId="47" applyNumberFormat="1" applyFont="1" applyFill="1" applyBorder="1">
      <alignment vertical="center"/>
    </xf>
    <xf numFmtId="196" fontId="53" fillId="64" borderId="10" xfId="47" applyNumberFormat="1" applyFont="1" applyFill="1" applyBorder="1">
      <alignment vertical="center"/>
    </xf>
    <xf numFmtId="196" fontId="53" fillId="64" borderId="10" xfId="1" applyNumberFormat="1" applyFont="1" applyFill="1" applyBorder="1">
      <alignment vertical="center"/>
    </xf>
    <xf numFmtId="38" fontId="53" fillId="64" borderId="10" xfId="1" applyFont="1" applyFill="1" applyBorder="1">
      <alignment vertical="center"/>
    </xf>
    <xf numFmtId="0" fontId="53" fillId="64" borderId="43" xfId="0" applyFont="1" applyFill="1" applyBorder="1">
      <alignment vertical="center"/>
    </xf>
    <xf numFmtId="38" fontId="0" fillId="0" borderId="0" xfId="1" applyFont="1" applyBorder="1">
      <alignment vertical="center"/>
    </xf>
    <xf numFmtId="38" fontId="0" fillId="0" borderId="70" xfId="1" applyFont="1" applyBorder="1">
      <alignment vertical="center"/>
    </xf>
    <xf numFmtId="196" fontId="0" fillId="0" borderId="0" xfId="0" applyNumberFormat="1">
      <alignment vertical="center"/>
    </xf>
    <xf numFmtId="38" fontId="0" fillId="0" borderId="0" xfId="1" applyFont="1" applyFill="1">
      <alignment vertical="center"/>
    </xf>
    <xf numFmtId="0" fontId="49" fillId="64" borderId="12" xfId="0" applyFont="1" applyFill="1" applyBorder="1" applyAlignment="1">
      <alignment horizontal="center" vertical="center"/>
    </xf>
    <xf numFmtId="0" fontId="49" fillId="64" borderId="17" xfId="0" applyFont="1" applyFill="1" applyBorder="1" applyAlignment="1">
      <alignment horizontal="left" vertical="center"/>
    </xf>
    <xf numFmtId="38" fontId="0" fillId="64" borderId="92" xfId="1" applyFont="1" applyFill="1" applyBorder="1" applyAlignment="1">
      <alignment vertical="center"/>
    </xf>
    <xf numFmtId="0" fontId="53" fillId="64" borderId="38" xfId="0" applyFont="1" applyFill="1" applyBorder="1" applyAlignment="1">
      <alignment horizontal="center" vertical="center" wrapText="1"/>
    </xf>
    <xf numFmtId="0" fontId="9" fillId="64" borderId="18" xfId="0" applyFont="1" applyFill="1" applyBorder="1" applyAlignment="1">
      <alignment horizontal="center" vertical="center" wrapText="1"/>
    </xf>
    <xf numFmtId="38" fontId="30" fillId="64" borderId="18" xfId="1" applyFont="1" applyFill="1" applyBorder="1" applyAlignment="1">
      <alignment horizontal="center" vertical="center" wrapText="1"/>
    </xf>
    <xf numFmtId="0" fontId="49" fillId="64" borderId="17" xfId="0" applyFont="1" applyFill="1" applyBorder="1" applyAlignment="1">
      <alignment horizontal="center" vertical="center" wrapText="1"/>
    </xf>
    <xf numFmtId="0" fontId="49" fillId="64" borderId="52" xfId="0" applyFont="1" applyFill="1" applyBorder="1">
      <alignment vertical="center"/>
    </xf>
    <xf numFmtId="0" fontId="49" fillId="64" borderId="54" xfId="0" applyFont="1" applyFill="1" applyBorder="1" applyAlignment="1">
      <alignment horizontal="center" vertical="center"/>
    </xf>
    <xf numFmtId="0" fontId="49" fillId="64" borderId="74" xfId="0" applyFont="1" applyFill="1" applyBorder="1" applyAlignment="1">
      <alignment horizontal="center" vertical="center"/>
    </xf>
    <xf numFmtId="38" fontId="49" fillId="64" borderId="52" xfId="1" applyFont="1" applyFill="1" applyBorder="1" applyAlignment="1">
      <alignment horizontal="center" vertical="center"/>
    </xf>
    <xf numFmtId="38" fontId="49" fillId="64" borderId="18" xfId="1" applyFont="1" applyFill="1" applyBorder="1" applyAlignment="1">
      <alignment horizontal="center" vertical="center"/>
    </xf>
    <xf numFmtId="38" fontId="49" fillId="64" borderId="17" xfId="1" applyFont="1" applyFill="1" applyBorder="1" applyAlignment="1">
      <alignment horizontal="center" vertical="center"/>
    </xf>
    <xf numFmtId="38" fontId="49" fillId="64" borderId="39" xfId="1" applyFont="1" applyFill="1" applyBorder="1" applyAlignment="1">
      <alignment horizontal="center" vertical="center"/>
    </xf>
    <xf numFmtId="0" fontId="49" fillId="64" borderId="18" xfId="0" applyFont="1" applyFill="1" applyBorder="1" applyAlignment="1">
      <alignment horizontal="center" vertical="center"/>
    </xf>
    <xf numFmtId="0" fontId="49" fillId="64" borderId="17" xfId="0" applyFont="1" applyFill="1" applyBorder="1" applyAlignment="1">
      <alignment horizontal="center" vertical="center"/>
    </xf>
    <xf numFmtId="38" fontId="49" fillId="64" borderId="40" xfId="1" applyFont="1" applyFill="1" applyBorder="1" applyAlignment="1">
      <alignment horizontal="center" vertical="center"/>
    </xf>
    <xf numFmtId="0" fontId="49" fillId="64" borderId="40" xfId="0" applyFont="1" applyFill="1" applyBorder="1" applyAlignment="1">
      <alignment horizontal="center" vertical="center"/>
    </xf>
    <xf numFmtId="0" fontId="49" fillId="64" borderId="52" xfId="0" applyFont="1" applyFill="1" applyBorder="1" applyAlignment="1">
      <alignment horizontal="center" vertical="center"/>
    </xf>
    <xf numFmtId="38" fontId="49" fillId="64" borderId="92" xfId="1" applyFont="1" applyFill="1" applyBorder="1" applyAlignment="1">
      <alignment horizontal="center" vertical="center"/>
    </xf>
    <xf numFmtId="196" fontId="53" fillId="64" borderId="18" xfId="47" applyNumberFormat="1" applyFont="1" applyFill="1" applyBorder="1">
      <alignment vertical="center"/>
    </xf>
    <xf numFmtId="196" fontId="53" fillId="64" borderId="17" xfId="47" applyNumberFormat="1" applyFont="1" applyFill="1" applyBorder="1">
      <alignment vertical="center"/>
    </xf>
    <xf numFmtId="196" fontId="53" fillId="0" borderId="173" xfId="0" applyNumberFormat="1" applyFont="1" applyBorder="1">
      <alignment vertical="center"/>
    </xf>
    <xf numFmtId="38" fontId="1" fillId="64" borderId="40" xfId="1" applyFont="1" applyFill="1" applyBorder="1">
      <alignment vertical="center"/>
    </xf>
    <xf numFmtId="38" fontId="0" fillId="64" borderId="40" xfId="1" applyFont="1" applyFill="1" applyBorder="1">
      <alignment vertical="center"/>
    </xf>
    <xf numFmtId="196" fontId="53" fillId="64" borderId="17" xfId="0" applyNumberFormat="1" applyFont="1" applyFill="1" applyBorder="1" applyAlignment="1">
      <alignment horizontal="right" vertical="center"/>
    </xf>
    <xf numFmtId="196" fontId="53" fillId="64" borderId="54" xfId="47" applyNumberFormat="1" applyFont="1" applyFill="1" applyBorder="1">
      <alignment vertical="center"/>
    </xf>
    <xf numFmtId="196" fontId="53" fillId="64" borderId="74" xfId="47" applyNumberFormat="1" applyFont="1" applyFill="1" applyBorder="1">
      <alignment vertical="center"/>
    </xf>
    <xf numFmtId="38" fontId="53" fillId="64" borderId="52" xfId="1" applyFont="1" applyFill="1" applyBorder="1">
      <alignment vertical="center"/>
    </xf>
    <xf numFmtId="196" fontId="53" fillId="0" borderId="174" xfId="0" applyNumberFormat="1" applyFont="1" applyBorder="1">
      <alignment vertical="center"/>
    </xf>
    <xf numFmtId="196" fontId="53" fillId="64" borderId="65" xfId="0" applyNumberFormat="1" applyFont="1" applyFill="1" applyBorder="1">
      <alignment vertical="center"/>
    </xf>
    <xf numFmtId="196" fontId="53" fillId="64" borderId="0" xfId="0" applyNumberFormat="1" applyFont="1" applyFill="1">
      <alignment vertical="center"/>
    </xf>
    <xf numFmtId="196" fontId="53" fillId="64" borderId="0" xfId="0" applyNumberFormat="1" applyFont="1" applyFill="1" applyAlignment="1">
      <alignment horizontal="right" vertical="center"/>
    </xf>
    <xf numFmtId="196" fontId="53" fillId="64" borderId="74" xfId="0" applyNumberFormat="1" applyFont="1" applyFill="1" applyBorder="1">
      <alignment vertical="center"/>
    </xf>
    <xf numFmtId="196" fontId="53" fillId="64" borderId="54" xfId="0" applyNumberFormat="1" applyFont="1" applyFill="1" applyBorder="1">
      <alignment vertical="center"/>
    </xf>
    <xf numFmtId="38" fontId="1" fillId="64" borderId="52" xfId="1" applyFont="1" applyFill="1" applyBorder="1">
      <alignment vertical="center"/>
    </xf>
    <xf numFmtId="38" fontId="0" fillId="64" borderId="52" xfId="1" applyFont="1" applyFill="1" applyBorder="1">
      <alignment vertical="center"/>
    </xf>
    <xf numFmtId="38" fontId="53" fillId="64" borderId="52" xfId="0" applyNumberFormat="1" applyFont="1" applyFill="1" applyBorder="1">
      <alignment vertical="center"/>
    </xf>
    <xf numFmtId="196" fontId="53" fillId="64" borderId="65" xfId="0" applyNumberFormat="1" applyFont="1" applyFill="1" applyBorder="1" applyAlignment="1">
      <alignment horizontal="right" vertical="center"/>
    </xf>
    <xf numFmtId="38" fontId="53" fillId="64" borderId="92" xfId="1" applyFont="1" applyFill="1" applyBorder="1">
      <alignment vertical="center"/>
    </xf>
    <xf numFmtId="196" fontId="53" fillId="64" borderId="65" xfId="47" applyNumberFormat="1" applyFont="1" applyFill="1" applyBorder="1">
      <alignment vertical="center"/>
    </xf>
    <xf numFmtId="196" fontId="53" fillId="64" borderId="0" xfId="47" applyNumberFormat="1" applyFont="1" applyFill="1" applyBorder="1">
      <alignment vertical="center"/>
    </xf>
    <xf numFmtId="38" fontId="53" fillId="64" borderId="70" xfId="1" applyFont="1" applyFill="1" applyBorder="1">
      <alignment vertical="center"/>
    </xf>
    <xf numFmtId="196" fontId="53" fillId="0" borderId="175" xfId="0" applyNumberFormat="1" applyFont="1" applyBorder="1">
      <alignment vertical="center"/>
    </xf>
    <xf numFmtId="196" fontId="53" fillId="64" borderId="66" xfId="0" applyNumberFormat="1" applyFont="1" applyFill="1" applyBorder="1">
      <alignment vertical="center"/>
    </xf>
    <xf numFmtId="196" fontId="53" fillId="64" borderId="36" xfId="0" applyNumberFormat="1" applyFont="1" applyFill="1" applyBorder="1">
      <alignment vertical="center"/>
    </xf>
    <xf numFmtId="196" fontId="53" fillId="64" borderId="0" xfId="1" applyNumberFormat="1" applyFont="1" applyFill="1" applyBorder="1">
      <alignment vertical="center"/>
    </xf>
    <xf numFmtId="38" fontId="53" fillId="64" borderId="94" xfId="1" applyFont="1" applyFill="1" applyBorder="1">
      <alignment vertical="center"/>
    </xf>
    <xf numFmtId="38" fontId="53" fillId="64" borderId="70" xfId="0" applyNumberFormat="1" applyFont="1" applyFill="1" applyBorder="1">
      <alignment vertical="center"/>
    </xf>
    <xf numFmtId="0" fontId="49" fillId="64" borderId="69" xfId="0" applyFont="1" applyFill="1" applyBorder="1" applyAlignment="1">
      <alignment horizontal="center" vertical="center"/>
    </xf>
    <xf numFmtId="196" fontId="53" fillId="0" borderId="176" xfId="0" applyNumberFormat="1" applyFont="1" applyBorder="1">
      <alignment vertical="center"/>
    </xf>
    <xf numFmtId="0" fontId="53" fillId="64" borderId="70" xfId="0" applyFont="1" applyFill="1" applyBorder="1">
      <alignment vertical="center"/>
    </xf>
    <xf numFmtId="0" fontId="49" fillId="64" borderId="49" xfId="0" applyFont="1" applyFill="1" applyBorder="1" applyAlignment="1">
      <alignment horizontal="center" vertical="center"/>
    </xf>
    <xf numFmtId="196" fontId="53" fillId="64" borderId="74" xfId="1" applyNumberFormat="1" applyFont="1" applyFill="1" applyBorder="1">
      <alignment vertical="center"/>
    </xf>
    <xf numFmtId="0" fontId="53" fillId="64" borderId="52" xfId="0" applyFont="1" applyFill="1" applyBorder="1">
      <alignment vertical="center"/>
    </xf>
    <xf numFmtId="196" fontId="49" fillId="64" borderId="0" xfId="0" applyNumberFormat="1" applyFont="1" applyFill="1" applyAlignment="1">
      <alignment horizontal="right" vertical="center"/>
    </xf>
    <xf numFmtId="0" fontId="49" fillId="64" borderId="70" xfId="0" applyFont="1" applyFill="1" applyBorder="1" applyAlignment="1">
      <alignment horizontal="right" vertical="center"/>
    </xf>
    <xf numFmtId="0" fontId="49" fillId="64" borderId="43" xfId="0" applyFont="1" applyFill="1" applyBorder="1">
      <alignment vertical="center"/>
    </xf>
    <xf numFmtId="196" fontId="49" fillId="64" borderId="97" xfId="47" applyNumberFormat="1" applyFont="1" applyFill="1" applyBorder="1">
      <alignment vertical="center"/>
    </xf>
    <xf numFmtId="196" fontId="49" fillId="64" borderId="10" xfId="47" applyNumberFormat="1" applyFont="1" applyFill="1" applyBorder="1">
      <alignment vertical="center"/>
    </xf>
    <xf numFmtId="196" fontId="49" fillId="64" borderId="10" xfId="0" applyNumberFormat="1" applyFont="1" applyFill="1" applyBorder="1">
      <alignment vertical="center"/>
    </xf>
    <xf numFmtId="196" fontId="49" fillId="64" borderId="97" xfId="0" applyNumberFormat="1" applyFont="1" applyFill="1" applyBorder="1">
      <alignment vertical="center"/>
    </xf>
    <xf numFmtId="196" fontId="49" fillId="64" borderId="10" xfId="1" applyNumberFormat="1" applyFont="1" applyFill="1" applyBorder="1">
      <alignment vertical="center"/>
    </xf>
    <xf numFmtId="38" fontId="49" fillId="64" borderId="99" xfId="1" applyFont="1" applyFill="1" applyBorder="1">
      <alignment vertical="center"/>
    </xf>
    <xf numFmtId="49" fontId="0" fillId="0" borderId="44" xfId="0" applyNumberFormat="1" applyBorder="1" applyAlignment="1">
      <alignment horizontal="center" vertical="center"/>
    </xf>
    <xf numFmtId="0" fontId="0" fillId="0" borderId="43" xfId="0" applyBorder="1">
      <alignment vertical="center"/>
    </xf>
    <xf numFmtId="0" fontId="0" fillId="64" borderId="70" xfId="0" applyFill="1" applyBorder="1">
      <alignment vertical="center"/>
    </xf>
    <xf numFmtId="0" fontId="0" fillId="64" borderId="37" xfId="0" applyFill="1" applyBorder="1">
      <alignment vertical="center"/>
    </xf>
    <xf numFmtId="0" fontId="0" fillId="64" borderId="49" xfId="0" applyFill="1" applyBorder="1">
      <alignment vertical="center"/>
    </xf>
    <xf numFmtId="0" fontId="0" fillId="64" borderId="63" xfId="0" applyFill="1" applyBorder="1" applyAlignment="1">
      <alignment vertical="center" wrapText="1"/>
    </xf>
    <xf numFmtId="0" fontId="0" fillId="64" borderId="69" xfId="0" applyFill="1" applyBorder="1" applyAlignment="1">
      <alignment vertical="center" wrapText="1"/>
    </xf>
    <xf numFmtId="0" fontId="0" fillId="64" borderId="35" xfId="0" applyFill="1" applyBorder="1" applyAlignment="1">
      <alignment vertical="center" wrapText="1"/>
    </xf>
    <xf numFmtId="0" fontId="115" fillId="0" borderId="91" xfId="0" applyFont="1" applyBorder="1" applyAlignment="1">
      <alignment horizontal="center" vertical="center" wrapText="1"/>
    </xf>
    <xf numFmtId="176" fontId="0" fillId="64" borderId="0" xfId="1" applyNumberFormat="1" applyFont="1" applyFill="1">
      <alignment vertical="center"/>
    </xf>
    <xf numFmtId="0" fontId="4" fillId="64" borderId="0" xfId="0" applyFont="1" applyFill="1" applyAlignment="1">
      <alignment horizontal="left" vertical="center"/>
    </xf>
    <xf numFmtId="0" fontId="8" fillId="64" borderId="95" xfId="0" applyFont="1" applyFill="1" applyBorder="1" applyAlignment="1">
      <alignment vertical="center" wrapText="1"/>
    </xf>
    <xf numFmtId="0" fontId="49" fillId="64" borderId="93" xfId="0" applyFont="1" applyFill="1" applyBorder="1">
      <alignment vertical="center"/>
    </xf>
    <xf numFmtId="0" fontId="49" fillId="64" borderId="46" xfId="0" applyFont="1" applyFill="1" applyBorder="1" applyAlignment="1">
      <alignment vertical="center" wrapText="1"/>
    </xf>
    <xf numFmtId="0" fontId="8" fillId="64" borderId="19" xfId="0" applyFont="1" applyFill="1" applyBorder="1" applyAlignment="1">
      <alignment vertical="center" wrapText="1"/>
    </xf>
    <xf numFmtId="0" fontId="49" fillId="64" borderId="40" xfId="0" applyFont="1" applyFill="1" applyBorder="1">
      <alignment vertical="center"/>
    </xf>
    <xf numFmtId="0" fontId="49" fillId="64" borderId="17" xfId="0" applyFont="1" applyFill="1" applyBorder="1" applyAlignment="1">
      <alignment vertical="center" wrapText="1"/>
    </xf>
    <xf numFmtId="0" fontId="117" fillId="0" borderId="0" xfId="0" applyFont="1">
      <alignment vertical="center"/>
    </xf>
    <xf numFmtId="0" fontId="8" fillId="0" borderId="19" xfId="0" applyFont="1" applyBorder="1" applyAlignment="1">
      <alignment vertical="center" wrapText="1"/>
    </xf>
    <xf numFmtId="0" fontId="118" fillId="0" borderId="0" xfId="0" applyFont="1" applyAlignment="1">
      <alignment horizontal="left" vertical="center"/>
    </xf>
    <xf numFmtId="0" fontId="119" fillId="0" borderId="0" xfId="0" applyFont="1" applyAlignment="1">
      <alignment horizontal="left" vertical="center"/>
    </xf>
    <xf numFmtId="0" fontId="49" fillId="64" borderId="36" xfId="0" applyFont="1" applyFill="1" applyBorder="1" applyAlignment="1">
      <alignment vertical="center" wrapText="1"/>
    </xf>
    <xf numFmtId="0" fontId="49" fillId="64" borderId="19" xfId="0" applyFont="1" applyFill="1" applyBorder="1" applyAlignment="1">
      <alignment vertical="center" wrapText="1"/>
    </xf>
    <xf numFmtId="0" fontId="49" fillId="64" borderId="15" xfId="0" applyFont="1" applyFill="1" applyBorder="1" applyAlignment="1">
      <alignment horizontal="center" vertical="center"/>
    </xf>
    <xf numFmtId="0" fontId="120" fillId="0" borderId="0" xfId="0" applyFont="1" applyAlignment="1">
      <alignment vertical="center" wrapText="1"/>
    </xf>
    <xf numFmtId="0" fontId="11" fillId="0" borderId="0" xfId="0" applyFont="1">
      <alignment vertical="center"/>
    </xf>
    <xf numFmtId="0" fontId="123" fillId="0" borderId="0" xfId="0" applyFont="1" applyAlignment="1">
      <alignment horizontal="left" vertical="center" wrapText="1"/>
    </xf>
    <xf numFmtId="38" fontId="53" fillId="0" borderId="17" xfId="0" applyNumberFormat="1" applyFont="1" applyBorder="1" applyAlignment="1">
      <alignment horizontal="center" vertical="center"/>
    </xf>
    <xf numFmtId="38" fontId="49" fillId="0" borderId="17" xfId="1" applyFont="1" applyFill="1" applyBorder="1" applyAlignment="1">
      <alignment horizontal="center" vertical="center"/>
    </xf>
    <xf numFmtId="196" fontId="53" fillId="0" borderId="18" xfId="0" applyNumberFormat="1" applyFont="1" applyBorder="1" applyAlignment="1">
      <alignment horizontal="center" vertical="center"/>
    </xf>
    <xf numFmtId="196" fontId="53" fillId="0" borderId="17" xfId="0" applyNumberFormat="1" applyFont="1" applyBorder="1" applyAlignment="1">
      <alignment horizontal="center" vertical="center"/>
    </xf>
    <xf numFmtId="38" fontId="53" fillId="0" borderId="40" xfId="0" applyNumberFormat="1" applyFont="1" applyBorder="1" applyAlignment="1">
      <alignment horizontal="center" vertical="center"/>
    </xf>
    <xf numFmtId="196" fontId="49" fillId="0" borderId="18" xfId="0" applyNumberFormat="1" applyFont="1" applyBorder="1" applyAlignment="1">
      <alignment horizontal="center" vertical="center"/>
    </xf>
    <xf numFmtId="196" fontId="49" fillId="0" borderId="17" xfId="0" applyNumberFormat="1" applyFont="1" applyBorder="1" applyAlignment="1">
      <alignment horizontal="center" vertical="center"/>
    </xf>
    <xf numFmtId="196" fontId="53" fillId="64" borderId="0" xfId="0" applyNumberFormat="1" applyFont="1" applyFill="1" applyAlignment="1">
      <alignment horizontal="center" vertical="center"/>
    </xf>
    <xf numFmtId="196" fontId="53" fillId="64" borderId="18" xfId="0" applyNumberFormat="1" applyFont="1" applyFill="1" applyBorder="1" applyAlignment="1">
      <alignment horizontal="center" vertical="center"/>
    </xf>
    <xf numFmtId="196" fontId="53" fillId="64" borderId="17" xfId="0" applyNumberFormat="1" applyFont="1" applyFill="1" applyBorder="1" applyAlignment="1">
      <alignment horizontal="center" vertical="center"/>
    </xf>
    <xf numFmtId="38" fontId="53" fillId="64" borderId="40" xfId="1" applyFont="1" applyFill="1" applyBorder="1" applyAlignment="1">
      <alignment horizontal="center" vertical="center"/>
    </xf>
    <xf numFmtId="196" fontId="53" fillId="64" borderId="65" xfId="0" applyNumberFormat="1" applyFont="1" applyFill="1" applyBorder="1" applyAlignment="1">
      <alignment horizontal="center" vertical="center"/>
    </xf>
    <xf numFmtId="38" fontId="53" fillId="64" borderId="52" xfId="1" applyFont="1" applyFill="1" applyBorder="1" applyAlignment="1">
      <alignment horizontal="center" vertical="center"/>
    </xf>
    <xf numFmtId="38" fontId="53" fillId="64" borderId="40" xfId="0" applyNumberFormat="1" applyFont="1" applyFill="1" applyBorder="1" applyAlignment="1">
      <alignment horizontal="center" vertical="center"/>
    </xf>
    <xf numFmtId="38" fontId="53" fillId="64" borderId="52" xfId="0" applyNumberFormat="1" applyFont="1" applyFill="1" applyBorder="1" applyAlignment="1">
      <alignment horizontal="center" vertical="center"/>
    </xf>
    <xf numFmtId="178" fontId="5" fillId="64" borderId="18" xfId="47" applyNumberFormat="1" applyFont="1" applyFill="1" applyBorder="1" applyAlignment="1">
      <alignment horizontal="center" vertical="center"/>
    </xf>
    <xf numFmtId="196" fontId="53" fillId="0" borderId="17" xfId="1" applyNumberFormat="1" applyFont="1" applyFill="1" applyBorder="1" applyAlignment="1">
      <alignment horizontal="center" vertical="center"/>
    </xf>
    <xf numFmtId="38" fontId="53" fillId="0" borderId="17" xfId="1" applyFont="1" applyFill="1" applyBorder="1" applyAlignment="1">
      <alignment horizontal="center" vertical="center"/>
    </xf>
    <xf numFmtId="196" fontId="53" fillId="64" borderId="18" xfId="1" applyNumberFormat="1" applyFont="1" applyFill="1" applyBorder="1" applyAlignment="1">
      <alignment horizontal="center" vertical="center"/>
    </xf>
    <xf numFmtId="196" fontId="53" fillId="64" borderId="17" xfId="1" applyNumberFormat="1" applyFont="1" applyFill="1" applyBorder="1" applyAlignment="1">
      <alignment horizontal="center" vertical="center"/>
    </xf>
    <xf numFmtId="38" fontId="53" fillId="64" borderId="39" xfId="1" applyFont="1" applyFill="1" applyBorder="1" applyAlignment="1">
      <alignment horizontal="center" vertical="center"/>
    </xf>
    <xf numFmtId="196" fontId="53" fillId="64" borderId="54" xfId="1" applyNumberFormat="1" applyFont="1" applyFill="1" applyBorder="1" applyAlignment="1">
      <alignment horizontal="center" vertical="center"/>
    </xf>
    <xf numFmtId="196" fontId="53" fillId="64" borderId="74" xfId="1" applyNumberFormat="1" applyFont="1" applyFill="1" applyBorder="1" applyAlignment="1">
      <alignment horizontal="center" vertical="center"/>
    </xf>
    <xf numFmtId="38" fontId="53" fillId="64" borderId="92" xfId="1" applyFont="1" applyFill="1" applyBorder="1" applyAlignment="1">
      <alignment horizontal="center" vertical="center"/>
    </xf>
    <xf numFmtId="0" fontId="124" fillId="0" borderId="0" xfId="0" applyFont="1" applyAlignment="1">
      <alignment vertical="center" wrapText="1"/>
    </xf>
    <xf numFmtId="176" fontId="0" fillId="0" borderId="19" xfId="1" applyNumberFormat="1" applyFont="1" applyFill="1" applyBorder="1" applyAlignment="1">
      <alignment horizontal="center" vertical="center"/>
    </xf>
    <xf numFmtId="176" fontId="0" fillId="0" borderId="71" xfId="1" applyNumberFormat="1" applyFont="1" applyFill="1" applyBorder="1" applyAlignment="1">
      <alignment horizontal="center" vertical="center"/>
    </xf>
    <xf numFmtId="178" fontId="30" fillId="64" borderId="44" xfId="0" applyNumberFormat="1" applyFont="1" applyFill="1" applyBorder="1" applyAlignment="1">
      <alignment horizontal="center" vertical="center"/>
    </xf>
    <xf numFmtId="178" fontId="30" fillId="64" borderId="19" xfId="0" applyNumberFormat="1" applyFont="1" applyFill="1" applyBorder="1" applyAlignment="1">
      <alignment horizontal="center" vertical="center"/>
    </xf>
    <xf numFmtId="178" fontId="49" fillId="64" borderId="19" xfId="0" applyNumberFormat="1" applyFont="1" applyFill="1" applyBorder="1" applyAlignment="1">
      <alignment horizontal="center" vertical="center"/>
    </xf>
    <xf numFmtId="0" fontId="8" fillId="64" borderId="17" xfId="0" applyFont="1" applyFill="1" applyBorder="1" applyAlignment="1">
      <alignment vertical="center" wrapText="1"/>
    </xf>
    <xf numFmtId="0" fontId="121" fillId="0" borderId="0" xfId="0" applyFont="1" applyAlignment="1">
      <alignment vertical="center" wrapText="1"/>
    </xf>
    <xf numFmtId="0" fontId="1" fillId="64" borderId="87" xfId="222" applyFill="1" applyBorder="1" applyAlignment="1">
      <alignment vertical="top"/>
    </xf>
    <xf numFmtId="176" fontId="1" fillId="64" borderId="0" xfId="222" applyNumberFormat="1" applyFill="1">
      <alignment vertical="center"/>
    </xf>
    <xf numFmtId="0" fontId="1" fillId="64" borderId="0" xfId="222" applyFill="1">
      <alignment vertical="center"/>
    </xf>
    <xf numFmtId="0" fontId="1" fillId="64" borderId="0" xfId="222" applyFill="1" applyAlignment="1">
      <alignment vertical="top"/>
    </xf>
    <xf numFmtId="0" fontId="0" fillId="64" borderId="0" xfId="222" applyFont="1" applyFill="1" applyAlignment="1">
      <alignment vertical="top"/>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10" fillId="0" borderId="33" xfId="0" applyFont="1" applyBorder="1" applyAlignment="1">
      <alignment horizontal="center" vertical="center"/>
    </xf>
    <xf numFmtId="0" fontId="10" fillId="0" borderId="12" xfId="0" applyFont="1" applyBorder="1" applyAlignment="1">
      <alignment horizontal="center" vertical="center"/>
    </xf>
    <xf numFmtId="0" fontId="10" fillId="0" borderId="34" xfId="0" applyFont="1" applyBorder="1" applyAlignment="1">
      <alignment horizontal="center" vertical="center"/>
    </xf>
    <xf numFmtId="0" fontId="5" fillId="64" borderId="55" xfId="0" applyFont="1" applyFill="1" applyBorder="1" applyAlignment="1">
      <alignment horizontal="center" vertical="center"/>
    </xf>
    <xf numFmtId="0" fontId="5" fillId="64" borderId="64" xfId="0" applyFont="1" applyFill="1" applyBorder="1" applyAlignment="1">
      <alignment horizontal="center" vertical="center"/>
    </xf>
    <xf numFmtId="0" fontId="5" fillId="64" borderId="40" xfId="0" applyFont="1" applyFill="1" applyBorder="1" applyAlignment="1">
      <alignment horizontal="center" vertical="center"/>
    </xf>
    <xf numFmtId="0" fontId="5" fillId="64" borderId="38" xfId="0" applyFont="1" applyFill="1" applyBorder="1" applyAlignment="1">
      <alignment horizontal="center" vertical="center"/>
    </xf>
    <xf numFmtId="0" fontId="73" fillId="64" borderId="0" xfId="0" applyFont="1" applyFill="1" applyAlignment="1">
      <alignment horizontal="left" vertical="top"/>
    </xf>
    <xf numFmtId="0" fontId="0" fillId="64" borderId="88" xfId="0" applyFill="1" applyBorder="1" applyAlignment="1">
      <alignment horizontal="center" vertical="center"/>
    </xf>
    <xf numFmtId="0" fontId="0" fillId="64" borderId="65" xfId="0" applyFill="1" applyBorder="1" applyAlignment="1">
      <alignment horizontal="center" vertical="center"/>
    </xf>
    <xf numFmtId="0" fontId="0" fillId="64" borderId="63" xfId="0" applyFill="1" applyBorder="1" applyAlignment="1">
      <alignment horizontal="center" vertical="center" wrapText="1"/>
    </xf>
    <xf numFmtId="0" fontId="0" fillId="64" borderId="69" xfId="0" applyFill="1" applyBorder="1" applyAlignment="1">
      <alignment horizontal="center" vertical="center" wrapText="1"/>
    </xf>
    <xf numFmtId="0" fontId="0" fillId="64" borderId="18" xfId="0" applyFill="1" applyBorder="1" applyAlignment="1">
      <alignment horizontal="center" vertical="center"/>
    </xf>
    <xf numFmtId="0" fontId="0" fillId="64" borderId="17" xfId="0" applyFill="1" applyBorder="1" applyAlignment="1">
      <alignment horizontal="center" vertical="center"/>
    </xf>
    <xf numFmtId="0" fontId="0" fillId="64" borderId="40" xfId="0" applyFill="1" applyBorder="1" applyAlignment="1">
      <alignment horizontal="center" vertical="center"/>
    </xf>
    <xf numFmtId="0" fontId="0" fillId="64" borderId="72" xfId="0" applyFill="1" applyBorder="1" applyAlignment="1">
      <alignment horizontal="center" vertical="center" wrapText="1"/>
    </xf>
    <xf numFmtId="0" fontId="0" fillId="64" borderId="71" xfId="0" applyFill="1" applyBorder="1" applyAlignment="1">
      <alignment horizontal="center" vertical="center" wrapText="1"/>
    </xf>
    <xf numFmtId="0" fontId="5" fillId="64" borderId="20" xfId="0" applyFont="1" applyFill="1" applyBorder="1" applyAlignment="1">
      <alignment vertical="center" textRotation="255" wrapText="1"/>
    </xf>
    <xf numFmtId="0" fontId="5" fillId="64" borderId="21" xfId="0" applyFont="1" applyFill="1" applyBorder="1" applyAlignment="1">
      <alignment vertical="center" textRotation="255" wrapText="1"/>
    </xf>
    <xf numFmtId="0" fontId="5" fillId="64" borderId="75" xfId="0" applyFont="1" applyFill="1" applyBorder="1" applyAlignment="1">
      <alignment vertical="center" textRotation="255" wrapText="1"/>
    </xf>
    <xf numFmtId="0" fontId="6" fillId="64" borderId="20" xfId="0" applyFont="1" applyFill="1" applyBorder="1" applyAlignment="1">
      <alignment horizontal="center" vertical="center" textRotation="255" wrapText="1"/>
    </xf>
    <xf numFmtId="0" fontId="5" fillId="64" borderId="21" xfId="0" applyFont="1" applyFill="1" applyBorder="1" applyAlignment="1">
      <alignment horizontal="center" vertical="center" textRotation="255" wrapText="1"/>
    </xf>
    <xf numFmtId="0" fontId="6" fillId="64" borderId="21" xfId="0" applyFont="1" applyFill="1" applyBorder="1" applyAlignment="1">
      <alignment horizontal="center" vertical="center" textRotation="255" wrapText="1"/>
    </xf>
    <xf numFmtId="0" fontId="6" fillId="64" borderId="75" xfId="0" applyFont="1" applyFill="1" applyBorder="1" applyAlignment="1">
      <alignment horizontal="center" vertical="center" textRotation="255" wrapText="1"/>
    </xf>
    <xf numFmtId="0" fontId="5" fillId="64" borderId="20" xfId="0" applyFont="1" applyFill="1" applyBorder="1" applyAlignment="1">
      <alignment horizontal="center" vertical="center" textRotation="255" wrapText="1"/>
    </xf>
    <xf numFmtId="0" fontId="5" fillId="64" borderId="75" xfId="0" applyFont="1" applyFill="1" applyBorder="1" applyAlignment="1">
      <alignment horizontal="center" vertical="center" textRotation="255" wrapText="1"/>
    </xf>
    <xf numFmtId="0" fontId="53" fillId="64" borderId="0" xfId="0" applyFont="1" applyFill="1" applyAlignment="1">
      <alignment vertical="center" wrapText="1"/>
    </xf>
    <xf numFmtId="0" fontId="49" fillId="64" borderId="0" xfId="0" applyFont="1" applyFill="1" applyAlignment="1">
      <alignment vertical="center" wrapText="1"/>
    </xf>
    <xf numFmtId="0" fontId="53" fillId="64" borderId="20" xfId="0" applyFont="1" applyFill="1" applyBorder="1" applyAlignment="1">
      <alignment vertical="center" textRotation="255" wrapText="1"/>
    </xf>
    <xf numFmtId="0" fontId="49" fillId="64" borderId="21" xfId="0" applyFont="1" applyFill="1" applyBorder="1" applyAlignment="1">
      <alignment vertical="center" textRotation="255" wrapText="1"/>
    </xf>
    <xf numFmtId="0" fontId="49" fillId="64" borderId="75" xfId="0" applyFont="1" applyFill="1" applyBorder="1" applyAlignment="1">
      <alignment vertical="center" textRotation="255" wrapText="1"/>
    </xf>
    <xf numFmtId="0" fontId="49" fillId="64" borderId="20" xfId="0" applyFont="1" applyFill="1" applyBorder="1" applyAlignment="1">
      <alignment vertical="center" textRotation="255" wrapText="1"/>
    </xf>
    <xf numFmtId="0" fontId="5" fillId="64" borderId="21" xfId="0" applyFont="1" applyFill="1" applyBorder="1" applyAlignment="1">
      <alignment horizontal="center" vertical="center" textRotation="255"/>
    </xf>
    <xf numFmtId="0" fontId="30" fillId="64" borderId="20" xfId="0" applyFont="1" applyFill="1" applyBorder="1" applyAlignment="1">
      <alignment horizontal="center" vertical="center" textRotation="255" wrapText="1"/>
    </xf>
    <xf numFmtId="0" fontId="30" fillId="64" borderId="21" xfId="0" applyFont="1" applyFill="1" applyBorder="1" applyAlignment="1">
      <alignment horizontal="center" vertical="center" textRotation="255" wrapText="1"/>
    </xf>
    <xf numFmtId="0" fontId="30" fillId="64" borderId="75" xfId="0" applyFont="1" applyFill="1" applyBorder="1" applyAlignment="1">
      <alignment horizontal="center" vertical="center" textRotation="255" wrapText="1"/>
    </xf>
    <xf numFmtId="0" fontId="0" fillId="64" borderId="20" xfId="0" applyFill="1" applyBorder="1" applyAlignment="1">
      <alignment vertical="center" textRotation="255" wrapText="1"/>
    </xf>
    <xf numFmtId="0" fontId="0" fillId="64" borderId="21" xfId="0" applyFill="1" applyBorder="1" applyAlignment="1">
      <alignment vertical="center" textRotation="255" wrapText="1"/>
    </xf>
    <xf numFmtId="0" fontId="0" fillId="64" borderId="75" xfId="0" applyFill="1" applyBorder="1" applyAlignment="1">
      <alignment vertical="center" textRotation="255" wrapText="1"/>
    </xf>
    <xf numFmtId="0" fontId="0" fillId="64" borderId="68" xfId="0" applyFill="1" applyBorder="1" applyAlignment="1">
      <alignment vertical="center" textRotation="255" wrapText="1"/>
    </xf>
    <xf numFmtId="0" fontId="54" fillId="64" borderId="0" xfId="0" applyFont="1" applyFill="1" applyAlignment="1">
      <alignment horizontal="left" vertical="center"/>
    </xf>
    <xf numFmtId="0" fontId="0" fillId="64" borderId="33" xfId="0" applyFill="1" applyBorder="1" applyAlignment="1">
      <alignment horizontal="center" vertical="center"/>
    </xf>
    <xf numFmtId="0" fontId="30" fillId="64" borderId="13" xfId="0" applyFont="1" applyFill="1" applyBorder="1" applyAlignment="1">
      <alignment horizontal="center" vertical="center"/>
    </xf>
    <xf numFmtId="0" fontId="30" fillId="64" borderId="12" xfId="0" applyFont="1" applyFill="1" applyBorder="1" applyAlignment="1">
      <alignment horizontal="center" vertical="center"/>
    </xf>
    <xf numFmtId="0" fontId="30" fillId="64" borderId="34" xfId="0" applyFont="1" applyFill="1" applyBorder="1" applyAlignment="1">
      <alignment horizontal="center" vertical="center"/>
    </xf>
    <xf numFmtId="0" fontId="30" fillId="64" borderId="21" xfId="0" applyFont="1" applyFill="1" applyBorder="1" applyAlignment="1">
      <alignment vertical="center" textRotation="255" wrapText="1"/>
    </xf>
    <xf numFmtId="0" fontId="30" fillId="64" borderId="68" xfId="0" applyFont="1" applyFill="1" applyBorder="1" applyAlignment="1">
      <alignment vertical="center" textRotation="255" wrapText="1"/>
    </xf>
    <xf numFmtId="0" fontId="30" fillId="64" borderId="20" xfId="0" applyFont="1" applyFill="1" applyBorder="1" applyAlignment="1">
      <alignment vertical="center" textRotation="255" wrapText="1"/>
    </xf>
    <xf numFmtId="0" fontId="30" fillId="64" borderId="75" xfId="0" applyFont="1" applyFill="1" applyBorder="1" applyAlignment="1">
      <alignment vertical="center" textRotation="255" wrapText="1"/>
    </xf>
    <xf numFmtId="0" fontId="56" fillId="64" borderId="33" xfId="0" applyFont="1" applyFill="1" applyBorder="1" applyAlignment="1">
      <alignment horizontal="center" vertical="center"/>
    </xf>
    <xf numFmtId="0" fontId="56" fillId="64" borderId="13" xfId="0" applyFont="1" applyFill="1" applyBorder="1" applyAlignment="1">
      <alignment horizontal="center" vertical="center"/>
    </xf>
    <xf numFmtId="0" fontId="58" fillId="64" borderId="66" xfId="0" applyFont="1" applyFill="1" applyBorder="1" applyAlignment="1">
      <alignment horizontal="center" vertical="center" wrapText="1"/>
    </xf>
    <xf numFmtId="0" fontId="58" fillId="64" borderId="65" xfId="0" applyFont="1" applyFill="1" applyBorder="1" applyAlignment="1">
      <alignment horizontal="center" vertical="center" wrapText="1"/>
    </xf>
    <xf numFmtId="0" fontId="10" fillId="64" borderId="63" xfId="0" applyFont="1" applyFill="1" applyBorder="1" applyAlignment="1">
      <alignment horizontal="center" vertical="center" wrapText="1"/>
    </xf>
    <xf numFmtId="0" fontId="10" fillId="64" borderId="69" xfId="0" applyFont="1" applyFill="1" applyBorder="1" applyAlignment="1">
      <alignment horizontal="center" vertical="center" wrapText="1"/>
    </xf>
    <xf numFmtId="0" fontId="57" fillId="64" borderId="63" xfId="0" applyFont="1" applyFill="1" applyBorder="1" applyAlignment="1">
      <alignment horizontal="center" vertical="center" wrapText="1"/>
    </xf>
    <xf numFmtId="0" fontId="57" fillId="64" borderId="69" xfId="0" applyFont="1" applyFill="1" applyBorder="1" applyAlignment="1">
      <alignment horizontal="center" vertical="center" wrapText="1"/>
    </xf>
    <xf numFmtId="0" fontId="10" fillId="64" borderId="37" xfId="0" applyFont="1" applyFill="1" applyBorder="1" applyAlignment="1">
      <alignment horizontal="center" vertical="center" wrapText="1"/>
    </xf>
    <xf numFmtId="0" fontId="10" fillId="64" borderId="70" xfId="0" applyFont="1" applyFill="1" applyBorder="1" applyAlignment="1">
      <alignment horizontal="center" vertical="center" wrapText="1"/>
    </xf>
    <xf numFmtId="0" fontId="56" fillId="64" borderId="94" xfId="0" applyFont="1" applyFill="1" applyBorder="1" applyAlignment="1">
      <alignment horizontal="center" vertical="center" wrapText="1"/>
    </xf>
    <xf numFmtId="0" fontId="10" fillId="64" borderId="87" xfId="0" applyFont="1" applyFill="1" applyBorder="1" applyAlignment="1">
      <alignment vertical="center" wrapText="1"/>
    </xf>
    <xf numFmtId="0" fontId="56" fillId="64" borderId="20" xfId="0" applyFont="1" applyFill="1" applyBorder="1" applyAlignment="1">
      <alignment horizontal="center" vertical="center"/>
    </xf>
    <xf numFmtId="0" fontId="0" fillId="64" borderId="21" xfId="0" applyFill="1" applyBorder="1" applyAlignment="1">
      <alignment horizontal="center" vertical="center"/>
    </xf>
    <xf numFmtId="0" fontId="0" fillId="64" borderId="75" xfId="0" applyFill="1" applyBorder="1" applyAlignment="1">
      <alignment horizontal="center" vertical="center"/>
    </xf>
    <xf numFmtId="38" fontId="66" fillId="67" borderId="129" xfId="1" applyFont="1" applyFill="1" applyBorder="1" applyAlignment="1">
      <alignment horizontal="left" vertical="center"/>
    </xf>
    <xf numFmtId="38" fontId="66" fillId="67" borderId="130" xfId="1" applyFont="1" applyFill="1" applyBorder="1" applyAlignment="1">
      <alignment horizontal="left" vertical="center"/>
    </xf>
    <xf numFmtId="38" fontId="66" fillId="67" borderId="85" xfId="1" applyFont="1" applyFill="1" applyBorder="1" applyAlignment="1">
      <alignment horizontal="left" vertical="center"/>
    </xf>
    <xf numFmtId="38" fontId="66" fillId="67" borderId="94" xfId="1" applyFont="1" applyFill="1" applyBorder="1" applyAlignment="1">
      <alignment horizontal="left" vertical="center"/>
    </xf>
    <xf numFmtId="38" fontId="66" fillId="67" borderId="135" xfId="1" applyFont="1" applyFill="1" applyBorder="1" applyAlignment="1">
      <alignment horizontal="left" vertical="center"/>
    </xf>
    <xf numFmtId="38" fontId="66" fillId="67" borderId="136" xfId="1" applyFont="1" applyFill="1" applyBorder="1" applyAlignment="1">
      <alignment horizontal="left" vertical="center"/>
    </xf>
    <xf numFmtId="38" fontId="66" fillId="67" borderId="116" xfId="1" applyFont="1" applyFill="1" applyBorder="1" applyAlignment="1">
      <alignment horizontal="left" vertical="center"/>
    </xf>
    <xf numFmtId="38" fontId="66" fillId="67" borderId="106" xfId="1" applyFont="1" applyFill="1" applyBorder="1" applyAlignment="1">
      <alignment horizontal="left" vertical="center"/>
    </xf>
    <xf numFmtId="38" fontId="68" fillId="67" borderId="90" xfId="1" applyFont="1" applyFill="1" applyBorder="1" applyAlignment="1">
      <alignment horizontal="center" vertical="center" wrapText="1"/>
    </xf>
    <xf numFmtId="38" fontId="68" fillId="67" borderId="86" xfId="1" applyFont="1" applyFill="1" applyBorder="1" applyAlignment="1">
      <alignment horizontal="center" vertical="center" wrapText="1"/>
    </xf>
    <xf numFmtId="38" fontId="68" fillId="67" borderId="85" xfId="1" applyFont="1" applyFill="1" applyBorder="1" applyAlignment="1">
      <alignment horizontal="center" vertical="center" wrapText="1"/>
    </xf>
    <xf numFmtId="38" fontId="68" fillId="67" borderId="94" xfId="1" applyFont="1" applyFill="1" applyBorder="1" applyAlignment="1">
      <alignment horizontal="center" vertical="center" wrapText="1"/>
    </xf>
    <xf numFmtId="38" fontId="68" fillId="67" borderId="135" xfId="1" applyFont="1" applyFill="1" applyBorder="1" applyAlignment="1">
      <alignment horizontal="center" vertical="center" wrapText="1"/>
    </xf>
    <xf numFmtId="38" fontId="68" fillId="67" borderId="136" xfId="1" applyFont="1" applyFill="1" applyBorder="1" applyAlignment="1">
      <alignment horizontal="center" vertical="center" wrapText="1"/>
    </xf>
    <xf numFmtId="38" fontId="68" fillId="67" borderId="129" xfId="1" applyFont="1" applyFill="1" applyBorder="1" applyAlignment="1">
      <alignment horizontal="center" vertical="center" wrapText="1"/>
    </xf>
    <xf numFmtId="38" fontId="68" fillId="67" borderId="130" xfId="1" applyFont="1" applyFill="1" applyBorder="1" applyAlignment="1">
      <alignment horizontal="center" vertical="center" wrapText="1"/>
    </xf>
    <xf numFmtId="38" fontId="68" fillId="67" borderId="116" xfId="1" applyFont="1" applyFill="1" applyBorder="1" applyAlignment="1">
      <alignment horizontal="center" vertical="center" wrapText="1"/>
    </xf>
    <xf numFmtId="38" fontId="68" fillId="67" borderId="106" xfId="1" applyFont="1" applyFill="1" applyBorder="1" applyAlignment="1">
      <alignment horizontal="center" vertical="center" wrapText="1"/>
    </xf>
    <xf numFmtId="0" fontId="64" fillId="0" borderId="87" xfId="46" applyFont="1" applyBorder="1" applyAlignment="1">
      <alignment horizontal="left" vertical="center" wrapText="1"/>
    </xf>
    <xf numFmtId="38" fontId="61" fillId="67" borderId="104" xfId="1" applyFont="1" applyFill="1" applyBorder="1" applyAlignment="1">
      <alignment horizontal="right" vertical="center"/>
    </xf>
    <xf numFmtId="38" fontId="61" fillId="67" borderId="119" xfId="1" applyFont="1" applyFill="1" applyBorder="1" applyAlignment="1">
      <alignment horizontal="right" vertical="center"/>
    </xf>
    <xf numFmtId="0" fontId="68" fillId="0" borderId="26" xfId="46" applyFont="1" applyBorder="1" applyAlignment="1">
      <alignment horizontal="center" vertical="top" wrapText="1"/>
    </xf>
    <xf numFmtId="0" fontId="68" fillId="0" borderId="99" xfId="46" applyFont="1" applyBorder="1" applyAlignment="1">
      <alignment horizontal="center" vertical="top" wrapText="1"/>
    </xf>
    <xf numFmtId="38" fontId="66" fillId="67" borderId="125" xfId="1" applyFont="1" applyFill="1" applyBorder="1" applyAlignment="1">
      <alignment horizontal="left" vertical="center"/>
    </xf>
    <xf numFmtId="38" fontId="66" fillId="67" borderId="126" xfId="1" applyFont="1" applyFill="1" applyBorder="1" applyAlignment="1">
      <alignment horizontal="left" vertical="center"/>
    </xf>
    <xf numFmtId="38" fontId="66" fillId="67" borderId="26" xfId="1" applyFont="1" applyFill="1" applyBorder="1" applyAlignment="1">
      <alignment horizontal="left" vertical="center"/>
    </xf>
    <xf numFmtId="38" fontId="66" fillId="67" borderId="99" xfId="1" applyFont="1" applyFill="1" applyBorder="1" applyAlignment="1">
      <alignment horizontal="left" vertical="center"/>
    </xf>
    <xf numFmtId="38" fontId="68" fillId="67" borderId="125" xfId="1" applyFont="1" applyFill="1" applyBorder="1" applyAlignment="1">
      <alignment horizontal="center" vertical="center" wrapText="1"/>
    </xf>
    <xf numFmtId="38" fontId="68" fillId="67" borderId="126" xfId="1" applyFont="1" applyFill="1" applyBorder="1" applyAlignment="1">
      <alignment horizontal="center" vertical="center" wrapText="1"/>
    </xf>
    <xf numFmtId="38" fontId="68" fillId="67" borderId="26" xfId="1" applyFont="1" applyFill="1" applyBorder="1" applyAlignment="1">
      <alignment horizontal="center" vertical="center" wrapText="1"/>
    </xf>
    <xf numFmtId="38" fontId="68" fillId="67" borderId="99" xfId="1" applyFont="1" applyFill="1" applyBorder="1" applyAlignment="1">
      <alignment horizontal="center" vertical="center" wrapText="1"/>
    </xf>
    <xf numFmtId="0" fontId="60" fillId="68" borderId="101" xfId="46" applyFont="1" applyFill="1" applyBorder="1" applyAlignment="1">
      <alignment horizontal="center" vertical="top" wrapText="1"/>
    </xf>
    <xf numFmtId="0" fontId="60" fillId="68" borderId="112" xfId="46" applyFont="1" applyFill="1" applyBorder="1" applyAlignment="1">
      <alignment horizontal="center" vertical="top" wrapText="1"/>
    </xf>
    <xf numFmtId="0" fontId="60" fillId="68" borderId="104" xfId="46" applyFont="1" applyFill="1" applyBorder="1" applyAlignment="1">
      <alignment horizontal="center" vertical="top" wrapText="1"/>
    </xf>
    <xf numFmtId="0" fontId="60" fillId="68" borderId="114" xfId="46" applyFont="1" applyFill="1" applyBorder="1" applyAlignment="1">
      <alignment horizontal="center" vertical="top" wrapText="1"/>
    </xf>
    <xf numFmtId="0" fontId="60" fillId="68" borderId="105" xfId="46" applyFont="1" applyFill="1" applyBorder="1" applyAlignment="1">
      <alignment horizontal="center" vertical="top" wrapText="1"/>
    </xf>
    <xf numFmtId="0" fontId="60" fillId="68" borderId="113" xfId="46" applyFont="1" applyFill="1" applyBorder="1" applyAlignment="1">
      <alignment horizontal="center" vertical="top" wrapText="1"/>
    </xf>
    <xf numFmtId="38" fontId="61" fillId="67" borderId="101" xfId="1" applyFont="1" applyFill="1" applyBorder="1" applyAlignment="1">
      <alignment horizontal="right" vertical="center"/>
    </xf>
    <xf numFmtId="38" fontId="61" fillId="67" borderId="115" xfId="1" applyFont="1" applyFill="1" applyBorder="1" applyAlignment="1">
      <alignment horizontal="right" vertical="center"/>
    </xf>
    <xf numFmtId="38" fontId="61" fillId="67" borderId="105" xfId="1" applyFont="1" applyFill="1" applyBorder="1" applyAlignment="1">
      <alignment horizontal="right" vertical="center"/>
    </xf>
    <xf numFmtId="38" fontId="61" fillId="67" borderId="120" xfId="1" applyFont="1" applyFill="1" applyBorder="1" applyAlignment="1">
      <alignment horizontal="right" vertical="center"/>
    </xf>
    <xf numFmtId="0" fontId="60" fillId="68" borderId="90" xfId="46" applyFont="1" applyFill="1" applyBorder="1" applyAlignment="1">
      <alignment horizontal="center" vertical="center" wrapText="1"/>
    </xf>
    <xf numFmtId="0" fontId="60" fillId="68" borderId="86" xfId="46" applyFont="1" applyFill="1" applyBorder="1" applyAlignment="1">
      <alignment horizontal="center" vertical="center" wrapText="1"/>
    </xf>
    <xf numFmtId="0" fontId="60" fillId="68" borderId="26" xfId="46" applyFont="1" applyFill="1" applyBorder="1" applyAlignment="1">
      <alignment horizontal="center" vertical="center" wrapText="1"/>
    </xf>
    <xf numFmtId="0" fontId="60" fillId="68" borderId="99" xfId="46" applyFont="1" applyFill="1" applyBorder="1" applyAlignment="1">
      <alignment horizontal="center" vertical="center" wrapText="1"/>
    </xf>
    <xf numFmtId="38" fontId="61" fillId="67" borderId="103" xfId="1" applyFont="1" applyFill="1" applyBorder="1" applyAlignment="1">
      <alignment horizontal="right" vertical="center"/>
    </xf>
    <xf numFmtId="38" fontId="61" fillId="67" borderId="117" xfId="1" applyFont="1" applyFill="1" applyBorder="1" applyAlignment="1">
      <alignment horizontal="right" vertical="center"/>
    </xf>
    <xf numFmtId="38" fontId="65" fillId="0" borderId="90" xfId="1" applyFont="1" applyBorder="1" applyAlignment="1">
      <alignment horizontal="right" vertical="center"/>
    </xf>
    <xf numFmtId="38" fontId="65" fillId="0" borderId="86" xfId="1" applyFont="1" applyBorder="1" applyAlignment="1">
      <alignment horizontal="right" vertical="center"/>
    </xf>
    <xf numFmtId="38" fontId="65" fillId="0" borderId="26" xfId="1" applyFont="1" applyBorder="1" applyAlignment="1">
      <alignment horizontal="right" vertical="center"/>
    </xf>
    <xf numFmtId="38" fontId="65" fillId="0" borderId="99" xfId="1" applyFont="1" applyBorder="1" applyAlignment="1">
      <alignment horizontal="right" vertical="center"/>
    </xf>
    <xf numFmtId="38" fontId="67" fillId="67" borderId="90" xfId="1" applyFont="1" applyFill="1" applyBorder="1" applyAlignment="1">
      <alignment horizontal="center" vertical="center"/>
    </xf>
    <xf numFmtId="38" fontId="67" fillId="67" borderId="86" xfId="1" applyFont="1" applyFill="1" applyBorder="1" applyAlignment="1">
      <alignment horizontal="center" vertical="center"/>
    </xf>
    <xf numFmtId="38" fontId="67" fillId="67" borderId="26" xfId="1" applyFont="1" applyFill="1" applyBorder="1" applyAlignment="1">
      <alignment horizontal="center" vertical="center"/>
    </xf>
    <xf numFmtId="38" fontId="67" fillId="67" borderId="99" xfId="1" applyFont="1" applyFill="1" applyBorder="1" applyAlignment="1">
      <alignment horizontal="center" vertical="center"/>
    </xf>
    <xf numFmtId="38" fontId="68" fillId="67" borderId="90" xfId="1" applyFont="1" applyFill="1" applyBorder="1" applyAlignment="1">
      <alignment horizontal="center"/>
    </xf>
    <xf numFmtId="38" fontId="68" fillId="67" borderId="86" xfId="1" applyFont="1" applyFill="1" applyBorder="1" applyAlignment="1">
      <alignment horizontal="center"/>
    </xf>
    <xf numFmtId="38" fontId="61" fillId="67" borderId="133" xfId="1" applyFont="1" applyFill="1" applyBorder="1" applyAlignment="1">
      <alignment horizontal="right" vertical="center"/>
    </xf>
    <xf numFmtId="38" fontId="61" fillId="67" borderId="134" xfId="1" applyFont="1" applyFill="1" applyBorder="1" applyAlignment="1">
      <alignment horizontal="right" vertical="center"/>
    </xf>
    <xf numFmtId="38" fontId="61" fillId="67" borderId="137" xfId="1" applyFont="1" applyFill="1" applyBorder="1" applyAlignment="1">
      <alignment horizontal="right" vertical="center"/>
    </xf>
    <xf numFmtId="38" fontId="61" fillId="67" borderId="138" xfId="1" applyFont="1" applyFill="1" applyBorder="1" applyAlignment="1">
      <alignment horizontal="right" vertical="center"/>
    </xf>
    <xf numFmtId="38" fontId="61" fillId="67" borderId="127" xfId="1" applyFont="1" applyFill="1" applyBorder="1" applyAlignment="1">
      <alignment horizontal="right" vertical="center"/>
    </xf>
    <xf numFmtId="38" fontId="61" fillId="67" borderId="146" xfId="1" applyFont="1" applyFill="1" applyBorder="1" applyAlignment="1">
      <alignment horizontal="right" vertical="center"/>
    </xf>
    <xf numFmtId="38" fontId="61" fillId="67" borderId="142" xfId="1" applyFont="1" applyFill="1" applyBorder="1" applyAlignment="1">
      <alignment horizontal="right" vertical="center"/>
    </xf>
    <xf numFmtId="38" fontId="61" fillId="67" borderId="144" xfId="1" applyFont="1" applyFill="1" applyBorder="1" applyAlignment="1">
      <alignment horizontal="right" vertical="center"/>
    </xf>
    <xf numFmtId="38" fontId="61" fillId="67" borderId="102" xfId="1" applyFont="1" applyFill="1" applyBorder="1" applyAlignment="1">
      <alignment horizontal="right" vertical="center"/>
    </xf>
    <xf numFmtId="38" fontId="61" fillId="67" borderId="118" xfId="1" applyFont="1" applyFill="1" applyBorder="1" applyAlignment="1">
      <alignment horizontal="right" vertical="center"/>
    </xf>
    <xf numFmtId="38" fontId="61" fillId="67" borderId="139" xfId="1" applyFont="1" applyFill="1" applyBorder="1" applyAlignment="1">
      <alignment horizontal="right" vertical="center"/>
    </xf>
    <xf numFmtId="38" fontId="61" fillId="67" borderId="140" xfId="1" applyFont="1" applyFill="1" applyBorder="1" applyAlignment="1">
      <alignment horizontal="right" vertical="center"/>
    </xf>
    <xf numFmtId="0" fontId="60" fillId="68" borderId="139" xfId="46" applyFont="1" applyFill="1" applyBorder="1" applyAlignment="1">
      <alignment horizontal="center" vertical="top" wrapText="1"/>
    </xf>
    <xf numFmtId="0" fontId="60" fillId="68" borderId="140" xfId="46" applyFont="1" applyFill="1" applyBorder="1" applyAlignment="1">
      <alignment horizontal="center" vertical="top" wrapText="1"/>
    </xf>
    <xf numFmtId="0" fontId="60" fillId="68" borderId="108" xfId="46" applyFont="1" applyFill="1" applyBorder="1" applyAlignment="1">
      <alignment horizontal="center" vertical="top" wrapText="1"/>
    </xf>
    <xf numFmtId="0" fontId="60" fillId="68" borderId="111" xfId="46" applyFont="1" applyFill="1" applyBorder="1" applyAlignment="1">
      <alignment horizontal="center" vertical="top" wrapText="1"/>
    </xf>
    <xf numFmtId="0" fontId="60" fillId="68" borderId="142" xfId="46" applyFont="1" applyFill="1" applyBorder="1" applyAlignment="1">
      <alignment horizontal="center" vertical="top" wrapText="1"/>
    </xf>
    <xf numFmtId="0" fontId="60" fillId="68" borderId="143" xfId="46" applyFont="1" applyFill="1" applyBorder="1" applyAlignment="1">
      <alignment horizontal="center" vertical="top" wrapText="1"/>
    </xf>
    <xf numFmtId="0" fontId="60" fillId="68" borderId="137" xfId="46" applyFont="1" applyFill="1" applyBorder="1" applyAlignment="1">
      <alignment horizontal="center" vertical="top" wrapText="1"/>
    </xf>
    <xf numFmtId="0" fontId="60" fillId="68" borderId="145" xfId="46" applyFont="1" applyFill="1" applyBorder="1" applyAlignment="1">
      <alignment horizontal="center" vertical="top" wrapText="1"/>
    </xf>
    <xf numFmtId="0" fontId="60" fillId="68" borderId="131" xfId="46" applyFont="1" applyFill="1" applyBorder="1" applyAlignment="1">
      <alignment horizontal="center" vertical="top" wrapText="1"/>
    </xf>
    <xf numFmtId="0" fontId="60" fillId="68" borderId="132" xfId="46" applyFont="1" applyFill="1" applyBorder="1" applyAlignment="1">
      <alignment horizontal="center" vertical="top" wrapText="1"/>
    </xf>
    <xf numFmtId="0" fontId="60" fillId="68" borderId="129" xfId="46" applyFont="1" applyFill="1" applyBorder="1" applyAlignment="1">
      <alignment horizontal="center" vertical="top" wrapText="1"/>
    </xf>
    <xf numFmtId="0" fontId="60" fillId="68" borderId="141" xfId="46" applyFont="1" applyFill="1" applyBorder="1" applyAlignment="1">
      <alignment horizontal="center" vertical="top" wrapText="1"/>
    </xf>
    <xf numFmtId="0" fontId="60" fillId="68" borderId="85" xfId="46" applyFont="1" applyFill="1" applyBorder="1" applyAlignment="1">
      <alignment horizontal="center" vertical="top" wrapText="1"/>
    </xf>
    <xf numFmtId="0" fontId="60" fillId="68" borderId="0" xfId="46" applyFont="1" applyFill="1" applyAlignment="1">
      <alignment horizontal="center" vertical="top" wrapText="1"/>
    </xf>
    <xf numFmtId="0" fontId="60" fillId="68" borderId="138" xfId="46" applyFont="1" applyFill="1" applyBorder="1" applyAlignment="1">
      <alignment horizontal="center" vertical="top" wrapText="1"/>
    </xf>
    <xf numFmtId="0" fontId="60" fillId="68" borderId="127" xfId="46" applyFont="1" applyFill="1" applyBorder="1" applyAlignment="1">
      <alignment horizontal="center" vertical="top" wrapText="1"/>
    </xf>
    <xf numFmtId="0" fontId="60" fillId="68" borderId="128" xfId="46" applyFont="1" applyFill="1" applyBorder="1" applyAlignment="1">
      <alignment horizontal="center" vertical="top" wrapText="1"/>
    </xf>
    <xf numFmtId="0" fontId="60" fillId="68" borderId="123" xfId="46" applyFont="1" applyFill="1" applyBorder="1" applyAlignment="1">
      <alignment horizontal="center" vertical="top" wrapText="1"/>
    </xf>
    <xf numFmtId="0" fontId="60" fillId="68" borderId="124" xfId="46" applyFont="1" applyFill="1" applyBorder="1" applyAlignment="1">
      <alignment horizontal="center" vertical="top" wrapText="1"/>
    </xf>
    <xf numFmtId="0" fontId="83" fillId="64" borderId="0" xfId="46" applyFont="1" applyFill="1" applyAlignment="1">
      <alignment vertical="center" wrapText="1"/>
    </xf>
    <xf numFmtId="0" fontId="5" fillId="64" borderId="0" xfId="0" applyFont="1" applyFill="1" applyAlignment="1">
      <alignment vertical="center" wrapText="1"/>
    </xf>
    <xf numFmtId="0" fontId="60" fillId="66" borderId="109" xfId="46" applyFont="1" applyFill="1" applyBorder="1" applyAlignment="1">
      <alignment horizontal="center" vertical="center" wrapText="1"/>
    </xf>
    <xf numFmtId="0" fontId="60" fillId="66" borderId="110" xfId="46" applyFont="1" applyFill="1" applyBorder="1" applyAlignment="1">
      <alignment horizontal="center" vertical="center"/>
    </xf>
    <xf numFmtId="0" fontId="60" fillId="66" borderId="107" xfId="46" applyFont="1" applyFill="1" applyBorder="1" applyAlignment="1">
      <alignment horizontal="center" vertical="center" wrapText="1"/>
    </xf>
    <xf numFmtId="0" fontId="60" fillId="66" borderId="107" xfId="46" applyFont="1" applyFill="1" applyBorder="1" applyAlignment="1">
      <alignment horizontal="center" vertical="center"/>
    </xf>
    <xf numFmtId="38" fontId="61" fillId="67" borderId="147" xfId="1" applyFont="1" applyFill="1" applyBorder="1" applyAlignment="1">
      <alignment horizontal="right" vertical="center"/>
    </xf>
    <xf numFmtId="38" fontId="61" fillId="67" borderId="148" xfId="1" applyFont="1" applyFill="1" applyBorder="1" applyAlignment="1">
      <alignment horizontal="right" vertical="center"/>
    </xf>
    <xf numFmtId="38" fontId="66" fillId="67" borderId="90" xfId="1" applyFont="1" applyFill="1" applyBorder="1" applyAlignment="1">
      <alignment horizontal="left" vertical="center"/>
    </xf>
    <xf numFmtId="38" fontId="66" fillId="67" borderId="86" xfId="1" applyFont="1" applyFill="1" applyBorder="1" applyAlignment="1">
      <alignment horizontal="left" vertical="center"/>
    </xf>
    <xf numFmtId="0" fontId="5" fillId="64" borderId="96" xfId="0" applyFont="1" applyFill="1" applyBorder="1" applyAlignment="1">
      <alignment horizontal="left" vertical="center" wrapText="1"/>
    </xf>
    <xf numFmtId="0" fontId="5" fillId="64" borderId="21" xfId="0" applyFont="1" applyFill="1" applyBorder="1" applyAlignment="1">
      <alignment horizontal="left" vertical="center" wrapText="1"/>
    </xf>
    <xf numFmtId="0" fontId="5" fillId="64" borderId="68" xfId="0" applyFont="1" applyFill="1" applyBorder="1" applyAlignment="1">
      <alignment horizontal="left" vertical="center" wrapText="1"/>
    </xf>
    <xf numFmtId="0" fontId="5" fillId="0" borderId="21" xfId="0" applyFont="1" applyBorder="1" applyAlignment="1">
      <alignment horizontal="left" vertical="center" wrapText="1"/>
    </xf>
    <xf numFmtId="0" fontId="5" fillId="0" borderId="68" xfId="0" applyFont="1" applyBorder="1" applyAlignment="1">
      <alignment horizontal="left" vertical="center" wrapText="1"/>
    </xf>
    <xf numFmtId="0" fontId="5" fillId="0" borderId="96" xfId="0" quotePrefix="1" applyFont="1" applyBorder="1" applyAlignment="1">
      <alignment horizontal="left" vertical="center" wrapText="1"/>
    </xf>
    <xf numFmtId="0" fontId="5" fillId="0" borderId="21" xfId="0" quotePrefix="1" applyFont="1" applyBorder="1" applyAlignment="1">
      <alignment horizontal="left" vertical="center" wrapText="1"/>
    </xf>
    <xf numFmtId="0" fontId="5" fillId="0" borderId="75" xfId="0" quotePrefix="1" applyFont="1" applyBorder="1" applyAlignment="1">
      <alignment horizontal="left" vertical="center" wrapText="1"/>
    </xf>
    <xf numFmtId="0" fontId="5" fillId="0" borderId="21" xfId="0" applyFont="1" applyBorder="1" applyAlignment="1">
      <alignment horizontal="left" vertical="center"/>
    </xf>
    <xf numFmtId="0" fontId="5" fillId="0" borderId="68" xfId="0" applyFont="1" applyBorder="1" applyAlignment="1">
      <alignment horizontal="left" vertical="center"/>
    </xf>
    <xf numFmtId="0" fontId="5" fillId="64" borderId="96" xfId="0" applyFont="1" applyFill="1" applyBorder="1" applyAlignment="1">
      <alignment horizontal="left" vertical="center"/>
    </xf>
    <xf numFmtId="0" fontId="5" fillId="64" borderId="21" xfId="0" applyFont="1" applyFill="1" applyBorder="1" applyAlignment="1">
      <alignment horizontal="left" vertical="center"/>
    </xf>
    <xf numFmtId="0" fontId="5" fillId="64" borderId="68" xfId="0" applyFont="1" applyFill="1" applyBorder="1" applyAlignment="1">
      <alignment horizontal="left" vertical="center"/>
    </xf>
    <xf numFmtId="0" fontId="5" fillId="0" borderId="96" xfId="0" applyFont="1" applyBorder="1" applyAlignment="1">
      <alignment horizontal="left" vertical="center"/>
    </xf>
    <xf numFmtId="0" fontId="5" fillId="64" borderId="96" xfId="0" quotePrefix="1" applyFont="1" applyFill="1" applyBorder="1" applyAlignment="1">
      <alignment horizontal="left" vertical="center" wrapText="1"/>
    </xf>
    <xf numFmtId="0" fontId="5" fillId="64" borderId="21" xfId="0" quotePrefix="1" applyFont="1" applyFill="1" applyBorder="1" applyAlignment="1">
      <alignment horizontal="left" vertical="center" wrapText="1"/>
    </xf>
    <xf numFmtId="0" fontId="5" fillId="64" borderId="68" xfId="0" quotePrefix="1" applyFont="1" applyFill="1" applyBorder="1" applyAlignment="1">
      <alignment horizontal="left" vertical="center" wrapText="1"/>
    </xf>
    <xf numFmtId="0" fontId="63" fillId="64" borderId="0" xfId="46" applyFont="1" applyFill="1" applyAlignment="1">
      <alignment horizontal="left" vertical="center" wrapText="1"/>
    </xf>
    <xf numFmtId="0" fontId="63" fillId="64" borderId="10" xfId="46" applyFont="1" applyFill="1" applyBorder="1" applyAlignment="1">
      <alignment horizontal="left" vertical="center" wrapText="1"/>
    </xf>
    <xf numFmtId="0" fontId="0" fillId="64" borderId="87" xfId="0" applyFill="1" applyBorder="1" applyAlignment="1">
      <alignment horizontal="center" vertical="center"/>
    </xf>
    <xf numFmtId="0" fontId="0" fillId="64" borderId="89" xfId="0" applyFill="1" applyBorder="1" applyAlignment="1">
      <alignment horizontal="center" vertical="center"/>
    </xf>
    <xf numFmtId="0" fontId="0" fillId="64" borderId="10" xfId="0" applyFill="1" applyBorder="1" applyAlignment="1">
      <alignment horizontal="center" vertical="center"/>
    </xf>
    <xf numFmtId="0" fontId="0" fillId="64" borderId="43" xfId="0" applyFill="1" applyBorder="1" applyAlignment="1">
      <alignment horizontal="center" vertical="center"/>
    </xf>
    <xf numFmtId="0" fontId="0" fillId="64" borderId="63" xfId="0" applyFill="1" applyBorder="1" applyAlignment="1">
      <alignment horizontal="center" vertical="center" textRotation="255"/>
    </xf>
    <xf numFmtId="0" fontId="0" fillId="64" borderId="69" xfId="0" applyFill="1" applyBorder="1" applyAlignment="1">
      <alignment horizontal="center" vertical="center" textRotation="255"/>
    </xf>
    <xf numFmtId="0" fontId="0" fillId="64" borderId="49" xfId="0" applyFill="1" applyBorder="1" applyAlignment="1">
      <alignment horizontal="center" vertical="center" textRotation="255"/>
    </xf>
    <xf numFmtId="0" fontId="0" fillId="64" borderId="66" xfId="0" applyFill="1" applyBorder="1" applyAlignment="1">
      <alignment horizontal="left" vertical="top" wrapText="1"/>
    </xf>
    <xf numFmtId="0" fontId="0" fillId="64" borderId="65" xfId="0" applyFill="1" applyBorder="1" applyAlignment="1">
      <alignment horizontal="left" vertical="top" wrapText="1"/>
    </xf>
    <xf numFmtId="0" fontId="0" fillId="64" borderId="54" xfId="0" applyFill="1" applyBorder="1" applyAlignment="1">
      <alignment horizontal="left" vertical="top" wrapText="1"/>
    </xf>
    <xf numFmtId="0" fontId="0" fillId="64" borderId="63" xfId="0" applyFill="1" applyBorder="1" applyAlignment="1">
      <alignment horizontal="left" vertical="top" wrapText="1"/>
    </xf>
    <xf numFmtId="0" fontId="0" fillId="64" borderId="69" xfId="0" applyFill="1" applyBorder="1" applyAlignment="1">
      <alignment horizontal="left" vertical="top" wrapText="1"/>
    </xf>
    <xf numFmtId="0" fontId="0" fillId="64" borderId="49" xfId="0" applyFill="1" applyBorder="1" applyAlignment="1">
      <alignment horizontal="left" vertical="top" wrapText="1"/>
    </xf>
    <xf numFmtId="0" fontId="0" fillId="0" borderId="87" xfId="0" applyBorder="1" applyAlignment="1">
      <alignment vertical="center" wrapText="1"/>
    </xf>
    <xf numFmtId="0" fontId="0" fillId="64" borderId="0" xfId="222" applyFont="1" applyFill="1" applyAlignment="1">
      <alignment horizontal="left" vertical="top" wrapText="1"/>
    </xf>
    <xf numFmtId="0" fontId="0" fillId="0" borderId="89" xfId="0" applyBorder="1" applyAlignment="1">
      <alignment horizontal="center" vertical="center" textRotation="255"/>
    </xf>
    <xf numFmtId="0" fontId="0" fillId="0" borderId="70" xfId="0" applyBorder="1" applyAlignment="1">
      <alignment horizontal="center" vertical="center" textRotation="255"/>
    </xf>
    <xf numFmtId="0" fontId="0" fillId="0" borderId="91" xfId="0" applyBorder="1" applyAlignment="1">
      <alignment horizontal="center" vertical="center" textRotation="255"/>
    </xf>
    <xf numFmtId="0" fontId="0" fillId="0" borderId="69" xfId="0" applyBorder="1" applyAlignment="1">
      <alignment horizontal="center" vertical="center" textRotation="255"/>
    </xf>
    <xf numFmtId="0" fontId="0" fillId="0" borderId="87" xfId="0" applyBorder="1" applyAlignment="1">
      <alignment horizontal="center" vertical="center" textRotation="255"/>
    </xf>
    <xf numFmtId="0" fontId="30" fillId="0" borderId="0" xfId="0" applyFont="1" applyAlignment="1">
      <alignment horizontal="center" vertical="center" textRotation="255"/>
    </xf>
    <xf numFmtId="0" fontId="30" fillId="64" borderId="87" xfId="224" applyFont="1" applyFill="1" applyBorder="1" applyAlignment="1">
      <alignment horizontal="left" vertical="top"/>
    </xf>
    <xf numFmtId="0" fontId="75" fillId="64" borderId="86" xfId="0" applyFont="1" applyFill="1" applyBorder="1" applyAlignment="1">
      <alignment horizontal="center" vertical="center" wrapText="1"/>
    </xf>
    <xf numFmtId="0" fontId="75" fillId="64" borderId="94" xfId="0" applyFont="1" applyFill="1" applyBorder="1" applyAlignment="1">
      <alignment horizontal="center" vertical="center" wrapText="1"/>
    </xf>
    <xf numFmtId="0" fontId="75" fillId="64" borderId="91" xfId="0" applyFont="1" applyFill="1" applyBorder="1" applyAlignment="1">
      <alignment horizontal="center" vertical="center" wrapText="1"/>
    </xf>
    <xf numFmtId="0" fontId="75" fillId="64" borderId="69" xfId="0" applyFont="1" applyFill="1" applyBorder="1" applyAlignment="1">
      <alignment horizontal="center" vertical="center" wrapText="1"/>
    </xf>
    <xf numFmtId="0" fontId="75" fillId="64" borderId="49" xfId="0" applyFont="1" applyFill="1" applyBorder="1" applyAlignment="1">
      <alignment horizontal="center" vertical="center" wrapText="1"/>
    </xf>
    <xf numFmtId="0" fontId="49" fillId="64" borderId="88" xfId="0" applyFont="1" applyFill="1" applyBorder="1" applyAlignment="1">
      <alignment horizontal="center" vertical="center" wrapText="1"/>
    </xf>
    <xf numFmtId="0" fontId="49" fillId="64" borderId="54" xfId="0" applyFont="1" applyFill="1" applyBorder="1" applyAlignment="1">
      <alignment vertical="center" wrapText="1"/>
    </xf>
    <xf numFmtId="0" fontId="53" fillId="64" borderId="12" xfId="0" applyFont="1" applyFill="1" applyBorder="1" applyAlignment="1">
      <alignment horizontal="center" vertical="center"/>
    </xf>
    <xf numFmtId="0" fontId="49" fillId="64" borderId="35" xfId="0" applyFont="1" applyFill="1" applyBorder="1" applyAlignment="1">
      <alignment horizontal="left" vertical="center"/>
    </xf>
    <xf numFmtId="0" fontId="49" fillId="64" borderId="37" xfId="0" applyFont="1" applyFill="1" applyBorder="1" applyAlignment="1">
      <alignment horizontal="left" vertical="center"/>
    </xf>
    <xf numFmtId="0" fontId="49" fillId="64" borderId="85" xfId="0" applyFont="1" applyFill="1" applyBorder="1" applyAlignment="1">
      <alignment horizontal="left" vertical="center"/>
    </xf>
    <xf numFmtId="0" fontId="49" fillId="64" borderId="70" xfId="0" applyFont="1" applyFill="1" applyBorder="1" applyAlignment="1">
      <alignment horizontal="left" vertical="center"/>
    </xf>
    <xf numFmtId="0" fontId="49" fillId="64" borderId="84" xfId="0" applyFont="1" applyFill="1" applyBorder="1" applyAlignment="1">
      <alignment horizontal="left" vertical="center"/>
    </xf>
    <xf numFmtId="0" fontId="49" fillId="64" borderId="52" xfId="0" applyFont="1" applyFill="1" applyBorder="1" applyAlignment="1">
      <alignment horizontal="left" vertical="center"/>
    </xf>
    <xf numFmtId="187" fontId="0" fillId="64" borderId="0" xfId="0" applyNumberFormat="1" applyFill="1" applyAlignment="1">
      <alignment horizontal="left" vertical="center"/>
    </xf>
    <xf numFmtId="0" fontId="53" fillId="64" borderId="88" xfId="0" applyFont="1" applyFill="1" applyBorder="1" applyAlignment="1">
      <alignment horizontal="center" vertical="center" wrapText="1"/>
    </xf>
    <xf numFmtId="0" fontId="53" fillId="64" borderId="11" xfId="0" applyFont="1" applyFill="1" applyBorder="1" applyAlignment="1">
      <alignment horizontal="center" vertical="center"/>
    </xf>
    <xf numFmtId="0" fontId="49" fillId="64" borderId="12" xfId="0" applyFont="1" applyFill="1" applyBorder="1" applyAlignment="1">
      <alignment horizontal="center" vertical="center"/>
    </xf>
    <xf numFmtId="0" fontId="53" fillId="64" borderId="90" xfId="0" applyFont="1" applyFill="1" applyBorder="1" applyAlignment="1">
      <alignment horizontal="center" vertical="center" wrapText="1"/>
    </xf>
    <xf numFmtId="0" fontId="49" fillId="64" borderId="89" xfId="0" applyFont="1" applyFill="1" applyBorder="1" applyAlignment="1">
      <alignment horizontal="center" vertical="center" wrapText="1"/>
    </xf>
    <xf numFmtId="0" fontId="49" fillId="64" borderId="85" xfId="0" applyFont="1" applyFill="1" applyBorder="1" applyAlignment="1">
      <alignment horizontal="center" vertical="center" wrapText="1"/>
    </xf>
    <xf numFmtId="0" fontId="49" fillId="64" borderId="70" xfId="0" applyFont="1" applyFill="1" applyBorder="1" applyAlignment="1">
      <alignment horizontal="center" vertical="center" wrapText="1"/>
    </xf>
    <xf numFmtId="0" fontId="49" fillId="64" borderId="84" xfId="0" applyFont="1" applyFill="1" applyBorder="1" applyAlignment="1">
      <alignment horizontal="center" vertical="center" wrapText="1"/>
    </xf>
    <xf numFmtId="0" fontId="49" fillId="64" borderId="52" xfId="0" applyFont="1" applyFill="1" applyBorder="1" applyAlignment="1">
      <alignment horizontal="center" vertical="center" wrapText="1"/>
    </xf>
    <xf numFmtId="0" fontId="49" fillId="64" borderId="91" xfId="0" applyFont="1" applyFill="1" applyBorder="1" applyAlignment="1">
      <alignment horizontal="center" vertical="center" wrapText="1"/>
    </xf>
    <xf numFmtId="0" fontId="49" fillId="64" borderId="69" xfId="0" applyFont="1" applyFill="1" applyBorder="1" applyAlignment="1">
      <alignment vertical="center" wrapText="1"/>
    </xf>
    <xf numFmtId="0" fontId="49" fillId="64" borderId="49" xfId="0" applyFont="1" applyFill="1" applyBorder="1" applyAlignment="1">
      <alignment vertical="center" wrapText="1"/>
    </xf>
    <xf numFmtId="0" fontId="82" fillId="64" borderId="33" xfId="0" applyFont="1" applyFill="1" applyBorder="1" applyAlignment="1">
      <alignment horizontal="center" vertical="center"/>
    </xf>
    <xf numFmtId="0" fontId="82" fillId="64" borderId="12" xfId="0" applyFont="1" applyFill="1" applyBorder="1" applyAlignment="1">
      <alignment horizontal="center" vertical="center"/>
    </xf>
    <xf numFmtId="0" fontId="49" fillId="64" borderId="35" xfId="0" applyFont="1" applyFill="1" applyBorder="1" applyAlignment="1">
      <alignment vertical="center" wrapText="1"/>
    </xf>
    <xf numFmtId="0" fontId="49" fillId="64" borderId="37" xfId="0" applyFont="1" applyFill="1" applyBorder="1" applyAlignment="1">
      <alignment vertical="center" wrapText="1"/>
    </xf>
    <xf numFmtId="0" fontId="49" fillId="64" borderId="85" xfId="0" applyFont="1" applyFill="1" applyBorder="1" applyAlignment="1">
      <alignment vertical="center" wrapText="1"/>
    </xf>
    <xf numFmtId="0" fontId="49" fillId="64" borderId="70" xfId="0" applyFont="1" applyFill="1" applyBorder="1" applyAlignment="1">
      <alignment vertical="center" wrapText="1"/>
    </xf>
    <xf numFmtId="0" fontId="49" fillId="64" borderId="84" xfId="0" applyFont="1" applyFill="1" applyBorder="1" applyAlignment="1">
      <alignment vertical="center" wrapText="1"/>
    </xf>
    <xf numFmtId="0" fontId="49" fillId="64" borderId="52" xfId="0" applyFont="1" applyFill="1" applyBorder="1" applyAlignment="1">
      <alignment vertical="center" wrapText="1"/>
    </xf>
    <xf numFmtId="0" fontId="49" fillId="64" borderId="26" xfId="0" applyFont="1" applyFill="1" applyBorder="1" applyAlignment="1">
      <alignment horizontal="left" vertical="center"/>
    </xf>
    <xf numFmtId="0" fontId="49" fillId="64" borderId="43" xfId="0" applyFont="1" applyFill="1" applyBorder="1" applyAlignment="1">
      <alignment horizontal="left" vertical="center"/>
    </xf>
    <xf numFmtId="0" fontId="49" fillId="64" borderId="20" xfId="0" applyFont="1" applyFill="1" applyBorder="1" applyAlignment="1">
      <alignment horizontal="center" vertical="center" textRotation="255" wrapText="1"/>
    </xf>
    <xf numFmtId="0" fontId="49" fillId="64" borderId="21" xfId="0" applyFont="1" applyFill="1" applyBorder="1" applyAlignment="1">
      <alignment horizontal="center" vertical="center" textRotation="255" wrapText="1"/>
    </xf>
    <xf numFmtId="0" fontId="49" fillId="64" borderId="75" xfId="0" applyFont="1" applyFill="1" applyBorder="1" applyAlignment="1">
      <alignment horizontal="center" vertical="center" textRotation="255" wrapText="1"/>
    </xf>
    <xf numFmtId="0" fontId="49" fillId="0" borderId="88" xfId="0" applyFont="1" applyBorder="1" applyAlignment="1">
      <alignment horizontal="center" vertical="center" wrapText="1"/>
    </xf>
    <xf numFmtId="0" fontId="49" fillId="0" borderId="54" xfId="0" applyFont="1" applyBorder="1" applyAlignment="1">
      <alignment vertical="center" wrapText="1"/>
    </xf>
    <xf numFmtId="0" fontId="53" fillId="0" borderId="88" xfId="0" applyFont="1" applyBorder="1" applyAlignment="1">
      <alignment horizontal="center" vertical="center" wrapText="1"/>
    </xf>
    <xf numFmtId="0" fontId="49" fillId="64" borderId="13" xfId="0" applyFont="1" applyFill="1" applyBorder="1" applyAlignment="1">
      <alignment horizontal="center" vertical="center"/>
    </xf>
    <xf numFmtId="0" fontId="82" fillId="64" borderId="34" xfId="0" applyFont="1" applyFill="1" applyBorder="1" applyAlignment="1">
      <alignment horizontal="center" vertical="center"/>
    </xf>
    <xf numFmtId="0" fontId="82" fillId="64" borderId="17" xfId="0" applyFont="1" applyFill="1" applyBorder="1" applyAlignment="1">
      <alignment horizontal="center" vertical="center"/>
    </xf>
    <xf numFmtId="0" fontId="82" fillId="64" borderId="39" xfId="0" applyFont="1" applyFill="1" applyBorder="1" applyAlignment="1">
      <alignment horizontal="center" vertical="center"/>
    </xf>
    <xf numFmtId="0" fontId="82" fillId="64" borderId="66" xfId="0" applyFont="1" applyFill="1" applyBorder="1" applyAlignment="1">
      <alignment horizontal="center" vertical="center" wrapText="1"/>
    </xf>
    <xf numFmtId="0" fontId="82" fillId="0" borderId="54" xfId="0" applyFont="1" applyBorder="1" applyAlignment="1">
      <alignment horizontal="center" vertical="center"/>
    </xf>
    <xf numFmtId="0" fontId="53" fillId="0" borderId="90" xfId="0" applyFont="1" applyBorder="1" applyAlignment="1">
      <alignment horizontal="center" vertical="center" wrapText="1"/>
    </xf>
    <xf numFmtId="0" fontId="49" fillId="0" borderId="89" xfId="0" applyFont="1" applyBorder="1" applyAlignment="1">
      <alignment horizontal="center" vertical="center" wrapText="1"/>
    </xf>
    <xf numFmtId="0" fontId="49" fillId="0" borderId="84" xfId="0" applyFont="1" applyBorder="1" applyAlignment="1">
      <alignment horizontal="center" vertical="center" wrapText="1"/>
    </xf>
    <xf numFmtId="0" fontId="49" fillId="0" borderId="52" xfId="0" applyFont="1" applyBorder="1" applyAlignment="1">
      <alignment horizontal="center" vertical="center" wrapText="1"/>
    </xf>
    <xf numFmtId="0" fontId="82" fillId="64" borderId="72" xfId="0" applyFont="1" applyFill="1" applyBorder="1" applyAlignment="1">
      <alignment horizontal="center" vertical="center" wrapText="1"/>
    </xf>
    <xf numFmtId="0" fontId="82" fillId="0" borderId="73" xfId="0" applyFont="1" applyBorder="1" applyAlignment="1">
      <alignment horizontal="center" vertical="center"/>
    </xf>
    <xf numFmtId="0" fontId="76" fillId="64" borderId="55" xfId="0" applyFont="1" applyFill="1" applyBorder="1" applyAlignment="1">
      <alignment horizontal="center" vertical="center"/>
    </xf>
    <xf numFmtId="0" fontId="76" fillId="64" borderId="64" xfId="0" applyFont="1" applyFill="1" applyBorder="1" applyAlignment="1">
      <alignment horizontal="center" vertical="center"/>
    </xf>
    <xf numFmtId="0" fontId="76" fillId="64" borderId="40" xfId="0" applyFont="1" applyFill="1" applyBorder="1" applyAlignment="1">
      <alignment horizontal="center" vertical="center"/>
    </xf>
    <xf numFmtId="0" fontId="76" fillId="64" borderId="38" xfId="0" applyFont="1" applyFill="1" applyBorder="1" applyAlignment="1">
      <alignment horizontal="center" vertical="center"/>
    </xf>
    <xf numFmtId="0" fontId="53" fillId="64" borderId="33" xfId="0" applyFont="1" applyFill="1" applyBorder="1" applyAlignment="1">
      <alignment horizontal="center" vertical="center"/>
    </xf>
    <xf numFmtId="0" fontId="53" fillId="64" borderId="13" xfId="0" applyFont="1" applyFill="1" applyBorder="1" applyAlignment="1">
      <alignment horizontal="center" vertical="center"/>
    </xf>
    <xf numFmtId="187" fontId="62" fillId="0" borderId="0" xfId="0" applyNumberFormat="1" applyFont="1" applyAlignment="1">
      <alignment horizontal="left" vertical="center"/>
    </xf>
    <xf numFmtId="0" fontId="49" fillId="64" borderId="11" xfId="0" applyFont="1" applyFill="1" applyBorder="1" applyAlignment="1">
      <alignment horizontal="center" vertical="center"/>
    </xf>
    <xf numFmtId="0" fontId="53" fillId="64" borderId="89" xfId="0" applyFont="1" applyFill="1" applyBorder="1" applyAlignment="1">
      <alignment horizontal="center" vertical="center" wrapText="1"/>
    </xf>
    <xf numFmtId="0" fontId="53" fillId="64" borderId="85" xfId="0" applyFont="1" applyFill="1" applyBorder="1" applyAlignment="1">
      <alignment horizontal="center" vertical="center" wrapText="1"/>
    </xf>
    <xf numFmtId="0" fontId="53" fillId="64" borderId="70" xfId="0" applyFont="1" applyFill="1" applyBorder="1" applyAlignment="1">
      <alignment horizontal="center" vertical="center" wrapText="1"/>
    </xf>
    <xf numFmtId="0" fontId="49" fillId="64" borderId="69" xfId="0" applyFont="1" applyFill="1" applyBorder="1" applyAlignment="1">
      <alignment horizontal="center" vertical="center" wrapText="1"/>
    </xf>
    <xf numFmtId="0" fontId="0" fillId="64" borderId="88" xfId="0" applyFill="1" applyBorder="1" applyAlignment="1">
      <alignment horizontal="center" vertical="center" wrapText="1"/>
    </xf>
    <xf numFmtId="0" fontId="30" fillId="0" borderId="87" xfId="0" applyFont="1" applyBorder="1" applyAlignment="1">
      <alignment horizontal="center" vertical="center" wrapText="1"/>
    </xf>
    <xf numFmtId="0" fontId="30" fillId="0" borderId="89" xfId="0" applyFont="1" applyBorder="1" applyAlignment="1">
      <alignment horizontal="center" vertical="center" wrapText="1"/>
    </xf>
    <xf numFmtId="0" fontId="30" fillId="0" borderId="54"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52" xfId="0" applyFont="1" applyBorder="1" applyAlignment="1">
      <alignment horizontal="center" vertical="center" wrapText="1"/>
    </xf>
    <xf numFmtId="0" fontId="30" fillId="64" borderId="90" xfId="0" applyFont="1" applyFill="1" applyBorder="1" applyAlignment="1">
      <alignment horizontal="center" vertical="center" wrapText="1"/>
    </xf>
    <xf numFmtId="0" fontId="30" fillId="64" borderId="87" xfId="0" applyFont="1" applyFill="1" applyBorder="1" applyAlignment="1">
      <alignment horizontal="center" vertical="center" wrapText="1"/>
    </xf>
    <xf numFmtId="0" fontId="30" fillId="0" borderId="84" xfId="0" applyFont="1" applyBorder="1" applyAlignment="1">
      <alignment horizontal="center" vertical="center" wrapText="1"/>
    </xf>
    <xf numFmtId="0" fontId="30" fillId="0" borderId="87" xfId="0" applyFont="1" applyBorder="1" applyAlignment="1">
      <alignment vertical="center" wrapText="1"/>
    </xf>
    <xf numFmtId="0" fontId="30" fillId="0" borderId="89" xfId="0" applyFont="1" applyBorder="1" applyAlignment="1">
      <alignment vertical="center" wrapText="1"/>
    </xf>
    <xf numFmtId="0" fontId="30" fillId="64" borderId="85" xfId="0" applyFont="1" applyFill="1" applyBorder="1" applyAlignment="1">
      <alignment horizontal="center" vertical="center" wrapText="1"/>
    </xf>
    <xf numFmtId="0" fontId="30" fillId="64" borderId="0" xfId="0" applyFont="1" applyFill="1" applyAlignment="1">
      <alignment horizontal="center" vertical="center" wrapText="1"/>
    </xf>
    <xf numFmtId="0" fontId="30" fillId="0" borderId="0" xfId="0" applyFont="1" applyAlignment="1">
      <alignment vertical="center" wrapText="1"/>
    </xf>
    <xf numFmtId="0" fontId="30" fillId="0" borderId="70" xfId="0" applyFont="1" applyBorder="1" applyAlignment="1">
      <alignment vertical="center" wrapText="1"/>
    </xf>
    <xf numFmtId="0" fontId="30" fillId="64" borderId="84" xfId="0" applyFont="1" applyFill="1" applyBorder="1" applyAlignment="1">
      <alignment horizontal="center" vertical="center" wrapText="1"/>
    </xf>
    <xf numFmtId="0" fontId="30" fillId="64" borderId="74" xfId="0" applyFont="1" applyFill="1" applyBorder="1" applyAlignment="1">
      <alignment horizontal="center" vertical="center" wrapText="1"/>
    </xf>
    <xf numFmtId="0" fontId="30" fillId="0" borderId="74" xfId="0" applyFont="1" applyBorder="1" applyAlignment="1">
      <alignment vertical="center" wrapText="1"/>
    </xf>
    <xf numFmtId="0" fontId="30" fillId="0" borderId="52" xfId="0" applyFont="1" applyBorder="1" applyAlignment="1">
      <alignment vertical="center" wrapText="1"/>
    </xf>
    <xf numFmtId="0" fontId="30" fillId="64" borderId="91" xfId="0" applyFont="1" applyFill="1" applyBorder="1" applyAlignment="1">
      <alignment horizontal="center" vertical="center" wrapText="1"/>
    </xf>
    <xf numFmtId="0" fontId="30" fillId="64" borderId="69" xfId="0" applyFont="1" applyFill="1" applyBorder="1" applyAlignment="1">
      <alignment vertical="center" wrapText="1"/>
    </xf>
    <xf numFmtId="0" fontId="30" fillId="64" borderId="49" xfId="0" applyFont="1" applyFill="1" applyBorder="1" applyAlignment="1">
      <alignment vertical="center" wrapText="1"/>
    </xf>
    <xf numFmtId="0" fontId="30" fillId="64" borderId="33" xfId="0" applyFont="1" applyFill="1" applyBorder="1" applyAlignment="1">
      <alignment horizontal="center" vertical="center"/>
    </xf>
    <xf numFmtId="0" fontId="30" fillId="64" borderId="20" xfId="0" applyFont="1" applyFill="1" applyBorder="1" applyAlignment="1">
      <alignment horizontal="center" vertical="center" wrapText="1"/>
    </xf>
    <xf numFmtId="0" fontId="30" fillId="64" borderId="21" xfId="0" applyFont="1" applyFill="1" applyBorder="1" applyAlignment="1">
      <alignment horizontal="center" vertical="center" wrapText="1"/>
    </xf>
    <xf numFmtId="0" fontId="30" fillId="64" borderId="75" xfId="0" applyFont="1" applyFill="1" applyBorder="1" applyAlignment="1">
      <alignment horizontal="center" vertical="center" wrapText="1"/>
    </xf>
    <xf numFmtId="0" fontId="30" fillId="64" borderId="35" xfId="0" applyFont="1" applyFill="1" applyBorder="1" applyAlignment="1">
      <alignment horizontal="center" vertical="center"/>
    </xf>
    <xf numFmtId="0" fontId="30" fillId="64" borderId="37" xfId="0" applyFont="1" applyFill="1" applyBorder="1" applyAlignment="1">
      <alignment horizontal="center" vertical="center"/>
    </xf>
    <xf numFmtId="0" fontId="30" fillId="64" borderId="85" xfId="0" applyFont="1" applyFill="1" applyBorder="1" applyAlignment="1">
      <alignment horizontal="center" vertical="center"/>
    </xf>
    <xf numFmtId="0" fontId="30" fillId="64" borderId="70" xfId="0" applyFont="1" applyFill="1" applyBorder="1" applyAlignment="1">
      <alignment horizontal="center" vertical="center"/>
    </xf>
    <xf numFmtId="0" fontId="30" fillId="64" borderId="84" xfId="0" applyFont="1" applyFill="1" applyBorder="1" applyAlignment="1">
      <alignment horizontal="center" vertical="center"/>
    </xf>
    <xf numFmtId="0" fontId="30" fillId="64" borderId="52" xfId="0" applyFont="1" applyFill="1" applyBorder="1" applyAlignment="1">
      <alignment horizontal="center" vertical="center"/>
    </xf>
    <xf numFmtId="0" fontId="9" fillId="64" borderId="18" xfId="0" applyFont="1" applyFill="1" applyBorder="1" applyAlignment="1">
      <alignment vertical="center" wrapText="1"/>
    </xf>
    <xf numFmtId="0" fontId="30" fillId="0" borderId="17" xfId="0" applyFont="1" applyBorder="1" applyAlignment="1">
      <alignment vertical="center" wrapText="1"/>
    </xf>
    <xf numFmtId="0" fontId="30" fillId="0" borderId="40" xfId="0" applyFont="1" applyBorder="1" applyAlignment="1">
      <alignment vertical="center" wrapText="1"/>
    </xf>
    <xf numFmtId="0" fontId="30" fillId="64" borderId="17" xfId="0" applyFont="1" applyFill="1" applyBorder="1" applyAlignment="1">
      <alignment vertical="center" wrapText="1"/>
    </xf>
    <xf numFmtId="0" fontId="30" fillId="64" borderId="40" xfId="0" applyFont="1" applyFill="1" applyBorder="1" applyAlignment="1">
      <alignment vertical="center" wrapText="1"/>
    </xf>
    <xf numFmtId="0" fontId="30" fillId="64" borderId="35" xfId="0" applyFont="1" applyFill="1" applyBorder="1" applyAlignment="1">
      <alignment horizontal="center" vertical="center" wrapText="1"/>
    </xf>
    <xf numFmtId="0" fontId="30" fillId="64" borderId="37" xfId="0" applyFont="1" applyFill="1" applyBorder="1" applyAlignment="1">
      <alignment horizontal="center" vertical="center" wrapText="1"/>
    </xf>
    <xf numFmtId="0" fontId="30" fillId="64" borderId="70" xfId="0" applyFont="1" applyFill="1" applyBorder="1" applyAlignment="1">
      <alignment horizontal="center" vertical="center" wrapText="1"/>
    </xf>
    <xf numFmtId="0" fontId="30" fillId="64" borderId="52" xfId="0" applyFont="1" applyFill="1" applyBorder="1" applyAlignment="1">
      <alignment horizontal="center" vertical="center" wrapText="1"/>
    </xf>
    <xf numFmtId="0" fontId="30" fillId="64" borderId="26" xfId="0" applyFont="1" applyFill="1" applyBorder="1" applyAlignment="1">
      <alignment horizontal="center" vertical="center"/>
    </xf>
    <xf numFmtId="0" fontId="30" fillId="64" borderId="43" xfId="0" applyFont="1" applyFill="1" applyBorder="1" applyAlignment="1">
      <alignment horizontal="center" vertical="center"/>
    </xf>
    <xf numFmtId="0" fontId="0" fillId="64" borderId="87" xfId="0" applyFill="1" applyBorder="1" applyAlignment="1">
      <alignment horizontal="center" vertical="center" wrapText="1"/>
    </xf>
    <xf numFmtId="0" fontId="0" fillId="64" borderId="89" xfId="0" applyFill="1" applyBorder="1" applyAlignment="1">
      <alignment horizontal="center" vertical="center" wrapText="1"/>
    </xf>
    <xf numFmtId="0" fontId="0" fillId="64" borderId="54" xfId="0" applyFill="1" applyBorder="1" applyAlignment="1">
      <alignment horizontal="center" vertical="center" wrapText="1"/>
    </xf>
    <xf numFmtId="0" fontId="0" fillId="64" borderId="74" xfId="0" applyFill="1" applyBorder="1" applyAlignment="1">
      <alignment horizontal="center" vertical="center" wrapText="1"/>
    </xf>
    <xf numFmtId="0" fontId="0" fillId="64" borderId="52" xfId="0" applyFill="1" applyBorder="1" applyAlignment="1">
      <alignment horizontal="center" vertical="center" wrapText="1"/>
    </xf>
    <xf numFmtId="0" fontId="30" fillId="64" borderId="89" xfId="0" applyFont="1" applyFill="1" applyBorder="1" applyAlignment="1">
      <alignment horizontal="center" vertical="center" wrapText="1"/>
    </xf>
    <xf numFmtId="0" fontId="30" fillId="64" borderId="69" xfId="0" applyFont="1" applyFill="1" applyBorder="1" applyAlignment="1">
      <alignment horizontal="center" vertical="center" wrapText="1"/>
    </xf>
    <xf numFmtId="0" fontId="30" fillId="64" borderId="49" xfId="0" applyFont="1" applyFill="1" applyBorder="1" applyAlignment="1">
      <alignment horizontal="center" vertical="center" wrapText="1"/>
    </xf>
    <xf numFmtId="0" fontId="9" fillId="64" borderId="17" xfId="0" applyFont="1" applyFill="1" applyBorder="1" applyAlignment="1">
      <alignment vertical="center" wrapText="1"/>
    </xf>
    <xf numFmtId="0" fontId="9" fillId="64" borderId="40" xfId="0" applyFont="1" applyFill="1" applyBorder="1" applyAlignment="1">
      <alignment vertical="center" wrapText="1"/>
    </xf>
    <xf numFmtId="0" fontId="30" fillId="64" borderId="26" xfId="0" applyFont="1" applyFill="1" applyBorder="1" applyAlignment="1">
      <alignment horizontal="center" vertical="center" wrapText="1"/>
    </xf>
    <xf numFmtId="0" fontId="30" fillId="64" borderId="43" xfId="0" applyFont="1" applyFill="1" applyBorder="1" applyAlignment="1">
      <alignment horizontal="center" vertical="center" wrapText="1"/>
    </xf>
    <xf numFmtId="187" fontId="9" fillId="64" borderId="0" xfId="0" applyNumberFormat="1" applyFont="1" applyFill="1" applyAlignment="1">
      <alignment horizontal="left" vertical="center"/>
    </xf>
    <xf numFmtId="0" fontId="9" fillId="64" borderId="88" xfId="0" applyFont="1" applyFill="1" applyBorder="1" applyAlignment="1">
      <alignment horizontal="center" vertical="center" wrapText="1"/>
    </xf>
    <xf numFmtId="0" fontId="9" fillId="64" borderId="54" xfId="0" applyFont="1" applyFill="1" applyBorder="1" applyAlignment="1">
      <alignment horizontal="center" vertical="center" wrapText="1"/>
    </xf>
    <xf numFmtId="0" fontId="106" fillId="64" borderId="0" xfId="0" applyFont="1" applyFill="1" applyAlignment="1">
      <alignment horizontal="center" vertical="center" wrapText="1"/>
    </xf>
    <xf numFmtId="188" fontId="110" fillId="64" borderId="0" xfId="0" applyNumberFormat="1" applyFont="1" applyFill="1" applyAlignment="1">
      <alignment horizontal="left" vertical="center"/>
    </xf>
    <xf numFmtId="0" fontId="110" fillId="64" borderId="88" xfId="0" applyFont="1" applyFill="1" applyBorder="1" applyAlignment="1">
      <alignment horizontal="center" vertical="center" wrapText="1"/>
    </xf>
    <xf numFmtId="0" fontId="110" fillId="64" borderId="54" xfId="0" applyFont="1" applyFill="1" applyBorder="1" applyAlignment="1">
      <alignment vertical="center" wrapText="1"/>
    </xf>
    <xf numFmtId="0" fontId="110" fillId="64" borderId="11" xfId="0" applyFont="1" applyFill="1" applyBorder="1" applyAlignment="1">
      <alignment horizontal="center" vertical="center"/>
    </xf>
    <xf numFmtId="0" fontId="110" fillId="64" borderId="12" xfId="0" applyFont="1" applyFill="1" applyBorder="1" applyAlignment="1">
      <alignment horizontal="center" vertical="center"/>
    </xf>
    <xf numFmtId="0" fontId="110" fillId="64" borderId="90" xfId="0" applyFont="1" applyFill="1" applyBorder="1" applyAlignment="1">
      <alignment horizontal="center" vertical="center" wrapText="1"/>
    </xf>
    <xf numFmtId="0" fontId="110" fillId="64" borderId="89" xfId="0" applyFont="1" applyFill="1" applyBorder="1" applyAlignment="1">
      <alignment horizontal="center" vertical="center" wrapText="1"/>
    </xf>
    <xf numFmtId="0" fontId="110" fillId="64" borderId="85" xfId="0" applyFont="1" applyFill="1" applyBorder="1" applyAlignment="1">
      <alignment horizontal="center" vertical="center" wrapText="1"/>
    </xf>
    <xf numFmtId="0" fontId="110" fillId="64" borderId="70" xfId="0" applyFont="1" applyFill="1" applyBorder="1" applyAlignment="1">
      <alignment horizontal="center" vertical="center" wrapText="1"/>
    </xf>
    <xf numFmtId="0" fontId="110" fillId="64" borderId="84" xfId="0" applyFont="1" applyFill="1" applyBorder="1" applyAlignment="1">
      <alignment horizontal="center" vertical="center" wrapText="1"/>
    </xf>
    <xf numFmtId="0" fontId="110" fillId="64" borderId="52" xfId="0" applyFont="1" applyFill="1" applyBorder="1" applyAlignment="1">
      <alignment horizontal="center" vertical="center" wrapText="1"/>
    </xf>
    <xf numFmtId="0" fontId="110" fillId="64" borderId="91" xfId="0" applyFont="1" applyFill="1" applyBorder="1" applyAlignment="1">
      <alignment horizontal="center" vertical="center" wrapText="1"/>
    </xf>
    <xf numFmtId="0" fontId="110" fillId="64" borderId="69" xfId="0" applyFont="1" applyFill="1" applyBorder="1" applyAlignment="1">
      <alignment vertical="center" wrapText="1"/>
    </xf>
    <xf numFmtId="0" fontId="110" fillId="64" borderId="49" xfId="0" applyFont="1" applyFill="1" applyBorder="1" applyAlignment="1">
      <alignment vertical="center" wrapText="1"/>
    </xf>
    <xf numFmtId="0" fontId="110" fillId="64" borderId="33" xfId="0" applyFont="1" applyFill="1" applyBorder="1" applyAlignment="1">
      <alignment horizontal="center" vertical="center"/>
    </xf>
    <xf numFmtId="0" fontId="110" fillId="64" borderId="34" xfId="0" applyFont="1" applyFill="1" applyBorder="1" applyAlignment="1">
      <alignment horizontal="center" vertical="center"/>
    </xf>
    <xf numFmtId="0" fontId="110" fillId="64" borderId="35" xfId="0" applyFont="1" applyFill="1" applyBorder="1" applyAlignment="1">
      <alignment horizontal="left" vertical="center"/>
    </xf>
    <xf numFmtId="0" fontId="110" fillId="64" borderId="37" xfId="0" applyFont="1" applyFill="1" applyBorder="1" applyAlignment="1">
      <alignment horizontal="left" vertical="center"/>
    </xf>
    <xf numFmtId="0" fontId="110" fillId="64" borderId="85" xfId="0" applyFont="1" applyFill="1" applyBorder="1" applyAlignment="1">
      <alignment horizontal="left" vertical="center"/>
    </xf>
    <xf numFmtId="0" fontId="110" fillId="64" borderId="70" xfId="0" applyFont="1" applyFill="1" applyBorder="1" applyAlignment="1">
      <alignment horizontal="left" vertical="center"/>
    </xf>
    <xf numFmtId="0" fontId="110" fillId="64" borderId="26" xfId="0" applyFont="1" applyFill="1" applyBorder="1" applyAlignment="1">
      <alignment horizontal="left" vertical="center"/>
    </xf>
    <xf numFmtId="0" fontId="110" fillId="64" borderId="43" xfId="0" applyFont="1" applyFill="1" applyBorder="1" applyAlignment="1">
      <alignment horizontal="left" vertical="center"/>
    </xf>
    <xf numFmtId="0" fontId="110" fillId="64" borderId="20" xfId="0" applyFont="1" applyFill="1" applyBorder="1" applyAlignment="1">
      <alignment horizontal="center" vertical="center" textRotation="255" wrapText="1"/>
    </xf>
    <xf numFmtId="0" fontId="110" fillId="64" borderId="21" xfId="0" applyFont="1" applyFill="1" applyBorder="1" applyAlignment="1">
      <alignment horizontal="center" vertical="center" textRotation="255" wrapText="1"/>
    </xf>
    <xf numFmtId="0" fontId="110" fillId="64" borderId="75" xfId="0" applyFont="1" applyFill="1" applyBorder="1" applyAlignment="1">
      <alignment horizontal="center" vertical="center" textRotation="255" wrapText="1"/>
    </xf>
    <xf numFmtId="193" fontId="110" fillId="64" borderId="0" xfId="0" applyNumberFormat="1" applyFont="1" applyFill="1" applyAlignment="1">
      <alignment horizontal="left" vertical="center"/>
    </xf>
    <xf numFmtId="194" fontId="110" fillId="64" borderId="10" xfId="0" applyNumberFormat="1" applyFont="1" applyFill="1" applyBorder="1" applyAlignment="1">
      <alignment horizontal="left" vertical="center"/>
    </xf>
    <xf numFmtId="0" fontId="110" fillId="64" borderId="84" xfId="0" applyFont="1" applyFill="1" applyBorder="1" applyAlignment="1">
      <alignment horizontal="left" vertical="center"/>
    </xf>
    <xf numFmtId="0" fontId="110" fillId="64" borderId="52" xfId="0" applyFont="1" applyFill="1" applyBorder="1" applyAlignment="1">
      <alignment horizontal="left" vertical="center"/>
    </xf>
    <xf numFmtId="0" fontId="110" fillId="64" borderId="35" xfId="0" applyFont="1" applyFill="1" applyBorder="1" applyAlignment="1">
      <alignment horizontal="left" vertical="center" wrapText="1"/>
    </xf>
    <xf numFmtId="0" fontId="110" fillId="64" borderId="37" xfId="0" applyFont="1" applyFill="1" applyBorder="1" applyAlignment="1">
      <alignment horizontal="left" vertical="center" wrapText="1"/>
    </xf>
    <xf numFmtId="0" fontId="110" fillId="64" borderId="85" xfId="0" applyFont="1" applyFill="1" applyBorder="1" applyAlignment="1">
      <alignment horizontal="left" vertical="center" wrapText="1"/>
    </xf>
    <xf numFmtId="0" fontId="110" fillId="64" borderId="70" xfId="0" applyFont="1" applyFill="1" applyBorder="1" applyAlignment="1">
      <alignment horizontal="left" vertical="center" wrapText="1"/>
    </xf>
    <xf numFmtId="0" fontId="110" fillId="64" borderId="84" xfId="0" applyFont="1" applyFill="1" applyBorder="1" applyAlignment="1">
      <alignment horizontal="left" vertical="center" wrapText="1"/>
    </xf>
    <xf numFmtId="0" fontId="110" fillId="64" borderId="52" xfId="0" applyFont="1" applyFill="1" applyBorder="1" applyAlignment="1">
      <alignment horizontal="left" vertical="center" wrapText="1"/>
    </xf>
    <xf numFmtId="188" fontId="110" fillId="64" borderId="10" xfId="0" applyNumberFormat="1" applyFont="1" applyFill="1" applyBorder="1" applyAlignment="1">
      <alignment horizontal="left" vertical="center"/>
    </xf>
    <xf numFmtId="0" fontId="110" fillId="64" borderId="54" xfId="0" applyFont="1" applyFill="1" applyBorder="1" applyAlignment="1">
      <alignment horizontal="center" vertical="center" wrapText="1"/>
    </xf>
    <xf numFmtId="0" fontId="110" fillId="64" borderId="69" xfId="0" applyFont="1" applyFill="1" applyBorder="1" applyAlignment="1">
      <alignment horizontal="center" vertical="center" wrapText="1"/>
    </xf>
    <xf numFmtId="0" fontId="110" fillId="64" borderId="49" xfId="0" applyFont="1" applyFill="1" applyBorder="1" applyAlignment="1">
      <alignment horizontal="center" vertical="center" wrapText="1"/>
    </xf>
    <xf numFmtId="0" fontId="110" fillId="64" borderId="13" xfId="0" applyFont="1" applyFill="1" applyBorder="1" applyAlignment="1">
      <alignment horizontal="center" vertical="center"/>
    </xf>
    <xf numFmtId="0" fontId="8" fillId="0" borderId="38" xfId="0" applyFont="1" applyBorder="1" applyAlignment="1">
      <alignment horizontal="center" vertical="center" wrapText="1"/>
    </xf>
    <xf numFmtId="0" fontId="9" fillId="0" borderId="38" xfId="0" applyFont="1" applyBorder="1" applyAlignment="1">
      <alignment vertical="center" wrapText="1"/>
    </xf>
    <xf numFmtId="0" fontId="9" fillId="0" borderId="19" xfId="0" applyFont="1" applyBorder="1" applyAlignment="1">
      <alignment vertical="center" wrapText="1"/>
    </xf>
    <xf numFmtId="0" fontId="49" fillId="0" borderId="74" xfId="0" applyFont="1" applyBorder="1" applyAlignment="1">
      <alignment horizontal="center" vertical="center"/>
    </xf>
    <xf numFmtId="0" fontId="49" fillId="0" borderId="52" xfId="0" applyFont="1" applyBorder="1" applyAlignment="1">
      <alignment horizontal="center" vertical="center"/>
    </xf>
    <xf numFmtId="0" fontId="8" fillId="64" borderId="38" xfId="0" applyFont="1" applyFill="1" applyBorder="1" applyAlignment="1">
      <alignment horizontal="center" vertical="center" wrapText="1"/>
    </xf>
    <xf numFmtId="0" fontId="9" fillId="64" borderId="38" xfId="0" applyFont="1" applyFill="1" applyBorder="1" applyAlignment="1">
      <alignment vertical="center" wrapText="1"/>
    </xf>
    <xf numFmtId="0" fontId="8" fillId="64" borderId="66" xfId="0" applyFont="1" applyFill="1" applyBorder="1" applyAlignment="1">
      <alignment horizontal="center" vertical="center" wrapText="1"/>
    </xf>
    <xf numFmtId="0" fontId="9" fillId="64" borderId="36" xfId="0" applyFont="1" applyFill="1" applyBorder="1" applyAlignment="1">
      <alignment vertical="center" wrapText="1"/>
    </xf>
    <xf numFmtId="0" fontId="9" fillId="64" borderId="37" xfId="0" applyFont="1" applyFill="1" applyBorder="1" applyAlignment="1">
      <alignment vertical="center" wrapText="1"/>
    </xf>
    <xf numFmtId="0" fontId="8" fillId="0" borderId="66" xfId="0" applyFont="1" applyBorder="1" applyAlignment="1">
      <alignment horizontal="center" vertical="center" wrapText="1"/>
    </xf>
    <xf numFmtId="0" fontId="9" fillId="0" borderId="36" xfId="0" applyFont="1" applyBorder="1" applyAlignment="1">
      <alignment vertical="center" wrapText="1"/>
    </xf>
    <xf numFmtId="0" fontId="9" fillId="0" borderId="100" xfId="0" applyFont="1" applyBorder="1" applyAlignment="1">
      <alignment vertical="center" wrapText="1"/>
    </xf>
    <xf numFmtId="0" fontId="8" fillId="0" borderId="35" xfId="0" applyFont="1" applyBorder="1" applyAlignment="1">
      <alignment horizontal="center" vertical="center" wrapText="1"/>
    </xf>
    <xf numFmtId="0" fontId="9" fillId="0" borderId="37" xfId="0" applyFont="1" applyBorder="1" applyAlignment="1">
      <alignment vertical="center" wrapText="1"/>
    </xf>
    <xf numFmtId="195" fontId="49" fillId="0" borderId="161" xfId="0" applyNumberFormat="1" applyFont="1" applyBorder="1" applyAlignment="1">
      <alignment horizontal="center" vertical="center"/>
    </xf>
    <xf numFmtId="195" fontId="49" fillId="0" borderId="160" xfId="0" applyNumberFormat="1" applyFont="1" applyBorder="1" applyAlignment="1">
      <alignment horizontal="center" vertical="center"/>
    </xf>
    <xf numFmtId="195" fontId="49" fillId="0" borderId="159" xfId="0" applyNumberFormat="1" applyFont="1" applyBorder="1" applyAlignment="1">
      <alignment horizontal="center" vertical="center"/>
    </xf>
    <xf numFmtId="0" fontId="49" fillId="0" borderId="163" xfId="0" applyFont="1" applyBorder="1" applyAlignment="1">
      <alignment horizontal="center" vertical="center" wrapText="1"/>
    </xf>
    <xf numFmtId="0" fontId="49" fillId="0" borderId="14" xfId="0" applyFont="1" applyBorder="1" applyAlignment="1">
      <alignment horizontal="center" vertical="center"/>
    </xf>
    <xf numFmtId="0" fontId="49" fillId="0" borderId="15" xfId="0" applyFont="1" applyBorder="1" applyAlignment="1">
      <alignment horizontal="center" vertical="center"/>
    </xf>
    <xf numFmtId="0" fontId="49" fillId="0" borderId="14" xfId="0" applyFont="1" applyBorder="1" applyAlignment="1">
      <alignment horizontal="center" vertical="center" wrapText="1"/>
    </xf>
    <xf numFmtId="0" fontId="49" fillId="0" borderId="15" xfId="0" applyFont="1" applyBorder="1" applyAlignment="1">
      <alignment horizontal="center" vertical="center" wrapText="1"/>
    </xf>
    <xf numFmtId="195" fontId="49" fillId="0" borderId="164" xfId="0" applyNumberFormat="1" applyFont="1" applyBorder="1" applyAlignment="1">
      <alignment horizontal="center" vertical="center"/>
    </xf>
    <xf numFmtId="195" fontId="49" fillId="0" borderId="27" xfId="0" applyNumberFormat="1" applyFont="1" applyBorder="1" applyAlignment="1">
      <alignment horizontal="center" vertical="center"/>
    </xf>
    <xf numFmtId="0" fontId="30" fillId="0" borderId="33" xfId="0" applyFont="1" applyBorder="1" applyAlignment="1">
      <alignment horizontal="center" vertical="center" wrapText="1" shrinkToFit="1"/>
    </xf>
    <xf numFmtId="0" fontId="30" fillId="0" borderId="12" xfId="0" applyFont="1" applyBorder="1" applyAlignment="1">
      <alignment horizontal="center" vertical="center" shrinkToFit="1"/>
    </xf>
    <xf numFmtId="0" fontId="30" fillId="0" borderId="34" xfId="0" applyFont="1" applyBorder="1" applyAlignment="1">
      <alignment horizontal="center" vertical="center" shrinkToFit="1"/>
    </xf>
    <xf numFmtId="0" fontId="30" fillId="0" borderId="163" xfId="0" applyFont="1" applyBorder="1" applyAlignment="1">
      <alignment horizontal="center" vertical="center" wrapText="1"/>
    </xf>
    <xf numFmtId="0" fontId="30" fillId="0" borderId="14" xfId="0" applyFont="1" applyBorder="1" applyAlignment="1">
      <alignment horizontal="center" vertical="center"/>
    </xf>
    <xf numFmtId="0" fontId="49" fillId="0" borderId="33" xfId="0" applyFont="1" applyBorder="1" applyAlignment="1">
      <alignment horizontal="center" vertical="center" wrapText="1" shrinkToFit="1"/>
    </xf>
    <xf numFmtId="0" fontId="49" fillId="0" borderId="12" xfId="0" applyFont="1" applyBorder="1" applyAlignment="1">
      <alignment horizontal="center" vertical="center" shrinkToFit="1"/>
    </xf>
    <xf numFmtId="0" fontId="49" fillId="0" borderId="34" xfId="0" applyFont="1" applyBorder="1" applyAlignment="1">
      <alignment horizontal="center" vertical="center" shrinkToFit="1"/>
    </xf>
    <xf numFmtId="0" fontId="53" fillId="0" borderId="11"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3" xfId="0" applyFont="1" applyBorder="1" applyAlignment="1">
      <alignment horizontal="center" vertical="center" wrapText="1"/>
    </xf>
    <xf numFmtId="0" fontId="49" fillId="0" borderId="14" xfId="0" applyFont="1" applyBorder="1" applyAlignment="1">
      <alignment horizontal="center" vertical="center" wrapText="1" shrinkToFit="1"/>
    </xf>
    <xf numFmtId="0" fontId="49" fillId="0" borderId="14" xfId="0" applyFont="1" applyBorder="1" applyAlignment="1">
      <alignment horizontal="center" vertical="center" shrinkToFit="1"/>
    </xf>
    <xf numFmtId="0" fontId="49" fillId="0" borderId="15" xfId="0" applyFont="1" applyBorder="1" applyAlignment="1">
      <alignment horizontal="center" vertical="center" shrinkToFit="1"/>
    </xf>
    <xf numFmtId="0" fontId="30" fillId="0" borderId="14" xfId="0" applyFont="1" applyBorder="1" applyAlignment="1">
      <alignment horizontal="center" vertical="center" wrapText="1"/>
    </xf>
    <xf numFmtId="0" fontId="49" fillId="64" borderId="87" xfId="0" applyFont="1" applyFill="1" applyBorder="1">
      <alignment vertical="center"/>
    </xf>
    <xf numFmtId="0" fontId="49" fillId="64" borderId="89" xfId="0" applyFont="1" applyFill="1" applyBorder="1">
      <alignment vertical="center"/>
    </xf>
    <xf numFmtId="0" fontId="49" fillId="64" borderId="74" xfId="0" applyFont="1" applyFill="1" applyBorder="1">
      <alignment vertical="center"/>
    </xf>
    <xf numFmtId="0" fontId="49" fillId="64" borderId="52" xfId="0" applyFont="1" applyFill="1" applyBorder="1">
      <alignment vertical="center"/>
    </xf>
    <xf numFmtId="0" fontId="49" fillId="64" borderId="54" xfId="0" applyFont="1" applyFill="1" applyBorder="1" applyAlignment="1">
      <alignment horizontal="center" vertical="center" wrapText="1"/>
    </xf>
    <xf numFmtId="0" fontId="114" fillId="64" borderId="90" xfId="0" applyFont="1" applyFill="1" applyBorder="1" applyAlignment="1">
      <alignment horizontal="center" vertical="center"/>
    </xf>
    <xf numFmtId="0" fontId="49" fillId="0" borderId="87" xfId="0" applyFont="1" applyBorder="1" applyAlignment="1">
      <alignment horizontal="center" vertical="center"/>
    </xf>
    <xf numFmtId="0" fontId="49" fillId="0" borderId="89" xfId="0" applyFont="1" applyBorder="1" applyAlignment="1">
      <alignment horizontal="center" vertical="center"/>
    </xf>
    <xf numFmtId="0" fontId="49" fillId="0" borderId="84" xfId="0" applyFont="1" applyBorder="1" applyAlignment="1">
      <alignment horizontal="center" vertical="center"/>
    </xf>
    <xf numFmtId="0" fontId="0" fillId="64" borderId="87" xfId="0" applyFill="1" applyBorder="1" applyAlignment="1">
      <alignment vertical="center" wrapText="1"/>
    </xf>
    <xf numFmtId="0" fontId="0" fillId="64" borderId="89" xfId="0" applyFill="1" applyBorder="1" applyAlignment="1">
      <alignment vertical="center" wrapText="1"/>
    </xf>
    <xf numFmtId="0" fontId="0" fillId="64" borderId="74" xfId="0" applyFill="1" applyBorder="1" applyAlignment="1">
      <alignment vertical="center" wrapText="1"/>
    </xf>
    <xf numFmtId="0" fontId="0" fillId="64" borderId="52" xfId="0" applyFill="1" applyBorder="1" applyAlignment="1">
      <alignment vertical="center" wrapText="1"/>
    </xf>
    <xf numFmtId="0" fontId="30" fillId="64" borderId="33" xfId="0" applyFont="1" applyFill="1" applyBorder="1" applyAlignment="1">
      <alignment horizontal="left" vertical="center" shrinkToFit="1"/>
    </xf>
    <xf numFmtId="0" fontId="30" fillId="64" borderId="12" xfId="0" applyFont="1" applyFill="1" applyBorder="1" applyAlignment="1">
      <alignment horizontal="left" vertical="center" shrinkToFit="1"/>
    </xf>
    <xf numFmtId="0" fontId="30" fillId="64" borderId="13" xfId="0" applyFont="1" applyFill="1" applyBorder="1" applyAlignment="1">
      <alignment horizontal="left" vertical="center" shrinkToFit="1"/>
    </xf>
    <xf numFmtId="0" fontId="0" fillId="64" borderId="54" xfId="0" applyFill="1" applyBorder="1" applyAlignment="1">
      <alignment horizontal="center" vertical="center"/>
    </xf>
    <xf numFmtId="0" fontId="0" fillId="0" borderId="89" xfId="0" applyBorder="1" applyAlignment="1">
      <alignment vertical="center" wrapText="1"/>
    </xf>
    <xf numFmtId="0" fontId="0" fillId="0" borderId="74" xfId="0" applyBorder="1" applyAlignment="1">
      <alignment vertical="center" wrapText="1"/>
    </xf>
    <xf numFmtId="0" fontId="0" fillId="0" borderId="52" xfId="0" applyBorder="1" applyAlignment="1">
      <alignment vertical="center" wrapText="1"/>
    </xf>
    <xf numFmtId="0" fontId="30" fillId="64" borderId="12" xfId="0" applyFont="1" applyFill="1" applyBorder="1" applyAlignment="1">
      <alignment vertical="center" shrinkToFit="1"/>
    </xf>
    <xf numFmtId="0" fontId="30" fillId="0" borderId="12" xfId="0" applyFont="1" applyBorder="1" applyAlignment="1">
      <alignment vertical="center" shrinkToFit="1"/>
    </xf>
    <xf numFmtId="0" fontId="30" fillId="0" borderId="13" xfId="0" applyFont="1" applyBorder="1" applyAlignment="1">
      <alignment vertical="center" shrinkToFit="1"/>
    </xf>
    <xf numFmtId="0" fontId="0" fillId="64" borderId="86" xfId="0" applyFill="1" applyBorder="1" applyAlignment="1">
      <alignment vertical="center" wrapText="1"/>
    </xf>
    <xf numFmtId="0" fontId="0" fillId="64" borderId="92" xfId="0" applyFill="1" applyBorder="1" applyAlignment="1">
      <alignment vertical="center" wrapText="1"/>
    </xf>
    <xf numFmtId="0" fontId="30" fillId="64" borderId="74" xfId="0" applyFont="1" applyFill="1" applyBorder="1" applyAlignment="1">
      <alignment vertical="center" wrapText="1"/>
    </xf>
    <xf numFmtId="0" fontId="30" fillId="64" borderId="52" xfId="0" applyFont="1" applyFill="1" applyBorder="1" applyAlignment="1">
      <alignment vertical="center" wrapText="1"/>
    </xf>
    <xf numFmtId="0" fontId="0" fillId="0" borderId="88" xfId="0" applyBorder="1" applyAlignment="1">
      <alignment horizontal="center" vertical="center"/>
    </xf>
    <xf numFmtId="0" fontId="0" fillId="0" borderId="54" xfId="0" applyBorder="1" applyAlignment="1">
      <alignment horizontal="center" vertical="center"/>
    </xf>
    <xf numFmtId="0" fontId="30" fillId="64" borderId="18" xfId="0" applyFont="1" applyFill="1" applyBorder="1" applyAlignment="1">
      <alignment horizontal="center" vertical="center" wrapText="1"/>
    </xf>
    <xf numFmtId="0" fontId="0" fillId="0" borderId="17" xfId="0" applyBorder="1" applyAlignment="1">
      <alignment vertical="center" wrapText="1"/>
    </xf>
    <xf numFmtId="0" fontId="0" fillId="0" borderId="40" xfId="0" applyBorder="1" applyAlignment="1">
      <alignment vertical="center" wrapText="1"/>
    </xf>
    <xf numFmtId="0" fontId="9" fillId="64" borderId="18" xfId="0" applyFont="1" applyFill="1" applyBorder="1" applyAlignment="1">
      <alignment horizontal="center" vertical="center"/>
    </xf>
    <xf numFmtId="0" fontId="9" fillId="64" borderId="17" xfId="0" applyFont="1" applyFill="1" applyBorder="1" applyAlignment="1">
      <alignment horizontal="center" vertical="center"/>
    </xf>
    <xf numFmtId="0" fontId="9" fillId="64" borderId="40" xfId="0" applyFont="1" applyFill="1" applyBorder="1" applyAlignment="1">
      <alignment horizontal="center" vertical="center"/>
    </xf>
    <xf numFmtId="0" fontId="49" fillId="64" borderId="16" xfId="0" applyFont="1" applyFill="1" applyBorder="1" applyAlignment="1">
      <alignment horizontal="center" vertical="center"/>
    </xf>
    <xf numFmtId="0" fontId="49" fillId="64" borderId="17" xfId="0" applyFont="1" applyFill="1" applyBorder="1" applyAlignment="1">
      <alignment horizontal="center" vertical="center"/>
    </xf>
    <xf numFmtId="0" fontId="49" fillId="64" borderId="40" xfId="0" applyFont="1" applyFill="1" applyBorder="1" applyAlignment="1">
      <alignment horizontal="center" vertical="center"/>
    </xf>
    <xf numFmtId="0" fontId="114" fillId="64" borderId="35" xfId="0" applyFont="1" applyFill="1" applyBorder="1" applyAlignment="1">
      <alignment horizontal="center" vertical="center" wrapText="1"/>
    </xf>
    <xf numFmtId="0" fontId="49" fillId="0" borderId="36"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16" xfId="0" applyFont="1" applyBorder="1" applyAlignment="1">
      <alignment horizontal="center" vertical="center"/>
    </xf>
    <xf numFmtId="0" fontId="49" fillId="0" borderId="17" xfId="0" applyFont="1" applyBorder="1" applyAlignment="1">
      <alignment horizontal="center" vertical="center"/>
    </xf>
    <xf numFmtId="0" fontId="49" fillId="0" borderId="40" xfId="0" applyFont="1" applyBorder="1" applyAlignment="1">
      <alignment horizontal="center" vertical="center"/>
    </xf>
    <xf numFmtId="0" fontId="49" fillId="0" borderId="21" xfId="0" applyFont="1" applyBorder="1" applyAlignment="1">
      <alignment vertical="center" textRotation="255"/>
    </xf>
    <xf numFmtId="0" fontId="49" fillId="0" borderId="20" xfId="0" applyFont="1" applyBorder="1" applyAlignment="1">
      <alignment vertical="center" textRotation="255"/>
    </xf>
    <xf numFmtId="0" fontId="49" fillId="64" borderId="20" xfId="0" applyFont="1" applyFill="1" applyBorder="1" applyAlignment="1">
      <alignment vertical="center" textRotation="255"/>
    </xf>
    <xf numFmtId="0" fontId="49" fillId="64" borderId="21" xfId="0" applyFont="1" applyFill="1" applyBorder="1" applyAlignment="1">
      <alignment vertical="center" textRotation="255"/>
    </xf>
    <xf numFmtId="0" fontId="49" fillId="64" borderId="68" xfId="0" applyFont="1" applyFill="1" applyBorder="1" applyAlignment="1">
      <alignment vertical="center" textRotation="255"/>
    </xf>
    <xf numFmtId="0" fontId="49" fillId="64" borderId="87" xfId="0" applyFont="1" applyFill="1" applyBorder="1" applyAlignment="1">
      <alignment vertical="center" wrapText="1"/>
    </xf>
    <xf numFmtId="0" fontId="49" fillId="64" borderId="89" xfId="0" applyFont="1" applyFill="1" applyBorder="1" applyAlignment="1">
      <alignment vertical="center" wrapText="1"/>
    </xf>
    <xf numFmtId="0" fontId="49" fillId="64" borderId="74" xfId="0" applyFont="1" applyFill="1" applyBorder="1" applyAlignment="1">
      <alignment vertical="center" wrapText="1"/>
    </xf>
    <xf numFmtId="0" fontId="49" fillId="64" borderId="86" xfId="0" applyFont="1" applyFill="1" applyBorder="1">
      <alignment vertical="center"/>
    </xf>
    <xf numFmtId="0" fontId="49" fillId="64" borderId="92" xfId="0" applyFont="1" applyFill="1" applyBorder="1">
      <alignment vertical="center"/>
    </xf>
    <xf numFmtId="0" fontId="49" fillId="64" borderId="75" xfId="0" applyFont="1" applyFill="1" applyBorder="1" applyAlignment="1">
      <alignment vertical="center" textRotation="255"/>
    </xf>
    <xf numFmtId="176" fontId="0" fillId="64" borderId="18" xfId="1" applyNumberFormat="1" applyFont="1" applyFill="1" applyBorder="1" applyAlignment="1">
      <alignment vertical="center" wrapText="1"/>
    </xf>
    <xf numFmtId="0" fontId="0" fillId="0" borderId="39" xfId="0" applyBorder="1" applyAlignment="1">
      <alignment vertical="center" wrapText="1"/>
    </xf>
    <xf numFmtId="0" fontId="116" fillId="64" borderId="0" xfId="0" applyFont="1" applyFill="1" applyAlignment="1">
      <alignment horizontal="left" vertical="center" wrapText="1"/>
    </xf>
    <xf numFmtId="0" fontId="72" fillId="64" borderId="0" xfId="0" applyFont="1" applyFill="1" applyAlignment="1">
      <alignment vertical="center" wrapText="1"/>
    </xf>
    <xf numFmtId="0" fontId="0" fillId="0" borderId="11" xfId="0" applyBorder="1" applyAlignment="1">
      <alignment horizontal="center" vertical="center" shrinkToFit="1"/>
    </xf>
    <xf numFmtId="0" fontId="0" fillId="0" borderId="13" xfId="0" applyBorder="1" applyAlignment="1">
      <alignment horizontal="center" vertical="center" shrinkToFit="1"/>
    </xf>
    <xf numFmtId="176" fontId="115" fillId="64" borderId="33" xfId="1" applyNumberFormat="1" applyFont="1" applyFill="1" applyBorder="1" applyAlignment="1">
      <alignment horizontal="center" vertical="center" wrapText="1"/>
    </xf>
    <xf numFmtId="0" fontId="82" fillId="0" borderId="12" xfId="0" applyFont="1" applyBorder="1" applyAlignment="1">
      <alignment horizontal="center" vertical="center" wrapText="1"/>
    </xf>
    <xf numFmtId="0" fontId="82" fillId="0" borderId="34" xfId="0" applyFont="1" applyBorder="1" applyAlignment="1">
      <alignment horizontal="center" vertical="center" wrapText="1"/>
    </xf>
    <xf numFmtId="176" fontId="0" fillId="64" borderId="45" xfId="1" applyNumberFormat="1" applyFont="1" applyFill="1" applyBorder="1" applyAlignment="1">
      <alignment vertical="center" wrapText="1"/>
    </xf>
    <xf numFmtId="0" fontId="0" fillId="0" borderId="46" xfId="0" applyBorder="1" applyAlignment="1">
      <alignment vertical="center" wrapText="1"/>
    </xf>
    <xf numFmtId="0" fontId="0" fillId="0" borderId="47" xfId="0" applyBorder="1" applyAlignment="1">
      <alignment vertical="center" wrapText="1"/>
    </xf>
    <xf numFmtId="0" fontId="49" fillId="64" borderId="16" xfId="0" applyFont="1" applyFill="1" applyBorder="1" applyAlignment="1">
      <alignment vertical="center" wrapText="1"/>
    </xf>
    <xf numFmtId="0" fontId="0" fillId="0" borderId="40" xfId="0" applyBorder="1">
      <alignment vertical="center"/>
    </xf>
    <xf numFmtId="0" fontId="49" fillId="64" borderId="35" xfId="0" applyFont="1" applyFill="1" applyBorder="1" applyAlignment="1">
      <alignment horizontal="left" vertical="center" wrapText="1"/>
    </xf>
    <xf numFmtId="0" fontId="49" fillId="64" borderId="37" xfId="0" applyFont="1" applyFill="1" applyBorder="1" applyAlignment="1">
      <alignment horizontal="left" vertical="center" wrapText="1"/>
    </xf>
    <xf numFmtId="0" fontId="49" fillId="64" borderId="85" xfId="0" applyFont="1" applyFill="1" applyBorder="1" applyAlignment="1">
      <alignment horizontal="left" vertical="center" wrapText="1"/>
    </xf>
    <xf numFmtId="0" fontId="49" fillId="64" borderId="70" xfId="0" applyFont="1" applyFill="1" applyBorder="1" applyAlignment="1">
      <alignment horizontal="left" vertical="center" wrapText="1"/>
    </xf>
    <xf numFmtId="0" fontId="49" fillId="64" borderId="84" xfId="0" applyFont="1" applyFill="1" applyBorder="1" applyAlignment="1">
      <alignment horizontal="left" vertical="center" wrapText="1"/>
    </xf>
    <xf numFmtId="0" fontId="49" fillId="64" borderId="52" xfId="0" applyFont="1" applyFill="1" applyBorder="1" applyAlignment="1">
      <alignment horizontal="left" vertical="center" wrapText="1"/>
    </xf>
    <xf numFmtId="0" fontId="8" fillId="64" borderId="35" xfId="0" applyFont="1" applyFill="1" applyBorder="1" applyAlignment="1">
      <alignment horizontal="left" vertical="center"/>
    </xf>
    <xf numFmtId="0" fontId="8" fillId="64" borderId="37" xfId="0" applyFont="1" applyFill="1" applyBorder="1" applyAlignment="1">
      <alignment horizontal="left" vertical="center"/>
    </xf>
    <xf numFmtId="0" fontId="8" fillId="64" borderId="84" xfId="0" applyFont="1" applyFill="1" applyBorder="1" applyAlignment="1">
      <alignment horizontal="left" vertical="center"/>
    </xf>
    <xf numFmtId="0" fontId="8" fillId="64" borderId="52" xfId="0" applyFont="1" applyFill="1" applyBorder="1" applyAlignment="1">
      <alignment horizontal="left" vertical="center"/>
    </xf>
    <xf numFmtId="0" fontId="124" fillId="0" borderId="66" xfId="0" applyFont="1" applyBorder="1" applyAlignment="1">
      <alignment horizontal="left" vertical="center" wrapText="1"/>
    </xf>
    <xf numFmtId="0" fontId="124" fillId="0" borderId="36" xfId="0" applyFont="1" applyBorder="1" applyAlignment="1">
      <alignment horizontal="left" vertical="center" wrapText="1"/>
    </xf>
    <xf numFmtId="0" fontId="124" fillId="0" borderId="37" xfId="0" applyFont="1" applyBorder="1" applyAlignment="1">
      <alignment horizontal="left" vertical="center" wrapText="1"/>
    </xf>
    <xf numFmtId="0" fontId="124" fillId="0" borderId="65" xfId="0" applyFont="1" applyBorder="1" applyAlignment="1">
      <alignment horizontal="left" vertical="center" wrapText="1"/>
    </xf>
    <xf numFmtId="0" fontId="124" fillId="0" borderId="0" xfId="0" applyFont="1" applyAlignment="1">
      <alignment horizontal="left" vertical="center" wrapText="1"/>
    </xf>
    <xf numFmtId="0" fontId="124" fillId="0" borderId="70" xfId="0" applyFont="1" applyBorder="1" applyAlignment="1">
      <alignment horizontal="left" vertical="center" wrapText="1"/>
    </xf>
    <xf numFmtId="0" fontId="124" fillId="0" borderId="54" xfId="0" applyFont="1" applyBorder="1" applyAlignment="1">
      <alignment horizontal="left" vertical="center" wrapText="1"/>
    </xf>
    <xf numFmtId="0" fontId="124" fillId="0" borderId="74" xfId="0" applyFont="1" applyBorder="1" applyAlignment="1">
      <alignment horizontal="left" vertical="center" wrapText="1"/>
    </xf>
    <xf numFmtId="0" fontId="124" fillId="0" borderId="52" xfId="0" applyFont="1" applyBorder="1" applyAlignment="1">
      <alignment horizontal="left" vertical="center" wrapText="1"/>
    </xf>
    <xf numFmtId="0" fontId="122" fillId="0" borderId="0" xfId="0" applyFont="1" applyAlignment="1">
      <alignment vertical="center" wrapText="1"/>
    </xf>
    <xf numFmtId="0" fontId="121" fillId="0" borderId="0" xfId="0" applyFont="1" applyAlignment="1">
      <alignment vertical="center" wrapText="1"/>
    </xf>
    <xf numFmtId="0" fontId="123" fillId="0" borderId="0" xfId="0" applyFont="1" applyAlignment="1">
      <alignment horizontal="left" vertical="center" wrapText="1"/>
    </xf>
    <xf numFmtId="0" fontId="122" fillId="0" borderId="0" xfId="0" applyFont="1" applyAlignment="1">
      <alignment horizontal="center" vertical="center" wrapText="1"/>
    </xf>
    <xf numFmtId="0" fontId="85" fillId="0" borderId="0" xfId="224" applyAlignment="1">
      <alignment horizontal="center" vertical="center" wrapText="1"/>
    </xf>
  </cellXfs>
  <cellStyles count="225">
    <cellStyle name="20% - Accent1" xfId="2" xr:uid="{00000000-0005-0000-0000-000000000000}"/>
    <cellStyle name="20% - Accent2" xfId="3" xr:uid="{00000000-0005-0000-0000-000001000000}"/>
    <cellStyle name="20% - Accent3" xfId="4" xr:uid="{00000000-0005-0000-0000-000002000000}"/>
    <cellStyle name="20% - Accent4" xfId="5" xr:uid="{00000000-0005-0000-0000-000003000000}"/>
    <cellStyle name="20% - Accent5" xfId="6" xr:uid="{00000000-0005-0000-0000-000004000000}"/>
    <cellStyle name="20% - Accent6" xfId="7" xr:uid="{00000000-0005-0000-0000-000005000000}"/>
    <cellStyle name="20% - アクセント 1" xfId="66" builtinId="30" customBuiltin="1"/>
    <cellStyle name="20% - アクセント 1 2" xfId="94" xr:uid="{00000000-0005-0000-0000-000007000000}"/>
    <cellStyle name="20% - アクセント 1 3" xfId="95" xr:uid="{00000000-0005-0000-0000-000008000000}"/>
    <cellStyle name="20% - アクセント 1 4" xfId="96" xr:uid="{00000000-0005-0000-0000-000009000000}"/>
    <cellStyle name="20% - アクセント 1 5" xfId="97" xr:uid="{00000000-0005-0000-0000-00000A000000}"/>
    <cellStyle name="20% - アクセント 1 6" xfId="98" xr:uid="{00000000-0005-0000-0000-00000B000000}"/>
    <cellStyle name="20% - アクセント 1 7" xfId="99" xr:uid="{00000000-0005-0000-0000-00000C000000}"/>
    <cellStyle name="20% - アクセント 1 8" xfId="205" xr:uid="{00000000-0005-0000-0000-00000D000000}"/>
    <cellStyle name="20% - アクセント 2" xfId="70" builtinId="34" customBuiltin="1"/>
    <cellStyle name="20% - アクセント 2 2" xfId="100" xr:uid="{00000000-0005-0000-0000-00000F000000}"/>
    <cellStyle name="20% - アクセント 2 3" xfId="101" xr:uid="{00000000-0005-0000-0000-000010000000}"/>
    <cellStyle name="20% - アクセント 2 4" xfId="102" xr:uid="{00000000-0005-0000-0000-000011000000}"/>
    <cellStyle name="20% - アクセント 2 5" xfId="103" xr:uid="{00000000-0005-0000-0000-000012000000}"/>
    <cellStyle name="20% - アクセント 2 6" xfId="104" xr:uid="{00000000-0005-0000-0000-000013000000}"/>
    <cellStyle name="20% - アクセント 2 7" xfId="105" xr:uid="{00000000-0005-0000-0000-000014000000}"/>
    <cellStyle name="20% - アクセント 2 8" xfId="206" xr:uid="{00000000-0005-0000-0000-000015000000}"/>
    <cellStyle name="20% - アクセント 3" xfId="74" builtinId="38" customBuiltin="1"/>
    <cellStyle name="20% - アクセント 3 2" xfId="106" xr:uid="{00000000-0005-0000-0000-000017000000}"/>
    <cellStyle name="20% - アクセント 3 3" xfId="107" xr:uid="{00000000-0005-0000-0000-000018000000}"/>
    <cellStyle name="20% - アクセント 3 4" xfId="108" xr:uid="{00000000-0005-0000-0000-000019000000}"/>
    <cellStyle name="20% - アクセント 3 5" xfId="109" xr:uid="{00000000-0005-0000-0000-00001A000000}"/>
    <cellStyle name="20% - アクセント 3 6" xfId="110" xr:uid="{00000000-0005-0000-0000-00001B000000}"/>
    <cellStyle name="20% - アクセント 3 7" xfId="111" xr:uid="{00000000-0005-0000-0000-00001C000000}"/>
    <cellStyle name="20% - アクセント 3 8" xfId="207" xr:uid="{00000000-0005-0000-0000-00001D000000}"/>
    <cellStyle name="20% - アクセント 4" xfId="78" builtinId="42" customBuiltin="1"/>
    <cellStyle name="20% - アクセント 4 2" xfId="112" xr:uid="{00000000-0005-0000-0000-00001F000000}"/>
    <cellStyle name="20% - アクセント 4 3" xfId="113" xr:uid="{00000000-0005-0000-0000-000020000000}"/>
    <cellStyle name="20% - アクセント 4 4" xfId="114" xr:uid="{00000000-0005-0000-0000-000021000000}"/>
    <cellStyle name="20% - アクセント 4 5" xfId="115" xr:uid="{00000000-0005-0000-0000-000022000000}"/>
    <cellStyle name="20% - アクセント 4 6" xfId="116" xr:uid="{00000000-0005-0000-0000-000023000000}"/>
    <cellStyle name="20% - アクセント 4 7" xfId="117" xr:uid="{00000000-0005-0000-0000-000024000000}"/>
    <cellStyle name="20% - アクセント 4 8" xfId="208" xr:uid="{00000000-0005-0000-0000-000025000000}"/>
    <cellStyle name="20% - アクセント 5" xfId="82" builtinId="46" customBuiltin="1"/>
    <cellStyle name="20% - アクセント 5 2" xfId="118" xr:uid="{00000000-0005-0000-0000-000027000000}"/>
    <cellStyle name="20% - アクセント 5 3" xfId="119" xr:uid="{00000000-0005-0000-0000-000028000000}"/>
    <cellStyle name="20% - アクセント 5 4" xfId="120" xr:uid="{00000000-0005-0000-0000-000029000000}"/>
    <cellStyle name="20% - アクセント 5 5" xfId="121" xr:uid="{00000000-0005-0000-0000-00002A000000}"/>
    <cellStyle name="20% - アクセント 5 6" xfId="122" xr:uid="{00000000-0005-0000-0000-00002B000000}"/>
    <cellStyle name="20% - アクセント 5 7" xfId="123" xr:uid="{00000000-0005-0000-0000-00002C000000}"/>
    <cellStyle name="20% - アクセント 5 8" xfId="209" xr:uid="{00000000-0005-0000-0000-00002D000000}"/>
    <cellStyle name="20% - アクセント 6" xfId="86" builtinId="50" customBuiltin="1"/>
    <cellStyle name="20% - アクセント 6 2" xfId="124" xr:uid="{00000000-0005-0000-0000-00002F000000}"/>
    <cellStyle name="20% - アクセント 6 3" xfId="125" xr:uid="{00000000-0005-0000-0000-000030000000}"/>
    <cellStyle name="20% - アクセント 6 4" xfId="126" xr:uid="{00000000-0005-0000-0000-000031000000}"/>
    <cellStyle name="20% - アクセント 6 5" xfId="127" xr:uid="{00000000-0005-0000-0000-000032000000}"/>
    <cellStyle name="20% - アクセント 6 6" xfId="128" xr:uid="{00000000-0005-0000-0000-000033000000}"/>
    <cellStyle name="20% - アクセント 6 7" xfId="129" xr:uid="{00000000-0005-0000-0000-000034000000}"/>
    <cellStyle name="20% - アクセント 6 8" xfId="210" xr:uid="{00000000-0005-0000-0000-000035000000}"/>
    <cellStyle name="40% - Accent1" xfId="8" xr:uid="{00000000-0005-0000-0000-000036000000}"/>
    <cellStyle name="40% - Accent2" xfId="9" xr:uid="{00000000-0005-0000-0000-000037000000}"/>
    <cellStyle name="40% - Accent3" xfId="10" xr:uid="{00000000-0005-0000-0000-000038000000}"/>
    <cellStyle name="40% - Accent4" xfId="11" xr:uid="{00000000-0005-0000-0000-000039000000}"/>
    <cellStyle name="40% - Accent5" xfId="12" xr:uid="{00000000-0005-0000-0000-00003A000000}"/>
    <cellStyle name="40% - Accent6" xfId="13" xr:uid="{00000000-0005-0000-0000-00003B000000}"/>
    <cellStyle name="40% - アクセント 1" xfId="67" builtinId="31" customBuiltin="1"/>
    <cellStyle name="40% - アクセント 1 2" xfId="130" xr:uid="{00000000-0005-0000-0000-00003D000000}"/>
    <cellStyle name="40% - アクセント 1 3" xfId="131" xr:uid="{00000000-0005-0000-0000-00003E000000}"/>
    <cellStyle name="40% - アクセント 1 4" xfId="132" xr:uid="{00000000-0005-0000-0000-00003F000000}"/>
    <cellStyle name="40% - アクセント 1 5" xfId="133" xr:uid="{00000000-0005-0000-0000-000040000000}"/>
    <cellStyle name="40% - アクセント 1 6" xfId="134" xr:uid="{00000000-0005-0000-0000-000041000000}"/>
    <cellStyle name="40% - アクセント 1 7" xfId="135" xr:uid="{00000000-0005-0000-0000-000042000000}"/>
    <cellStyle name="40% - アクセント 1 8" xfId="211" xr:uid="{00000000-0005-0000-0000-000043000000}"/>
    <cellStyle name="40% - アクセント 2" xfId="71" builtinId="35" customBuiltin="1"/>
    <cellStyle name="40% - アクセント 2 2" xfId="136" xr:uid="{00000000-0005-0000-0000-000045000000}"/>
    <cellStyle name="40% - アクセント 2 3" xfId="137" xr:uid="{00000000-0005-0000-0000-000046000000}"/>
    <cellStyle name="40% - アクセント 2 4" xfId="138" xr:uid="{00000000-0005-0000-0000-000047000000}"/>
    <cellStyle name="40% - アクセント 2 5" xfId="139" xr:uid="{00000000-0005-0000-0000-000048000000}"/>
    <cellStyle name="40% - アクセント 2 6" xfId="140" xr:uid="{00000000-0005-0000-0000-000049000000}"/>
    <cellStyle name="40% - アクセント 2 7" xfId="141" xr:uid="{00000000-0005-0000-0000-00004A000000}"/>
    <cellStyle name="40% - アクセント 2 8" xfId="212" xr:uid="{00000000-0005-0000-0000-00004B000000}"/>
    <cellStyle name="40% - アクセント 3" xfId="75" builtinId="39" customBuiltin="1"/>
    <cellStyle name="40% - アクセント 3 2" xfId="142" xr:uid="{00000000-0005-0000-0000-00004D000000}"/>
    <cellStyle name="40% - アクセント 3 3" xfId="143" xr:uid="{00000000-0005-0000-0000-00004E000000}"/>
    <cellStyle name="40% - アクセント 3 4" xfId="144" xr:uid="{00000000-0005-0000-0000-00004F000000}"/>
    <cellStyle name="40% - アクセント 3 5" xfId="145" xr:uid="{00000000-0005-0000-0000-000050000000}"/>
    <cellStyle name="40% - アクセント 3 6" xfId="146" xr:uid="{00000000-0005-0000-0000-000051000000}"/>
    <cellStyle name="40% - アクセント 3 7" xfId="147" xr:uid="{00000000-0005-0000-0000-000052000000}"/>
    <cellStyle name="40% - アクセント 3 8" xfId="213" xr:uid="{00000000-0005-0000-0000-000053000000}"/>
    <cellStyle name="40% - アクセント 4" xfId="79" builtinId="43" customBuiltin="1"/>
    <cellStyle name="40% - アクセント 4 2" xfId="148" xr:uid="{00000000-0005-0000-0000-000055000000}"/>
    <cellStyle name="40% - アクセント 4 3" xfId="149" xr:uid="{00000000-0005-0000-0000-000056000000}"/>
    <cellStyle name="40% - アクセント 4 4" xfId="150" xr:uid="{00000000-0005-0000-0000-000057000000}"/>
    <cellStyle name="40% - アクセント 4 5" xfId="151" xr:uid="{00000000-0005-0000-0000-000058000000}"/>
    <cellStyle name="40% - アクセント 4 6" xfId="152" xr:uid="{00000000-0005-0000-0000-000059000000}"/>
    <cellStyle name="40% - アクセント 4 7" xfId="153" xr:uid="{00000000-0005-0000-0000-00005A000000}"/>
    <cellStyle name="40% - アクセント 4 8" xfId="214" xr:uid="{00000000-0005-0000-0000-00005B000000}"/>
    <cellStyle name="40% - アクセント 5" xfId="83" builtinId="47" customBuiltin="1"/>
    <cellStyle name="40% - アクセント 5 2" xfId="154" xr:uid="{00000000-0005-0000-0000-00005D000000}"/>
    <cellStyle name="40% - アクセント 5 3" xfId="155" xr:uid="{00000000-0005-0000-0000-00005E000000}"/>
    <cellStyle name="40% - アクセント 5 4" xfId="156" xr:uid="{00000000-0005-0000-0000-00005F000000}"/>
    <cellStyle name="40% - アクセント 5 5" xfId="157" xr:uid="{00000000-0005-0000-0000-000060000000}"/>
    <cellStyle name="40% - アクセント 5 6" xfId="158" xr:uid="{00000000-0005-0000-0000-000061000000}"/>
    <cellStyle name="40% - アクセント 5 7" xfId="159" xr:uid="{00000000-0005-0000-0000-000062000000}"/>
    <cellStyle name="40% - アクセント 5 8" xfId="215" xr:uid="{00000000-0005-0000-0000-000063000000}"/>
    <cellStyle name="40% - アクセント 6" xfId="87" builtinId="51" customBuiltin="1"/>
    <cellStyle name="40% - アクセント 6 2" xfId="160" xr:uid="{00000000-0005-0000-0000-000065000000}"/>
    <cellStyle name="40% - アクセント 6 3" xfId="161" xr:uid="{00000000-0005-0000-0000-000066000000}"/>
    <cellStyle name="40% - アクセント 6 4" xfId="162" xr:uid="{00000000-0005-0000-0000-000067000000}"/>
    <cellStyle name="40% - アクセント 6 5" xfId="163" xr:uid="{00000000-0005-0000-0000-000068000000}"/>
    <cellStyle name="40% - アクセント 6 6" xfId="164" xr:uid="{00000000-0005-0000-0000-000069000000}"/>
    <cellStyle name="40% - アクセント 6 7" xfId="165" xr:uid="{00000000-0005-0000-0000-00006A000000}"/>
    <cellStyle name="40% - アクセント 6 8" xfId="216" xr:uid="{00000000-0005-0000-0000-00006B000000}"/>
    <cellStyle name="60% - Accent1" xfId="14" xr:uid="{00000000-0005-0000-0000-00006C000000}"/>
    <cellStyle name="60% - Accent2" xfId="15" xr:uid="{00000000-0005-0000-0000-00006D000000}"/>
    <cellStyle name="60% - Accent3" xfId="16" xr:uid="{00000000-0005-0000-0000-00006E000000}"/>
    <cellStyle name="60% - Accent4" xfId="17" xr:uid="{00000000-0005-0000-0000-00006F000000}"/>
    <cellStyle name="60% - Accent5" xfId="18" xr:uid="{00000000-0005-0000-0000-000070000000}"/>
    <cellStyle name="60% - Accent6" xfId="19" xr:uid="{00000000-0005-0000-0000-000071000000}"/>
    <cellStyle name="60% - アクセント 1" xfId="68" builtinId="32" customBuiltin="1"/>
    <cellStyle name="60% - アクセント 2" xfId="72" builtinId="36" customBuiltin="1"/>
    <cellStyle name="60% - アクセント 3" xfId="76" builtinId="40" customBuiltin="1"/>
    <cellStyle name="60% - アクセント 4" xfId="80" builtinId="44" customBuiltin="1"/>
    <cellStyle name="60% - アクセント 5" xfId="84" builtinId="48" customBuiltin="1"/>
    <cellStyle name="60% - アクセント 6" xfId="88" builtinId="52" customBuiltin="1"/>
    <cellStyle name="Accent1" xfId="20" xr:uid="{00000000-0005-0000-0000-000078000000}"/>
    <cellStyle name="Accent2" xfId="21" xr:uid="{00000000-0005-0000-0000-000079000000}"/>
    <cellStyle name="Accent3" xfId="22" xr:uid="{00000000-0005-0000-0000-00007A000000}"/>
    <cellStyle name="Accent4" xfId="23" xr:uid="{00000000-0005-0000-0000-00007B000000}"/>
    <cellStyle name="Accent5" xfId="24" xr:uid="{00000000-0005-0000-0000-00007C000000}"/>
    <cellStyle name="Accent6" xfId="25" xr:uid="{00000000-0005-0000-0000-00007D000000}"/>
    <cellStyle name="Bad" xfId="26" xr:uid="{00000000-0005-0000-0000-00007E000000}"/>
    <cellStyle name="Calculation" xfId="27" xr:uid="{00000000-0005-0000-0000-00007F000000}"/>
    <cellStyle name="Check Cell" xfId="28" xr:uid="{00000000-0005-0000-0000-000080000000}"/>
    <cellStyle name="Explanatory Text" xfId="29" xr:uid="{00000000-0005-0000-0000-000081000000}"/>
    <cellStyle name="Good" xfId="30" xr:uid="{00000000-0005-0000-0000-000082000000}"/>
    <cellStyle name="Heading 1" xfId="31" xr:uid="{00000000-0005-0000-0000-000083000000}"/>
    <cellStyle name="Heading 2" xfId="32" xr:uid="{00000000-0005-0000-0000-000084000000}"/>
    <cellStyle name="Heading 3" xfId="33" xr:uid="{00000000-0005-0000-0000-000085000000}"/>
    <cellStyle name="Heading 4" xfId="34" xr:uid="{00000000-0005-0000-0000-000086000000}"/>
    <cellStyle name="Input" xfId="35" xr:uid="{00000000-0005-0000-0000-000087000000}"/>
    <cellStyle name="Linked Cell" xfId="36" xr:uid="{00000000-0005-0000-0000-000088000000}"/>
    <cellStyle name="Neutral" xfId="37" xr:uid="{00000000-0005-0000-0000-000089000000}"/>
    <cellStyle name="Note" xfId="38" xr:uid="{00000000-0005-0000-0000-00008A000000}"/>
    <cellStyle name="Output" xfId="39" xr:uid="{00000000-0005-0000-0000-00008B000000}"/>
    <cellStyle name="Title" xfId="40" xr:uid="{00000000-0005-0000-0000-00008C000000}"/>
    <cellStyle name="Total" xfId="41" xr:uid="{00000000-0005-0000-0000-00008D000000}"/>
    <cellStyle name="Warning Text" xfId="42" xr:uid="{00000000-0005-0000-0000-00008E000000}"/>
    <cellStyle name="アクセント 1" xfId="65" builtinId="29" customBuiltin="1"/>
    <cellStyle name="アクセント 2" xfId="69" builtinId="33" customBuiltin="1"/>
    <cellStyle name="アクセント 3" xfId="73" builtinId="37" customBuiltin="1"/>
    <cellStyle name="アクセント 4" xfId="77" builtinId="41" customBuiltin="1"/>
    <cellStyle name="アクセント 5" xfId="81" builtinId="45" customBuiltin="1"/>
    <cellStyle name="アクセント 6" xfId="85" builtinId="49" customBuiltin="1"/>
    <cellStyle name="タイトル" xfId="48" builtinId="15" customBuiltin="1"/>
    <cellStyle name="チェック セル" xfId="60" builtinId="23" customBuiltin="1"/>
    <cellStyle name="どちらでもない" xfId="55" builtinId="28" customBuiltin="1"/>
    <cellStyle name="パーセント" xfId="47" builtinId="5"/>
    <cellStyle name="パーセント 2" xfId="166" xr:uid="{00000000-0005-0000-0000-000099000000}"/>
    <cellStyle name="パーセント 3" xfId="167" xr:uid="{00000000-0005-0000-0000-00009A000000}"/>
    <cellStyle name="パーセント 4" xfId="217" xr:uid="{00000000-0005-0000-0000-00009B000000}"/>
    <cellStyle name="ハイパーリンク" xfId="224" builtinId="8"/>
    <cellStyle name="ハイパーリンク 2" xfId="168" xr:uid="{00000000-0005-0000-0000-00009C000000}"/>
    <cellStyle name="ハイパーリンク 3" xfId="169" xr:uid="{00000000-0005-0000-0000-00009D000000}"/>
    <cellStyle name="メモ" xfId="62" builtinId="10" customBuiltin="1"/>
    <cellStyle name="メモ 2" xfId="170" xr:uid="{00000000-0005-0000-0000-00009F000000}"/>
    <cellStyle name="メモ 3" xfId="171" xr:uid="{00000000-0005-0000-0000-0000A0000000}"/>
    <cellStyle name="メモ 4" xfId="172" xr:uid="{00000000-0005-0000-0000-0000A1000000}"/>
    <cellStyle name="メモ 5" xfId="173" xr:uid="{00000000-0005-0000-0000-0000A2000000}"/>
    <cellStyle name="メモ 6" xfId="174" xr:uid="{00000000-0005-0000-0000-0000A3000000}"/>
    <cellStyle name="メモ 7" xfId="175" xr:uid="{00000000-0005-0000-0000-0000A4000000}"/>
    <cellStyle name="メモ 8" xfId="176" xr:uid="{00000000-0005-0000-0000-0000A5000000}"/>
    <cellStyle name="メモ 9" xfId="218" xr:uid="{00000000-0005-0000-0000-0000A6000000}"/>
    <cellStyle name="リンク セル" xfId="59" builtinId="24" customBuiltin="1"/>
    <cellStyle name="悪い" xfId="54" builtinId="27" customBuiltin="1"/>
    <cellStyle name="計算" xfId="58" builtinId="22" customBuiltin="1"/>
    <cellStyle name="警告文" xfId="61" builtinId="11" customBuiltin="1"/>
    <cellStyle name="桁区切り" xfId="1" builtinId="6"/>
    <cellStyle name="桁区切り 2" xfId="43" xr:uid="{00000000-0005-0000-0000-0000AC000000}"/>
    <cellStyle name="桁区切り 2 2" xfId="223" xr:uid="{6606820D-B7B4-4B8E-8FDE-4BE7AFF89CB2}"/>
    <cellStyle name="桁区切り 3" xfId="93" xr:uid="{00000000-0005-0000-0000-0000AD000000}"/>
    <cellStyle name="桁区切り 3 2" xfId="177" xr:uid="{00000000-0005-0000-0000-0000AE000000}"/>
    <cellStyle name="桁区切り 3 2 2" xfId="178" xr:uid="{00000000-0005-0000-0000-0000AF000000}"/>
    <cellStyle name="桁区切り 4" xfId="179" xr:uid="{00000000-0005-0000-0000-0000B0000000}"/>
    <cellStyle name="桁区切り 4 2" xfId="180" xr:uid="{00000000-0005-0000-0000-0000B1000000}"/>
    <cellStyle name="桁区切り 5" xfId="181" xr:uid="{00000000-0005-0000-0000-0000B2000000}"/>
    <cellStyle name="桁区切り 6" xfId="182" xr:uid="{00000000-0005-0000-0000-0000B3000000}"/>
    <cellStyle name="桁区切り 6 2" xfId="183" xr:uid="{00000000-0005-0000-0000-0000B4000000}"/>
    <cellStyle name="桁区切り 7" xfId="184" xr:uid="{00000000-0005-0000-0000-0000B5000000}"/>
    <cellStyle name="桁区切り 8" xfId="185" xr:uid="{00000000-0005-0000-0000-0000B6000000}"/>
    <cellStyle name="見出し 1" xfId="49" builtinId="16" customBuiltin="1"/>
    <cellStyle name="見出し 2" xfId="50" builtinId="17" customBuiltin="1"/>
    <cellStyle name="見出し 3" xfId="51" builtinId="18" customBuiltin="1"/>
    <cellStyle name="見出し 4" xfId="52" builtinId="19" customBuiltin="1"/>
    <cellStyle name="集計" xfId="64" builtinId="25" customBuiltin="1"/>
    <cellStyle name="出力" xfId="57" builtinId="21" customBuiltin="1"/>
    <cellStyle name="説明文" xfId="63" builtinId="53" customBuiltin="1"/>
    <cellStyle name="入力" xfId="56" builtinId="20" customBuiltin="1"/>
    <cellStyle name="標準" xfId="0" builtinId="0"/>
    <cellStyle name="標準 10" xfId="186" xr:uid="{00000000-0005-0000-0000-0000C0000000}"/>
    <cellStyle name="標準 10 2" xfId="187" xr:uid="{00000000-0005-0000-0000-0000C1000000}"/>
    <cellStyle name="標準 10 2 2" xfId="188" xr:uid="{00000000-0005-0000-0000-0000C2000000}"/>
    <cellStyle name="標準 10 3" xfId="189" xr:uid="{00000000-0005-0000-0000-0000C3000000}"/>
    <cellStyle name="標準 10 4" xfId="190" xr:uid="{00000000-0005-0000-0000-0000C4000000}"/>
    <cellStyle name="標準 11" xfId="191" xr:uid="{00000000-0005-0000-0000-0000C5000000}"/>
    <cellStyle name="標準 12" xfId="192" xr:uid="{00000000-0005-0000-0000-0000C6000000}"/>
    <cellStyle name="標準 13" xfId="193" xr:uid="{00000000-0005-0000-0000-0000C7000000}"/>
    <cellStyle name="標準 14" xfId="194" xr:uid="{00000000-0005-0000-0000-0000C8000000}"/>
    <cellStyle name="標準 15" xfId="195" xr:uid="{00000000-0005-0000-0000-0000C9000000}"/>
    <cellStyle name="標準 16" xfId="219" xr:uid="{00000000-0005-0000-0000-0000CA000000}"/>
    <cellStyle name="標準 2" xfId="44" xr:uid="{00000000-0005-0000-0000-0000CB000000}"/>
    <cellStyle name="標準 2 2" xfId="45" xr:uid="{00000000-0005-0000-0000-0000CC000000}"/>
    <cellStyle name="標準 2 2 2" xfId="196" xr:uid="{00000000-0005-0000-0000-0000CD000000}"/>
    <cellStyle name="標準 2 3" xfId="197" xr:uid="{00000000-0005-0000-0000-0000CE000000}"/>
    <cellStyle name="標準 2 4" xfId="198" xr:uid="{00000000-0005-0000-0000-0000CF000000}"/>
    <cellStyle name="標準 2 5" xfId="199" xr:uid="{00000000-0005-0000-0000-0000D0000000}"/>
    <cellStyle name="標準 2 6" xfId="222" xr:uid="{46CA3F37-BCBA-4357-9199-1437751B019C}"/>
    <cellStyle name="標準 3" xfId="46" xr:uid="{00000000-0005-0000-0000-0000D1000000}"/>
    <cellStyle name="標準 3 2" xfId="200" xr:uid="{00000000-0005-0000-0000-0000D2000000}"/>
    <cellStyle name="標準 3 3" xfId="201" xr:uid="{00000000-0005-0000-0000-0000D3000000}"/>
    <cellStyle name="標準 4" xfId="89" xr:uid="{00000000-0005-0000-0000-0000D4000000}"/>
    <cellStyle name="標準 5" xfId="90" xr:uid="{00000000-0005-0000-0000-0000D5000000}"/>
    <cellStyle name="標準 5 2" xfId="220" xr:uid="{00000000-0005-0000-0000-0000D6000000}"/>
    <cellStyle name="標準 6" xfId="91" xr:uid="{00000000-0005-0000-0000-0000D7000000}"/>
    <cellStyle name="標準 6 2" xfId="221" xr:uid="{00000000-0005-0000-0000-0000D8000000}"/>
    <cellStyle name="標準 7" xfId="92" xr:uid="{00000000-0005-0000-0000-0000D9000000}"/>
    <cellStyle name="標準 7 2" xfId="202" xr:uid="{00000000-0005-0000-0000-0000DA000000}"/>
    <cellStyle name="標準 8" xfId="203" xr:uid="{00000000-0005-0000-0000-0000DB000000}"/>
    <cellStyle name="標準 9" xfId="204" xr:uid="{00000000-0005-0000-0000-0000DC000000}"/>
    <cellStyle name="良い" xfId="53" builtinId="26" customBuiltin="1"/>
  </cellStyles>
  <dxfs count="40">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
      <font>
        <color theme="0"/>
      </font>
      <border>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43844532651556"/>
          <c:y val="0.24948651543577552"/>
          <c:w val="0.37482858269716152"/>
          <c:h val="0.45959917265757022"/>
        </c:manualLayout>
      </c:layout>
      <c:radarChart>
        <c:radarStyle val="marker"/>
        <c:varyColors val="0"/>
        <c:ser>
          <c:idx val="0"/>
          <c:order val="0"/>
          <c:tx>
            <c:strRef>
              <c:f>'1正答率'!$Z$14</c:f>
              <c:strCache>
                <c:ptCount val="1"/>
                <c:pt idx="0">
                  <c:v>全サンプル</c:v>
                </c:pt>
              </c:strCache>
            </c:strRef>
          </c:tx>
          <c:marker>
            <c:symbol val="none"/>
          </c:marker>
          <c:cat>
            <c:strRef>
              <c:f>'1正答率'!$Y$15:$Y$22</c:f>
              <c:strCache>
                <c:ptCount val="8"/>
                <c:pt idx="0">
                  <c:v>1.家計管理</c:v>
                </c:pt>
                <c:pt idx="1">
                  <c:v>2.生活設計</c:v>
                </c:pt>
                <c:pt idx="2">
                  <c:v>3.金融取引</c:v>
                </c:pt>
                <c:pt idx="3">
                  <c:v>4.金融基礎</c:v>
                </c:pt>
                <c:pt idx="4">
                  <c:v>5.保険</c:v>
                </c:pt>
                <c:pt idx="5">
                  <c:v>6.ﾛｰﾝ</c:v>
                </c:pt>
                <c:pt idx="6">
                  <c:v>7.資産形成</c:v>
                </c:pt>
                <c:pt idx="7">
                  <c:v>8.外部知見</c:v>
                </c:pt>
              </c:strCache>
            </c:strRef>
          </c:cat>
          <c:val>
            <c:numRef>
              <c:f>'1正答率'!$Z$15:$Z$22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0-D28D-4E17-98E3-57BEB052F764}"/>
            </c:ext>
          </c:extLst>
        </c:ser>
        <c:dLbls>
          <c:showLegendKey val="0"/>
          <c:showVal val="0"/>
          <c:showCatName val="0"/>
          <c:showSerName val="0"/>
          <c:showPercent val="0"/>
          <c:showBubbleSize val="0"/>
        </c:dLbls>
        <c:axId val="126633088"/>
        <c:axId val="126635008"/>
      </c:radarChart>
      <c:catAx>
        <c:axId val="126633088"/>
        <c:scaling>
          <c:orientation val="minMax"/>
        </c:scaling>
        <c:delete val="0"/>
        <c:axPos val="b"/>
        <c:majorGridlines/>
        <c:numFmt formatCode="General" sourceLinked="0"/>
        <c:majorTickMark val="out"/>
        <c:minorTickMark val="none"/>
        <c:tickLblPos val="nextTo"/>
        <c:txPr>
          <a:bodyPr/>
          <a:lstStyle/>
          <a:p>
            <a:pPr>
              <a:defRPr>
                <a:latin typeface="+mn-ea"/>
                <a:ea typeface="+mn-ea"/>
              </a:defRPr>
            </a:pPr>
            <a:endParaRPr lang="ja-JP"/>
          </a:p>
        </c:txPr>
        <c:crossAx val="126635008"/>
        <c:crosses val="autoZero"/>
        <c:auto val="1"/>
        <c:lblAlgn val="ctr"/>
        <c:lblOffset val="100"/>
        <c:noMultiLvlLbl val="0"/>
      </c:catAx>
      <c:valAx>
        <c:axId val="126635008"/>
        <c:scaling>
          <c:orientation val="minMax"/>
        </c:scaling>
        <c:delete val="0"/>
        <c:axPos val="l"/>
        <c:majorGridlines/>
        <c:numFmt formatCode="#,##0.0;[Red]\-#,##0.0" sourceLinked="1"/>
        <c:majorTickMark val="cross"/>
        <c:minorTickMark val="none"/>
        <c:tickLblPos val="nextTo"/>
        <c:txPr>
          <a:bodyPr/>
          <a:lstStyle/>
          <a:p>
            <a:pPr>
              <a:defRPr sz="1100"/>
            </a:pPr>
            <a:endParaRPr lang="ja-JP"/>
          </a:p>
        </c:txPr>
        <c:crossAx val="126633088"/>
        <c:crosses val="autoZero"/>
        <c:crossBetween val="between"/>
        <c:majorUnit val="100"/>
      </c:valAx>
    </c:plotArea>
    <c:legend>
      <c:legendPos val="r"/>
      <c:layout>
        <c:manualLayout>
          <c:xMode val="edge"/>
          <c:yMode val="edge"/>
          <c:x val="0.58639652535473608"/>
          <c:y val="8.1236992675548403E-2"/>
          <c:w val="0.25205092422853032"/>
          <c:h val="0.1102474437910369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'17 高齢者'!$S$28</c:f>
              <c:strCache>
                <c:ptCount val="1"/>
                <c:pt idx="0">
                  <c:v>高齢者</c:v>
                </c:pt>
              </c:strCache>
            </c:strRef>
          </c:tx>
          <c:marker>
            <c:symbol val="none"/>
          </c:marker>
          <c:cat>
            <c:strRef>
              <c:f>'17 高齢者'!$R$29:$R$36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高齢者'!$S$29:$S$36</c:f>
              <c:numCache>
                <c:formatCode>#,##0.0;[Red]\-#,##0.0</c:formatCode>
                <c:ptCount val="8"/>
                <c:pt idx="0">
                  <c:v>53.113660000000003</c:v>
                </c:pt>
                <c:pt idx="1">
                  <c:v>67.377660000000006</c:v>
                </c:pt>
                <c:pt idx="2">
                  <c:v>78.974209999999999</c:v>
                </c:pt>
                <c:pt idx="3">
                  <c:v>61.101300000000002</c:v>
                </c:pt>
                <c:pt idx="4">
                  <c:v>60.769509999999997</c:v>
                </c:pt>
                <c:pt idx="5">
                  <c:v>61.972479999999997</c:v>
                </c:pt>
                <c:pt idx="6">
                  <c:v>64.99297</c:v>
                </c:pt>
                <c:pt idx="7">
                  <c:v>69.268739999999994</c:v>
                </c:pt>
              </c:numCache>
            </c:numRef>
          </c:val>
          <c:extLst>
            <c:ext xmlns:c16="http://schemas.microsoft.com/office/drawing/2014/chart" uri="{C3380CC4-5D6E-409C-BE32-E72D297353CC}">
              <c16:uniqueId val="{00000000-0817-4103-A7F1-F6D47C18BD65}"/>
            </c:ext>
          </c:extLst>
        </c:ser>
        <c:ser>
          <c:idx val="1"/>
          <c:order val="1"/>
          <c:tx>
            <c:strRef>
              <c:f>'17 高齢者'!$T$28</c:f>
              <c:strCache>
                <c:ptCount val="1"/>
                <c:pt idx="0">
                  <c:v>全サンプル</c:v>
                </c:pt>
              </c:strCache>
            </c:strRef>
          </c:tx>
          <c:spPr>
            <a:ln w="15875">
              <a:prstDash val="sysDash"/>
            </a:ln>
          </c:spPr>
          <c:marker>
            <c:symbol val="none"/>
          </c:marker>
          <c:cat>
            <c:strRef>
              <c:f>'17 高齢者'!$R$29:$R$36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0817-4103-A7F1-F6D47C18BD65}"/>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'18 会社員'!$S$27</c:f>
              <c:strCache>
                <c:ptCount val="1"/>
                <c:pt idx="0">
                  <c:v>会社員</c:v>
                </c:pt>
              </c:strCache>
            </c:strRef>
          </c:tx>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会社員'!$S$28:$S$35</c:f>
              <c:numCache>
                <c:formatCode>#,##0.0;[Red]\-#,##0.0</c:formatCode>
                <c:ptCount val="8"/>
                <c:pt idx="0">
                  <c:v>43.368720000000003</c:v>
                </c:pt>
                <c:pt idx="1">
                  <c:v>51.99776</c:v>
                </c:pt>
                <c:pt idx="2">
                  <c:v>66.85915</c:v>
                </c:pt>
                <c:pt idx="3">
                  <c:v>50.339950000000002</c:v>
                </c:pt>
                <c:pt idx="4">
                  <c:v>50.675240000000002</c:v>
                </c:pt>
                <c:pt idx="5">
                  <c:v>47.620379999999997</c:v>
                </c:pt>
                <c:pt idx="6">
                  <c:v>52.510010000000001</c:v>
                </c:pt>
                <c:pt idx="7">
                  <c:v>57.415170000000003</c:v>
                </c:pt>
              </c:numCache>
            </c:numRef>
          </c:val>
          <c:extLst>
            <c:ext xmlns:c16="http://schemas.microsoft.com/office/drawing/2014/chart" uri="{C3380CC4-5D6E-409C-BE32-E72D297353CC}">
              <c16:uniqueId val="{00000000-3388-42A9-AEAA-F4D8551D73E4}"/>
            </c:ext>
          </c:extLst>
        </c:ser>
        <c:ser>
          <c:idx val="1"/>
          <c:order val="1"/>
          <c:tx>
            <c:strRef>
              <c:f>'18 会社員'!$T$27</c:f>
              <c:strCache>
                <c:ptCount val="1"/>
                <c:pt idx="0">
                  <c:v>全サンプル</c:v>
                </c:pt>
              </c:strCache>
            </c:strRef>
          </c:tx>
          <c:spPr>
            <a:ln w="15875">
              <a:prstDash val="sysDash"/>
            </a:ln>
          </c:spPr>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3388-42A9-AEAA-F4D8551D73E4}"/>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6135220971141275"/>
          <c:y val="2.3996529145042596E-3"/>
          <c:w val="0.325767133335736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'19 公務員'!$S$27</c:f>
              <c:strCache>
                <c:ptCount val="1"/>
                <c:pt idx="0">
                  <c:v>公務員（除く教員）</c:v>
                </c:pt>
              </c:strCache>
            </c:strRef>
          </c:tx>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公務員'!$S$28:$S$35</c:f>
              <c:numCache>
                <c:formatCode>#,##0.0;[Red]\-#,##0.0</c:formatCode>
                <c:ptCount val="8"/>
                <c:pt idx="0">
                  <c:v>47.715200000000003</c:v>
                </c:pt>
                <c:pt idx="1">
                  <c:v>57.173220000000001</c:v>
                </c:pt>
                <c:pt idx="2">
                  <c:v>71.696780000000004</c:v>
                </c:pt>
                <c:pt idx="3">
                  <c:v>58.466169999999998</c:v>
                </c:pt>
                <c:pt idx="4">
                  <c:v>61.884520000000002</c:v>
                </c:pt>
                <c:pt idx="5">
                  <c:v>56.42933</c:v>
                </c:pt>
                <c:pt idx="6">
                  <c:v>59.263199999999998</c:v>
                </c:pt>
                <c:pt idx="7">
                  <c:v>64.187039999999996</c:v>
                </c:pt>
              </c:numCache>
            </c:numRef>
          </c:val>
          <c:extLst>
            <c:ext xmlns:c16="http://schemas.microsoft.com/office/drawing/2014/chart" uri="{C3380CC4-5D6E-409C-BE32-E72D297353CC}">
              <c16:uniqueId val="{00000000-6E6E-4AEA-8B4F-5F32A1967212}"/>
            </c:ext>
          </c:extLst>
        </c:ser>
        <c:ser>
          <c:idx val="1"/>
          <c:order val="1"/>
          <c:tx>
            <c:strRef>
              <c:f>'19 公務員'!$T$27</c:f>
              <c:strCache>
                <c:ptCount val="1"/>
                <c:pt idx="0">
                  <c:v>全サンプル</c:v>
                </c:pt>
              </c:strCache>
            </c:strRef>
          </c:tx>
          <c:spPr>
            <a:ln w="15875">
              <a:prstDash val="sysDash"/>
            </a:ln>
          </c:spPr>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E6E-4AEA-8B4F-5F32A1967212}"/>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'20 教員'!$S$27</c:f>
              <c:strCache>
                <c:ptCount val="1"/>
                <c:pt idx="0">
                  <c:v>教員</c:v>
                </c:pt>
              </c:strCache>
            </c:strRef>
          </c:tx>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教員'!$S$28:$S$35</c:f>
              <c:numCache>
                <c:formatCode>#,##0.0;[Red]\-#,##0.0</c:formatCode>
                <c:ptCount val="8"/>
                <c:pt idx="0">
                  <c:v>48.132179999999998</c:v>
                </c:pt>
                <c:pt idx="1">
                  <c:v>57.471260000000001</c:v>
                </c:pt>
                <c:pt idx="2">
                  <c:v>70.498080000000002</c:v>
                </c:pt>
                <c:pt idx="3">
                  <c:v>56.896549999999998</c:v>
                </c:pt>
                <c:pt idx="4">
                  <c:v>57.567050000000002</c:v>
                </c:pt>
                <c:pt idx="5">
                  <c:v>54.406129999999997</c:v>
                </c:pt>
                <c:pt idx="6">
                  <c:v>58.524900000000002</c:v>
                </c:pt>
                <c:pt idx="7">
                  <c:v>60.823749999999997</c:v>
                </c:pt>
              </c:numCache>
            </c:numRef>
          </c:val>
          <c:extLst>
            <c:ext xmlns:c16="http://schemas.microsoft.com/office/drawing/2014/chart" uri="{C3380CC4-5D6E-409C-BE32-E72D297353CC}">
              <c16:uniqueId val="{00000000-F334-4C93-B49D-2524C254C0EE}"/>
            </c:ext>
          </c:extLst>
        </c:ser>
        <c:ser>
          <c:idx val="1"/>
          <c:order val="1"/>
          <c:tx>
            <c:strRef>
              <c:f>'20 教員'!$T$27</c:f>
              <c:strCache>
                <c:ptCount val="1"/>
                <c:pt idx="0">
                  <c:v>全サンプル</c:v>
                </c:pt>
              </c:strCache>
            </c:strRef>
          </c:tx>
          <c:spPr>
            <a:ln w="15875">
              <a:prstDash val="sysDash"/>
            </a:ln>
          </c:spPr>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F334-4C93-B49D-2524C254C0EE}"/>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7238306962774321"/>
          <c:y val="2.3996529145042596E-3"/>
          <c:w val="0.300947698523992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'21 自営業'!$S$27</c:f>
              <c:strCache>
                <c:ptCount val="1"/>
                <c:pt idx="0">
                  <c:v>自営業</c:v>
                </c:pt>
              </c:strCache>
            </c:strRef>
          </c:tx>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自営業'!$S$28:$S$35</c:f>
              <c:numCache>
                <c:formatCode>#,##0.0;[Red]\-#,##0.0</c:formatCode>
                <c:ptCount val="8"/>
                <c:pt idx="0">
                  <c:v>48.170380000000002</c:v>
                </c:pt>
                <c:pt idx="1">
                  <c:v>59.605490000000003</c:v>
                </c:pt>
                <c:pt idx="2">
                  <c:v>72.822569999999999</c:v>
                </c:pt>
                <c:pt idx="3">
                  <c:v>56.251190000000001</c:v>
                </c:pt>
                <c:pt idx="4">
                  <c:v>54.183340000000001</c:v>
                </c:pt>
                <c:pt idx="5">
                  <c:v>54.316749999999999</c:v>
                </c:pt>
                <c:pt idx="6">
                  <c:v>58.700209999999998</c:v>
                </c:pt>
                <c:pt idx="7">
                  <c:v>64.360590000000002</c:v>
                </c:pt>
              </c:numCache>
            </c:numRef>
          </c:val>
          <c:extLst>
            <c:ext xmlns:c16="http://schemas.microsoft.com/office/drawing/2014/chart" uri="{C3380CC4-5D6E-409C-BE32-E72D297353CC}">
              <c16:uniqueId val="{00000000-6881-4D22-AB0D-4FC2319DC2ED}"/>
            </c:ext>
          </c:extLst>
        </c:ser>
        <c:ser>
          <c:idx val="1"/>
          <c:order val="1"/>
          <c:tx>
            <c:strRef>
              <c:f>'21 自営業'!$T$27</c:f>
              <c:strCache>
                <c:ptCount val="1"/>
                <c:pt idx="0">
                  <c:v>全サンプル</c:v>
                </c:pt>
              </c:strCache>
            </c:strRef>
          </c:tx>
          <c:spPr>
            <a:ln w="15875">
              <a:prstDash val="sysDash"/>
            </a:ln>
          </c:spPr>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881-4D22-AB0D-4FC2319DC2ED}"/>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7238306962774321"/>
          <c:y val="2.3996529145042596E-3"/>
          <c:w val="0.2981899835449101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'22 パート・アルバイト'!$S$27</c:f>
              <c:strCache>
                <c:ptCount val="1"/>
                <c:pt idx="0">
                  <c:v>パート・アルバイト</c:v>
                </c:pt>
              </c:strCache>
            </c:strRef>
          </c:tx>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パート・アルバイト'!$S$28:$S$35</c:f>
              <c:numCache>
                <c:formatCode>#,##0.0;[Red]\-#,##0.0</c:formatCode>
                <c:ptCount val="8"/>
                <c:pt idx="0">
                  <c:v>45.124920000000003</c:v>
                </c:pt>
                <c:pt idx="1">
                  <c:v>52.87426</c:v>
                </c:pt>
                <c:pt idx="2">
                  <c:v>68.352630000000005</c:v>
                </c:pt>
                <c:pt idx="3">
                  <c:v>38.733159999999998</c:v>
                </c:pt>
                <c:pt idx="4">
                  <c:v>43.469430000000003</c:v>
                </c:pt>
                <c:pt idx="5">
                  <c:v>40.381880000000002</c:v>
                </c:pt>
                <c:pt idx="6">
                  <c:v>45.554879999999997</c:v>
                </c:pt>
                <c:pt idx="7">
                  <c:v>57.97278</c:v>
                </c:pt>
              </c:numCache>
            </c:numRef>
          </c:val>
          <c:extLst>
            <c:ext xmlns:c16="http://schemas.microsoft.com/office/drawing/2014/chart" uri="{C3380CC4-5D6E-409C-BE32-E72D297353CC}">
              <c16:uniqueId val="{00000000-BB62-4D77-A5A0-3806962BCD29}"/>
            </c:ext>
          </c:extLst>
        </c:ser>
        <c:ser>
          <c:idx val="1"/>
          <c:order val="1"/>
          <c:tx>
            <c:strRef>
              <c:f>'22 パート・アルバイト'!$T$27</c:f>
              <c:strCache>
                <c:ptCount val="1"/>
                <c:pt idx="0">
                  <c:v>全サンプル</c:v>
                </c:pt>
              </c:strCache>
            </c:strRef>
          </c:tx>
          <c:spPr>
            <a:ln w="15875">
              <a:prstDash val="sysDash"/>
            </a:ln>
          </c:spPr>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B62-4D77-A5A0-3806962BCD29}"/>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'23 主婦・主夫'!$S$27</c:f>
              <c:strCache>
                <c:ptCount val="1"/>
                <c:pt idx="0">
                  <c:v>主婦・主夫</c:v>
                </c:pt>
              </c:strCache>
            </c:strRef>
          </c:tx>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主婦・主夫'!$S$28:$S$35</c:f>
              <c:numCache>
                <c:formatCode>#,##0.0;[Red]\-#,##0.0</c:formatCode>
                <c:ptCount val="8"/>
                <c:pt idx="0">
                  <c:v>50.421529999999997</c:v>
                </c:pt>
                <c:pt idx="1">
                  <c:v>62.040640000000003</c:v>
                </c:pt>
                <c:pt idx="2">
                  <c:v>75.306240000000003</c:v>
                </c:pt>
                <c:pt idx="3">
                  <c:v>48.468800000000002</c:v>
                </c:pt>
                <c:pt idx="4">
                  <c:v>52.068019999999997</c:v>
                </c:pt>
                <c:pt idx="5">
                  <c:v>51.080849999999998</c:v>
                </c:pt>
                <c:pt idx="6">
                  <c:v>55.778930000000003</c:v>
                </c:pt>
                <c:pt idx="7">
                  <c:v>65.845219999999998</c:v>
                </c:pt>
              </c:numCache>
            </c:numRef>
          </c:val>
          <c:extLst>
            <c:ext xmlns:c16="http://schemas.microsoft.com/office/drawing/2014/chart" uri="{C3380CC4-5D6E-409C-BE32-E72D297353CC}">
              <c16:uniqueId val="{00000000-BD2D-43B9-AD34-B2075F8354EA}"/>
            </c:ext>
          </c:extLst>
        </c:ser>
        <c:ser>
          <c:idx val="1"/>
          <c:order val="1"/>
          <c:tx>
            <c:strRef>
              <c:f>'23 主婦・主夫'!$T$27</c:f>
              <c:strCache>
                <c:ptCount val="1"/>
                <c:pt idx="0">
                  <c:v>全サンプル</c:v>
                </c:pt>
              </c:strCache>
            </c:strRef>
          </c:tx>
          <c:spPr>
            <a:ln w="15875">
              <a:prstDash val="sysDash"/>
            </a:ln>
          </c:spPr>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D2D-43B9-AD34-B2075F8354EA}"/>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4756363481599957"/>
          <c:y val="2.3996529145042596E-3"/>
          <c:w val="0.32025170337757114"/>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'24 共働き世帯の特徴'!$S$27</c:f>
              <c:strCache>
                <c:ptCount val="1"/>
                <c:pt idx="0">
                  <c:v>共働き世帯</c:v>
                </c:pt>
              </c:strCache>
            </c:strRef>
          </c:tx>
          <c:marker>
            <c:symbol val="none"/>
          </c:marker>
          <c:cat>
            <c:strRef>
              <c:f>'24 共働き世帯の特徴'!$R$28:$R$35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共働き世帯の特徴'!$S$28:$S$35</c:f>
              <c:numCache>
                <c:formatCode>#,##0.0;[Red]\-#,##0.0</c:formatCode>
                <c:ptCount val="8"/>
                <c:pt idx="0">
                  <c:v>44.348640000000003</c:v>
                </c:pt>
                <c:pt idx="1">
                  <c:v>54.130740000000003</c:v>
                </c:pt>
                <c:pt idx="2">
                  <c:v>68.938860000000005</c:v>
                </c:pt>
                <c:pt idx="3">
                  <c:v>48.972659999999998</c:v>
                </c:pt>
                <c:pt idx="4">
                  <c:v>51.97701</c:v>
                </c:pt>
                <c:pt idx="5">
                  <c:v>49.331940000000003</c:v>
                </c:pt>
                <c:pt idx="6">
                  <c:v>52.932490000000001</c:v>
                </c:pt>
                <c:pt idx="7">
                  <c:v>58.60716</c:v>
                </c:pt>
              </c:numCache>
            </c:numRef>
          </c:val>
          <c:extLst>
            <c:ext xmlns:c16="http://schemas.microsoft.com/office/drawing/2014/chart" uri="{C3380CC4-5D6E-409C-BE32-E72D297353CC}">
              <c16:uniqueId val="{00000000-95C2-4ECC-8CA6-ADD25068AEFB}"/>
            </c:ext>
          </c:extLst>
        </c:ser>
        <c:ser>
          <c:idx val="1"/>
          <c:order val="1"/>
          <c:tx>
            <c:strRef>
              <c:f>'24 共働き世帯の特徴'!$T$27</c:f>
              <c:strCache>
                <c:ptCount val="1"/>
                <c:pt idx="0">
                  <c:v>全サンプル</c:v>
                </c:pt>
              </c:strCache>
            </c:strRef>
          </c:tx>
          <c:spPr>
            <a:ln w="15875">
              <a:prstDash val="sysDash"/>
            </a:ln>
          </c:spPr>
          <c:marker>
            <c:symbol val="none"/>
          </c:marker>
          <c:cat>
            <c:strRef>
              <c:f>'24 共働き世帯の特徴'!$R$28:$R$35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共働き世帯の特徴'!$T$28:$T$35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95C2-4ECC-8CA6-ADD25068AEFB}"/>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5037052307696321"/>
          <c:y val="2.3996529145042596E-3"/>
          <c:w val="0.36156830765026482"/>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'25 金融ﾄﾗﾌﾞﾙ'!$S$27</c:f>
              <c:strCache>
                <c:ptCount val="1"/>
                <c:pt idx="0">
                  <c:v>金融トラブル経験者</c:v>
                </c:pt>
              </c:strCache>
            </c:strRef>
          </c:tx>
          <c:marker>
            <c:symbol val="none"/>
          </c:marker>
          <c:cat>
            <c:strRef>
              <c:f>'25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金融ﾄﾗﾌﾞﾙ'!$S$28:$S$35</c:f>
              <c:numCache>
                <c:formatCode>#,##0.0;[Red]\-#,##0.0</c:formatCode>
                <c:ptCount val="8"/>
                <c:pt idx="0">
                  <c:v>39.809379999999997</c:v>
                </c:pt>
                <c:pt idx="1">
                  <c:v>45.47898</c:v>
                </c:pt>
                <c:pt idx="2">
                  <c:v>59.90551</c:v>
                </c:pt>
                <c:pt idx="3">
                  <c:v>47.434019999999997</c:v>
                </c:pt>
                <c:pt idx="4">
                  <c:v>52.68817</c:v>
                </c:pt>
                <c:pt idx="5">
                  <c:v>47.979799999999997</c:v>
                </c:pt>
                <c:pt idx="6">
                  <c:v>50.912350000000004</c:v>
                </c:pt>
                <c:pt idx="7">
                  <c:v>49.332030000000003</c:v>
                </c:pt>
              </c:numCache>
            </c:numRef>
          </c:val>
          <c:extLst>
            <c:ext xmlns:c16="http://schemas.microsoft.com/office/drawing/2014/chart" uri="{C3380CC4-5D6E-409C-BE32-E72D297353CC}">
              <c16:uniqueId val="{00000000-C458-4C52-A7E2-F56C5D18DED0}"/>
            </c:ext>
          </c:extLst>
        </c:ser>
        <c:ser>
          <c:idx val="1"/>
          <c:order val="1"/>
          <c:tx>
            <c:strRef>
              <c:f>'25 金融ﾄﾗﾌﾞﾙ'!$T$27</c:f>
              <c:strCache>
                <c:ptCount val="1"/>
                <c:pt idx="0">
                  <c:v>全サンプル</c:v>
                </c:pt>
              </c:strCache>
            </c:strRef>
          </c:tx>
          <c:spPr>
            <a:ln w="15875">
              <a:prstDash val="sysDash"/>
            </a:ln>
          </c:spPr>
          <c:marker>
            <c:symbol val="none"/>
          </c:marker>
          <c:cat>
            <c:strRef>
              <c:f>'25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金融ﾄﾗﾌﾞﾙ'!$T$28:$T$35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C458-4C52-A7E2-F56C5D18DED0}"/>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'26 高ﾘﾃﾗｼｰ'!$S$27</c:f>
              <c:strCache>
                <c:ptCount val="1"/>
                <c:pt idx="0">
                  <c:v>高リテラシー層</c:v>
                </c:pt>
              </c:strCache>
            </c:strRef>
          </c:tx>
          <c:marker>
            <c:symbol val="none"/>
          </c:marker>
          <c:cat>
            <c:strRef>
              <c:f>'26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高ﾘﾃﾗｼｰ'!$S$28:$S$35</c:f>
              <c:numCache>
                <c:formatCode>#,##0.0;[Red]\-#,##0.0</c:formatCode>
                <c:ptCount val="8"/>
                <c:pt idx="0">
                  <c:v>82.331379999999996</c:v>
                </c:pt>
                <c:pt idx="1">
                  <c:v>94.442819999999998</c:v>
                </c:pt>
                <c:pt idx="2">
                  <c:v>99.130009999999999</c:v>
                </c:pt>
                <c:pt idx="3">
                  <c:v>87.600200000000001</c:v>
                </c:pt>
                <c:pt idx="4">
                  <c:v>90.019549999999995</c:v>
                </c:pt>
                <c:pt idx="5">
                  <c:v>90.425219999999996</c:v>
                </c:pt>
                <c:pt idx="6">
                  <c:v>87.316720000000004</c:v>
                </c:pt>
                <c:pt idx="7">
                  <c:v>94.77028</c:v>
                </c:pt>
              </c:numCache>
            </c:numRef>
          </c:val>
          <c:extLst>
            <c:ext xmlns:c16="http://schemas.microsoft.com/office/drawing/2014/chart" uri="{C3380CC4-5D6E-409C-BE32-E72D297353CC}">
              <c16:uniqueId val="{00000000-1529-451D-AF33-CA0AD78D39AA}"/>
            </c:ext>
          </c:extLst>
        </c:ser>
        <c:ser>
          <c:idx val="1"/>
          <c:order val="1"/>
          <c:tx>
            <c:strRef>
              <c:f>'26 高ﾘﾃﾗｼｰ'!$T$27</c:f>
              <c:strCache>
                <c:ptCount val="1"/>
                <c:pt idx="0">
                  <c:v>全サンプル</c:v>
                </c:pt>
              </c:strCache>
            </c:strRef>
          </c:tx>
          <c:spPr>
            <a:ln w="15875">
              <a:prstDash val="sysDash"/>
            </a:ln>
          </c:spPr>
          <c:marker>
            <c:symbol val="none"/>
          </c:marker>
          <c:cat>
            <c:strRef>
              <c:f>'26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高ﾘﾃﾗｼｰ'!$T$28:$T$35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1529-451D-AF33-CA0AD78D39AA}"/>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3653277489966911"/>
          <c:y val="2.3996529145042596E-3"/>
          <c:w val="0.3754060029592236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747714596544"/>
          <c:y val="8.8437591134441523E-2"/>
          <c:w val="0.86232509815740477"/>
          <c:h val="0.77547564887722364"/>
        </c:manualLayout>
      </c:layout>
      <c:barChart>
        <c:barDir val="col"/>
        <c:grouping val="clustered"/>
        <c:varyColors val="0"/>
        <c:ser>
          <c:idx val="0"/>
          <c:order val="0"/>
          <c:spPr>
            <a:ln w="28575">
              <a:solidFill>
                <a:schemeClr val="accent1"/>
              </a:solidFill>
            </a:ln>
          </c:spPr>
          <c:invertIfNegative val="0"/>
          <c:cat>
            <c:strRef>
              <c:f>'5正答率分布'!$A$11:$A$36</c:f>
              <c:strCache>
                <c:ptCount val="26"/>
                <c:pt idx="0">
                  <c:v>0点</c:v>
                </c:pt>
                <c:pt idx="1">
                  <c:v>4点</c:v>
                </c:pt>
                <c:pt idx="2">
                  <c:v>8点</c:v>
                </c:pt>
                <c:pt idx="3">
                  <c:v>12点</c:v>
                </c:pt>
                <c:pt idx="4">
                  <c:v>16点</c:v>
                </c:pt>
                <c:pt idx="5">
                  <c:v>20点</c:v>
                </c:pt>
                <c:pt idx="6">
                  <c:v>24点</c:v>
                </c:pt>
                <c:pt idx="7">
                  <c:v>28点</c:v>
                </c:pt>
                <c:pt idx="8">
                  <c:v>32点</c:v>
                </c:pt>
                <c:pt idx="9">
                  <c:v>36点</c:v>
                </c:pt>
                <c:pt idx="10">
                  <c:v>40点</c:v>
                </c:pt>
                <c:pt idx="11">
                  <c:v>44点</c:v>
                </c:pt>
                <c:pt idx="12">
                  <c:v>48点</c:v>
                </c:pt>
                <c:pt idx="13">
                  <c:v>52点</c:v>
                </c:pt>
                <c:pt idx="14">
                  <c:v>56点</c:v>
                </c:pt>
                <c:pt idx="15">
                  <c:v>60点</c:v>
                </c:pt>
                <c:pt idx="16">
                  <c:v>64点</c:v>
                </c:pt>
                <c:pt idx="17">
                  <c:v>68点</c:v>
                </c:pt>
                <c:pt idx="18">
                  <c:v>72点</c:v>
                </c:pt>
                <c:pt idx="19">
                  <c:v>76点</c:v>
                </c:pt>
                <c:pt idx="20">
                  <c:v>80点</c:v>
                </c:pt>
                <c:pt idx="21">
                  <c:v>84点</c:v>
                </c:pt>
                <c:pt idx="22">
                  <c:v>88点</c:v>
                </c:pt>
                <c:pt idx="23">
                  <c:v>92点</c:v>
                </c:pt>
                <c:pt idx="24">
                  <c:v>96点</c:v>
                </c:pt>
                <c:pt idx="25">
                  <c:v>100点</c:v>
                </c:pt>
              </c:strCache>
            </c:strRef>
          </c:cat>
          <c:val>
            <c:numRef>
              <c:f>'5正答率分布'!$C$11:$C$36</c:f>
              <c:numCache>
                <c:formatCode>#,##0_);[Red]\(#,##0\)</c:formatCode>
                <c:ptCount val="26"/>
                <c:pt idx="0">
                  <c:v>1154</c:v>
                </c:pt>
                <c:pt idx="1">
                  <c:v>1406</c:v>
                </c:pt>
                <c:pt idx="2">
                  <c:v>900</c:v>
                </c:pt>
                <c:pt idx="3">
                  <c:v>793</c:v>
                </c:pt>
                <c:pt idx="4">
                  <c:v>760</c:v>
                </c:pt>
                <c:pt idx="5">
                  <c:v>910</c:v>
                </c:pt>
                <c:pt idx="6">
                  <c:v>964</c:v>
                </c:pt>
                <c:pt idx="7">
                  <c:v>1010</c:v>
                </c:pt>
                <c:pt idx="8">
                  <c:v>983</c:v>
                </c:pt>
                <c:pt idx="9">
                  <c:v>979</c:v>
                </c:pt>
                <c:pt idx="10">
                  <c:v>1032</c:v>
                </c:pt>
                <c:pt idx="11">
                  <c:v>960</c:v>
                </c:pt>
                <c:pt idx="12">
                  <c:v>1018</c:v>
                </c:pt>
                <c:pt idx="13">
                  <c:v>1032</c:v>
                </c:pt>
                <c:pt idx="14">
                  <c:v>1082</c:v>
                </c:pt>
                <c:pt idx="15">
                  <c:v>1155</c:v>
                </c:pt>
                <c:pt idx="16">
                  <c:v>1201</c:v>
                </c:pt>
                <c:pt idx="17">
                  <c:v>1349</c:v>
                </c:pt>
                <c:pt idx="18">
                  <c:v>1429</c:v>
                </c:pt>
                <c:pt idx="19">
                  <c:v>1495</c:v>
                </c:pt>
                <c:pt idx="20">
                  <c:v>1568</c:v>
                </c:pt>
                <c:pt idx="21">
                  <c:v>1669</c:v>
                </c:pt>
                <c:pt idx="22">
                  <c:v>1666</c:v>
                </c:pt>
                <c:pt idx="23">
                  <c:v>1556</c:v>
                </c:pt>
                <c:pt idx="24">
                  <c:v>1300</c:v>
                </c:pt>
                <c:pt idx="25">
                  <c:v>629</c:v>
                </c:pt>
              </c:numCache>
            </c:numRef>
          </c:val>
          <c:extLst>
            <c:ext xmlns:c16="http://schemas.microsoft.com/office/drawing/2014/chart" uri="{C3380CC4-5D6E-409C-BE32-E72D297353CC}">
              <c16:uniqueId val="{00000000-F87A-4039-A20A-4EE5C4898238}"/>
            </c:ext>
          </c:extLst>
        </c:ser>
        <c:dLbls>
          <c:showLegendKey val="0"/>
          <c:showVal val="0"/>
          <c:showCatName val="0"/>
          <c:showSerName val="0"/>
          <c:showPercent val="0"/>
          <c:showBubbleSize val="0"/>
        </c:dLbls>
        <c:gapWidth val="150"/>
        <c:axId val="167215872"/>
        <c:axId val="167217408"/>
      </c:barChart>
      <c:catAx>
        <c:axId val="167215872"/>
        <c:scaling>
          <c:orientation val="minMax"/>
        </c:scaling>
        <c:delete val="0"/>
        <c:axPos val="b"/>
        <c:numFmt formatCode="General" sourceLinked="1"/>
        <c:majorTickMark val="out"/>
        <c:minorTickMark val="none"/>
        <c:tickLblPos val="nextTo"/>
        <c:txPr>
          <a:bodyPr/>
          <a:lstStyle/>
          <a:p>
            <a:pPr>
              <a:defRPr sz="800"/>
            </a:pPr>
            <a:endParaRPr lang="ja-JP"/>
          </a:p>
        </c:txPr>
        <c:crossAx val="167217408"/>
        <c:crosses val="autoZero"/>
        <c:auto val="1"/>
        <c:lblAlgn val="ctr"/>
        <c:lblOffset val="100"/>
        <c:tickLblSkip val="5"/>
        <c:noMultiLvlLbl val="0"/>
      </c:catAx>
      <c:valAx>
        <c:axId val="167217408"/>
        <c:scaling>
          <c:orientation val="minMax"/>
        </c:scaling>
        <c:delete val="0"/>
        <c:axPos val="l"/>
        <c:numFmt formatCode="#,##0_);[Red]\(#,##0\)" sourceLinked="1"/>
        <c:majorTickMark val="out"/>
        <c:minorTickMark val="none"/>
        <c:tickLblPos val="nextTo"/>
        <c:txPr>
          <a:bodyPr/>
          <a:lstStyle/>
          <a:p>
            <a:pPr>
              <a:defRPr sz="800"/>
            </a:pPr>
            <a:endParaRPr lang="ja-JP"/>
          </a:p>
        </c:txPr>
        <c:crossAx val="167215872"/>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'27 低ﾘﾃﾗｼｰ'!$S$27</c:f>
              <c:strCache>
                <c:ptCount val="1"/>
                <c:pt idx="0">
                  <c:v>低リテラシー層</c:v>
                </c:pt>
              </c:strCache>
            </c:strRef>
          </c:tx>
          <c:marker>
            <c:symbol val="none"/>
          </c:marker>
          <c:cat>
            <c:strRef>
              <c:f>'27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低ﾘﾃﾗｼｰ'!$S$28:$S$35</c:f>
              <c:numCache>
                <c:formatCode>#,##0.0;[Red]\-#,##0.0</c:formatCode>
                <c:ptCount val="8"/>
                <c:pt idx="0">
                  <c:v>8.6358300000000003</c:v>
                </c:pt>
                <c:pt idx="1">
                  <c:v>7.0656800000000004</c:v>
                </c:pt>
                <c:pt idx="2">
                  <c:v>12.93826</c:v>
                </c:pt>
                <c:pt idx="3">
                  <c:v>9.2126699999999992</c:v>
                </c:pt>
                <c:pt idx="4">
                  <c:v>4.9805799999999998</c:v>
                </c:pt>
                <c:pt idx="5">
                  <c:v>4.7554699999999999</c:v>
                </c:pt>
                <c:pt idx="6">
                  <c:v>7.6706599999999998</c:v>
                </c:pt>
                <c:pt idx="7">
                  <c:v>14.90799</c:v>
                </c:pt>
              </c:numCache>
            </c:numRef>
          </c:val>
          <c:extLst>
            <c:ext xmlns:c16="http://schemas.microsoft.com/office/drawing/2014/chart" uri="{C3380CC4-5D6E-409C-BE32-E72D297353CC}">
              <c16:uniqueId val="{00000000-A5D2-43C5-921D-3EDD80180D9A}"/>
            </c:ext>
          </c:extLst>
        </c:ser>
        <c:ser>
          <c:idx val="1"/>
          <c:order val="1"/>
          <c:tx>
            <c:strRef>
              <c:f>'27 低ﾘﾃﾗｼｰ'!$T$27</c:f>
              <c:strCache>
                <c:ptCount val="1"/>
                <c:pt idx="0">
                  <c:v>全サンプル</c:v>
                </c:pt>
              </c:strCache>
            </c:strRef>
          </c:tx>
          <c:spPr>
            <a:ln w="15875">
              <a:prstDash val="sysDash"/>
            </a:ln>
          </c:spPr>
          <c:marker>
            <c:symbol val="none"/>
          </c:marker>
          <c:cat>
            <c:strRef>
              <c:f>'27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低ﾘﾃﾗｼｰ'!$T$28:$T$35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5D2-43C5-921D-3EDD80180D9A}"/>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1171334008792546"/>
          <c:y val="2.3996529145042596E-3"/>
          <c:w val="0.4002254377709672"/>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'28 住宅ローン'!$S$27</c:f>
              <c:strCache>
                <c:ptCount val="1"/>
                <c:pt idx="0">
                  <c:v>住宅ローンを借りている人</c:v>
                </c:pt>
              </c:strCache>
            </c:strRef>
          </c:tx>
          <c:marker>
            <c:symbol val="none"/>
          </c:marker>
          <c:cat>
            <c:strRef>
              <c:f>'28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住宅ローン'!$S$28:$S$35</c:f>
              <c:numCache>
                <c:formatCode>#,##0.0;[Red]\-#,##0.0</c:formatCode>
                <c:ptCount val="8"/>
                <c:pt idx="0">
                  <c:v>45.589530000000003</c:v>
                </c:pt>
                <c:pt idx="1">
                  <c:v>53.786679999999997</c:v>
                </c:pt>
                <c:pt idx="2">
                  <c:v>69.073980000000006</c:v>
                </c:pt>
                <c:pt idx="3">
                  <c:v>49.100920000000002</c:v>
                </c:pt>
                <c:pt idx="4">
                  <c:v>54.419260000000001</c:v>
                </c:pt>
                <c:pt idx="5">
                  <c:v>52.07638</c:v>
                </c:pt>
                <c:pt idx="6">
                  <c:v>53.687109999999997</c:v>
                </c:pt>
                <c:pt idx="7">
                  <c:v>58.642299999999999</c:v>
                </c:pt>
              </c:numCache>
            </c:numRef>
          </c:val>
          <c:extLst>
            <c:ext xmlns:c16="http://schemas.microsoft.com/office/drawing/2014/chart" uri="{C3380CC4-5D6E-409C-BE32-E72D297353CC}">
              <c16:uniqueId val="{00000000-B93A-44E4-872A-96EA2EBACC79}"/>
            </c:ext>
          </c:extLst>
        </c:ser>
        <c:ser>
          <c:idx val="1"/>
          <c:order val="1"/>
          <c:tx>
            <c:strRef>
              <c:f>'28 住宅ローン'!$T$27</c:f>
              <c:strCache>
                <c:ptCount val="1"/>
                <c:pt idx="0">
                  <c:v>全サンプル</c:v>
                </c:pt>
              </c:strCache>
            </c:strRef>
          </c:tx>
          <c:spPr>
            <a:ln w="15875">
              <a:prstDash val="sysDash"/>
            </a:ln>
          </c:spPr>
          <c:marker>
            <c:symbol val="none"/>
          </c:marker>
          <c:cat>
            <c:strRef>
              <c:f>'28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住宅ローン'!$T$28:$T$35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93A-44E4-872A-96EA2EBACC79}"/>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'29 消費者ﾛｰﾝ'!$S$27</c:f>
              <c:strCache>
                <c:ptCount val="1"/>
                <c:pt idx="0">
                  <c:v>消費者ローンを借りている人</c:v>
                </c:pt>
              </c:strCache>
            </c:strRef>
          </c:tx>
          <c:marker>
            <c:symbol val="none"/>
          </c:marker>
          <c:cat>
            <c:strRef>
              <c:f>'29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消費者ﾛｰﾝ'!$S$28:$S$35</c:f>
              <c:numCache>
                <c:formatCode>#,##0.0;[Red]\-#,##0.0</c:formatCode>
                <c:ptCount val="8"/>
                <c:pt idx="0">
                  <c:v>43.009480000000003</c:v>
                </c:pt>
                <c:pt idx="1">
                  <c:v>44.273299999999999</c:v>
                </c:pt>
                <c:pt idx="2">
                  <c:v>58.609789999999997</c:v>
                </c:pt>
                <c:pt idx="3">
                  <c:v>41.100580000000001</c:v>
                </c:pt>
                <c:pt idx="4">
                  <c:v>45.550289999999997</c:v>
                </c:pt>
                <c:pt idx="5">
                  <c:v>43.180619999999998</c:v>
                </c:pt>
                <c:pt idx="6">
                  <c:v>45.023699999999998</c:v>
                </c:pt>
                <c:pt idx="7">
                  <c:v>46.366509999999998</c:v>
                </c:pt>
              </c:numCache>
            </c:numRef>
          </c:val>
          <c:extLst>
            <c:ext xmlns:c16="http://schemas.microsoft.com/office/drawing/2014/chart" uri="{C3380CC4-5D6E-409C-BE32-E72D297353CC}">
              <c16:uniqueId val="{00000000-A9D8-4876-981D-1A8B0811C49F}"/>
            </c:ext>
          </c:extLst>
        </c:ser>
        <c:ser>
          <c:idx val="1"/>
          <c:order val="1"/>
          <c:tx>
            <c:strRef>
              <c:f>'29 消費者ﾛｰﾝ'!$T$27</c:f>
              <c:strCache>
                <c:ptCount val="1"/>
                <c:pt idx="0">
                  <c:v>全サンプル</c:v>
                </c:pt>
              </c:strCache>
            </c:strRef>
          </c:tx>
          <c:spPr>
            <a:ln w="15875">
              <a:prstDash val="sysDash"/>
            </a:ln>
          </c:spPr>
          <c:marker>
            <c:symbol val="none"/>
          </c:marker>
          <c:cat>
            <c:strRef>
              <c:f>'29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消費者ﾛｰﾝ'!$T$28:$T$35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9D8-4876-981D-1A8B0811C49F}"/>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'30 生命保険加入者'!$S$27</c:f>
              <c:strCache>
                <c:ptCount val="1"/>
                <c:pt idx="0">
                  <c:v>生命保険加入者</c:v>
                </c:pt>
              </c:strCache>
            </c:strRef>
          </c:tx>
          <c:marker>
            <c:symbol val="none"/>
          </c:marker>
          <c:cat>
            <c:strRef>
              <c:f>'30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生命保険加入者'!$S$28:$S$35</c:f>
              <c:numCache>
                <c:formatCode>#,##0.0;[Red]\-#,##0.0</c:formatCode>
                <c:ptCount val="8"/>
                <c:pt idx="0">
                  <c:v>48.717550000000003</c:v>
                </c:pt>
                <c:pt idx="1">
                  <c:v>59.864570000000001</c:v>
                </c:pt>
                <c:pt idx="2">
                  <c:v>74.036460000000005</c:v>
                </c:pt>
                <c:pt idx="3">
                  <c:v>53.520740000000004</c:v>
                </c:pt>
                <c:pt idx="4">
                  <c:v>56.892719999999997</c:v>
                </c:pt>
                <c:pt idx="5">
                  <c:v>53.703699999999998</c:v>
                </c:pt>
                <c:pt idx="6">
                  <c:v>58.13926</c:v>
                </c:pt>
                <c:pt idx="7">
                  <c:v>64.08126</c:v>
                </c:pt>
              </c:numCache>
            </c:numRef>
          </c:val>
          <c:extLst>
            <c:ext xmlns:c16="http://schemas.microsoft.com/office/drawing/2014/chart" uri="{C3380CC4-5D6E-409C-BE32-E72D297353CC}">
              <c16:uniqueId val="{00000000-9611-4C27-AF87-6646839E7C0A}"/>
            </c:ext>
          </c:extLst>
        </c:ser>
        <c:ser>
          <c:idx val="1"/>
          <c:order val="1"/>
          <c:tx>
            <c:strRef>
              <c:f>'30 生命保険加入者'!$T$27</c:f>
              <c:strCache>
                <c:ptCount val="1"/>
                <c:pt idx="0">
                  <c:v>全サンプル</c:v>
                </c:pt>
              </c:strCache>
            </c:strRef>
          </c:tx>
          <c:spPr>
            <a:ln w="15875">
              <a:prstDash val="sysDash"/>
            </a:ln>
          </c:spPr>
          <c:marker>
            <c:symbol val="none"/>
          </c:marker>
          <c:cat>
            <c:strRef>
              <c:f>'30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生命保険加入者'!$T$28:$T$35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9611-4C27-AF87-6646839E7C0A}"/>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'31 情報みない'!$S$27</c:f>
              <c:strCache>
                <c:ptCount val="1"/>
                <c:pt idx="0">
                  <c:v>金融経済情報を全くみない人</c:v>
                </c:pt>
              </c:strCache>
            </c:strRef>
          </c:tx>
          <c:marker>
            <c:symbol val="none"/>
          </c:marker>
          <c:cat>
            <c:strRef>
              <c:f>'31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情報みない'!$S$28:$S$35</c:f>
              <c:numCache>
                <c:formatCode>#,##0.0;[Red]\-#,##0.0</c:formatCode>
                <c:ptCount val="8"/>
                <c:pt idx="0">
                  <c:v>34.548920000000003</c:v>
                </c:pt>
                <c:pt idx="1">
                  <c:v>36.211190000000002</c:v>
                </c:pt>
                <c:pt idx="2">
                  <c:v>50.175750000000001</c:v>
                </c:pt>
                <c:pt idx="3">
                  <c:v>25.312439999999999</c:v>
                </c:pt>
                <c:pt idx="4">
                  <c:v>25.351489999999998</c:v>
                </c:pt>
                <c:pt idx="5">
                  <c:v>24.506930000000001</c:v>
                </c:pt>
                <c:pt idx="6">
                  <c:v>28.602810000000002</c:v>
                </c:pt>
                <c:pt idx="7">
                  <c:v>41.16872</c:v>
                </c:pt>
              </c:numCache>
            </c:numRef>
          </c:val>
          <c:extLst>
            <c:ext xmlns:c16="http://schemas.microsoft.com/office/drawing/2014/chart" uri="{C3380CC4-5D6E-409C-BE32-E72D297353CC}">
              <c16:uniqueId val="{00000000-6E09-4613-A767-40AE8B39432B}"/>
            </c:ext>
          </c:extLst>
        </c:ser>
        <c:ser>
          <c:idx val="1"/>
          <c:order val="1"/>
          <c:tx>
            <c:strRef>
              <c:f>'31 情報みない'!$T$27</c:f>
              <c:strCache>
                <c:ptCount val="1"/>
                <c:pt idx="0">
                  <c:v>全サンプル</c:v>
                </c:pt>
              </c:strCache>
            </c:strRef>
          </c:tx>
          <c:spPr>
            <a:ln w="15875">
              <a:prstDash val="sysDash"/>
            </a:ln>
          </c:spPr>
          <c:marker>
            <c:symbol val="none"/>
          </c:marker>
          <c:cat>
            <c:strRef>
              <c:f>'31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情報みない'!$T$28:$T$35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E09-4613-A767-40AE8B39432B}"/>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0622882387787871"/>
          <c:y val="2.3996529145042596E-3"/>
          <c:w val="0.4581282746482621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'32 高年収'!$S$27</c:f>
              <c:strCache>
                <c:ptCount val="1"/>
                <c:pt idx="0">
                  <c:v>年収が高い人</c:v>
                </c:pt>
              </c:strCache>
            </c:strRef>
          </c:tx>
          <c:marker>
            <c:symbol val="none"/>
          </c:marker>
          <c:cat>
            <c:strRef>
              <c:f>'32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高年収'!$S$28:$S$35</c:f>
              <c:numCache>
                <c:formatCode>#,##0.0;[Red]\-#,##0.0</c:formatCode>
                <c:ptCount val="8"/>
                <c:pt idx="0">
                  <c:v>50.153370000000002</c:v>
                </c:pt>
                <c:pt idx="1">
                  <c:v>63.80368</c:v>
                </c:pt>
                <c:pt idx="2">
                  <c:v>74.28425</c:v>
                </c:pt>
                <c:pt idx="3">
                  <c:v>66.385480000000001</c:v>
                </c:pt>
                <c:pt idx="4">
                  <c:v>61.91207</c:v>
                </c:pt>
                <c:pt idx="5">
                  <c:v>62.730060000000002</c:v>
                </c:pt>
                <c:pt idx="6">
                  <c:v>67.331289999999996</c:v>
                </c:pt>
                <c:pt idx="7">
                  <c:v>67.075659999999999</c:v>
                </c:pt>
              </c:numCache>
            </c:numRef>
          </c:val>
          <c:extLst>
            <c:ext xmlns:c16="http://schemas.microsoft.com/office/drawing/2014/chart" uri="{C3380CC4-5D6E-409C-BE32-E72D297353CC}">
              <c16:uniqueId val="{00000000-A224-4825-9F51-165E20D6268D}"/>
            </c:ext>
          </c:extLst>
        </c:ser>
        <c:ser>
          <c:idx val="1"/>
          <c:order val="1"/>
          <c:tx>
            <c:strRef>
              <c:f>'32 高年収'!$T$27</c:f>
              <c:strCache>
                <c:ptCount val="1"/>
                <c:pt idx="0">
                  <c:v>全サンプル</c:v>
                </c:pt>
              </c:strCache>
            </c:strRef>
          </c:tx>
          <c:spPr>
            <a:ln w="15875">
              <a:prstDash val="sysDash"/>
            </a:ln>
          </c:spPr>
          <c:marker>
            <c:symbol val="none"/>
          </c:marker>
          <c:cat>
            <c:strRef>
              <c:f>'32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高年収'!$T$28:$T$35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224-4825-9F51-165E20D6268D}"/>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0068248017159489"/>
          <c:y val="2.3996529145042596E-3"/>
          <c:w val="0.41125629768729766"/>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'33 男性・女性'!$S$27</c:f>
              <c:strCache>
                <c:ptCount val="1"/>
                <c:pt idx="0">
                  <c:v>男性</c:v>
                </c:pt>
              </c:strCache>
            </c:strRef>
          </c:tx>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男性・女性'!$S$28:$S$35</c:f>
              <c:numCache>
                <c:formatCode>#,##0.0;[Red]\-#,##0.0</c:formatCode>
                <c:ptCount val="8"/>
                <c:pt idx="0">
                  <c:v>45.952959999999997</c:v>
                </c:pt>
                <c:pt idx="1">
                  <c:v>55.020890000000001</c:v>
                </c:pt>
                <c:pt idx="2">
                  <c:v>68.326819999999998</c:v>
                </c:pt>
                <c:pt idx="3">
                  <c:v>56.83381</c:v>
                </c:pt>
                <c:pt idx="4">
                  <c:v>53.731409999999997</c:v>
                </c:pt>
                <c:pt idx="5">
                  <c:v>53.205730000000003</c:v>
                </c:pt>
                <c:pt idx="6">
                  <c:v>57.047220000000003</c:v>
                </c:pt>
                <c:pt idx="7">
                  <c:v>60.008090000000003</c:v>
                </c:pt>
              </c:numCache>
            </c:numRef>
          </c:val>
          <c:extLst>
            <c:ext xmlns:c16="http://schemas.microsoft.com/office/drawing/2014/chart" uri="{C3380CC4-5D6E-409C-BE32-E72D297353CC}">
              <c16:uniqueId val="{00000000-35BB-4709-83BB-31F7247F7428}"/>
            </c:ext>
          </c:extLst>
        </c:ser>
        <c:ser>
          <c:idx val="1"/>
          <c:order val="1"/>
          <c:tx>
            <c:strRef>
              <c:f>'33 男性・女性'!$T$27</c:f>
              <c:strCache>
                <c:ptCount val="1"/>
                <c:pt idx="0">
                  <c:v>女性</c:v>
                </c:pt>
              </c:strCache>
            </c:strRef>
          </c:tx>
          <c:spPr>
            <a:ln w="28575">
              <a:solidFill>
                <a:schemeClr val="accent3">
                  <a:lumMod val="75000"/>
                </a:schemeClr>
              </a:solidFill>
              <a:prstDash val="dash"/>
            </a:ln>
          </c:spPr>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男性・女性'!$T$28:$T$35</c:f>
              <c:numCache>
                <c:formatCode>#,##0.0;[Red]\-#,##0.0</c:formatCode>
                <c:ptCount val="8"/>
                <c:pt idx="0">
                  <c:v>47.681699999999999</c:v>
                </c:pt>
                <c:pt idx="1">
                  <c:v>56.766919999999999</c:v>
                </c:pt>
                <c:pt idx="2">
                  <c:v>71.637429999999995</c:v>
                </c:pt>
                <c:pt idx="3">
                  <c:v>41.435830000000003</c:v>
                </c:pt>
                <c:pt idx="4">
                  <c:v>46.673699999999997</c:v>
                </c:pt>
                <c:pt idx="5">
                  <c:v>43.336410000000001</c:v>
                </c:pt>
                <c:pt idx="6">
                  <c:v>48.837000000000003</c:v>
                </c:pt>
                <c:pt idx="7">
                  <c:v>61.434289999999997</c:v>
                </c:pt>
              </c:numCache>
            </c:numRef>
          </c:val>
          <c:extLst>
            <c:ext xmlns:c16="http://schemas.microsoft.com/office/drawing/2014/chart" uri="{C3380CC4-5D6E-409C-BE32-E72D297353CC}">
              <c16:uniqueId val="{00000001-35BB-4709-83BB-31F7247F7428}"/>
            </c:ext>
          </c:extLst>
        </c:ser>
        <c:ser>
          <c:idx val="2"/>
          <c:order val="2"/>
          <c:tx>
            <c:strRef>
              <c:f>'33 男性・女性'!$U$27</c:f>
              <c:strCache>
                <c:ptCount val="1"/>
                <c:pt idx="0">
                  <c:v>全サンプル</c:v>
                </c:pt>
              </c:strCache>
            </c:strRef>
          </c:tx>
          <c:spPr>
            <a:ln w="15875">
              <a:solidFill>
                <a:schemeClr val="accent2"/>
              </a:solidFill>
              <a:prstDash val="sysDash"/>
            </a:ln>
          </c:spPr>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男性・女性'!$U$28:$U$35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2-35BB-4709-83BB-31F7247F7428}"/>
            </c:ext>
          </c:extLst>
        </c:ser>
        <c:dLbls>
          <c:showLegendKey val="0"/>
          <c:showVal val="0"/>
          <c:showCatName val="0"/>
          <c:showSerName val="0"/>
          <c:showPercent val="0"/>
          <c:showBubbleSize val="0"/>
        </c:dLbls>
        <c:axId val="106289024"/>
        <c:axId val="106290560"/>
      </c:radarChart>
      <c:catAx>
        <c:axId val="106289024"/>
        <c:scaling>
          <c:orientation val="minMax"/>
        </c:scaling>
        <c:delete val="0"/>
        <c:axPos val="b"/>
        <c:majorGridlines/>
        <c:numFmt formatCode="General" sourceLinked="0"/>
        <c:majorTickMark val="out"/>
        <c:minorTickMark val="none"/>
        <c:tickLblPos val="nextTo"/>
        <c:crossAx val="106290560"/>
        <c:crosses val="autoZero"/>
        <c:auto val="1"/>
        <c:lblAlgn val="ctr"/>
        <c:lblOffset val="100"/>
        <c:noMultiLvlLbl val="0"/>
      </c:catAx>
      <c:valAx>
        <c:axId val="106290560"/>
        <c:scaling>
          <c:orientation val="minMax"/>
        </c:scaling>
        <c:delete val="0"/>
        <c:axPos val="l"/>
        <c:majorGridlines/>
        <c:numFmt formatCode="#,##0.0;[Red]\-#,##0.0" sourceLinked="1"/>
        <c:majorTickMark val="cross"/>
        <c:minorTickMark val="none"/>
        <c:tickLblPos val="nextTo"/>
        <c:crossAx val="106289024"/>
        <c:crosses val="autoZero"/>
        <c:crossBetween val="between"/>
        <c:majorUnit val="100"/>
      </c:valAx>
    </c:plotArea>
    <c:legend>
      <c:legendPos val="r"/>
      <c:layout>
        <c:manualLayout>
          <c:xMode val="edge"/>
          <c:yMode val="edge"/>
          <c:x val="0.4539984573449739"/>
          <c:y val="1.0180640272048234E-2"/>
          <c:w val="0.36812640769942157"/>
          <c:h val="0.18828464578041207"/>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'36 損失回避'!$S$27</c:f>
              <c:strCache>
                <c:ptCount val="1"/>
                <c:pt idx="0">
                  <c:v>損失回避傾向が強く、投資しない人</c:v>
                </c:pt>
              </c:strCache>
            </c:strRef>
          </c:tx>
          <c:marker>
            <c:symbol val="none"/>
          </c:marker>
          <c:cat>
            <c:strRef>
              <c:f>'36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損失回避'!$S$28:$S$35</c:f>
              <c:numCache>
                <c:formatCode>#,##0.0;[Red]\-#,##0.0</c:formatCode>
                <c:ptCount val="8"/>
                <c:pt idx="0">
                  <c:v>46.680720000000001</c:v>
                </c:pt>
                <c:pt idx="1">
                  <c:v>54.36844</c:v>
                </c:pt>
                <c:pt idx="2">
                  <c:v>68.719170000000005</c:v>
                </c:pt>
                <c:pt idx="3">
                  <c:v>43.857759999999999</c:v>
                </c:pt>
                <c:pt idx="4">
                  <c:v>45.943100000000001</c:v>
                </c:pt>
                <c:pt idx="5">
                  <c:v>43.81118</c:v>
                </c:pt>
                <c:pt idx="6">
                  <c:v>48.531640000000003</c:v>
                </c:pt>
                <c:pt idx="7">
                  <c:v>59.215649999999997</c:v>
                </c:pt>
              </c:numCache>
            </c:numRef>
          </c:val>
          <c:extLst>
            <c:ext xmlns:c16="http://schemas.microsoft.com/office/drawing/2014/chart" uri="{C3380CC4-5D6E-409C-BE32-E72D297353CC}">
              <c16:uniqueId val="{00000000-465B-4925-B781-099A35FCF7F5}"/>
            </c:ext>
          </c:extLst>
        </c:ser>
        <c:ser>
          <c:idx val="1"/>
          <c:order val="1"/>
          <c:tx>
            <c:strRef>
              <c:f>'36 損失回避'!$T$27</c:f>
              <c:strCache>
                <c:ptCount val="1"/>
                <c:pt idx="0">
                  <c:v>全サンプル</c:v>
                </c:pt>
              </c:strCache>
            </c:strRef>
          </c:tx>
          <c:spPr>
            <a:ln w="15875">
              <a:prstDash val="sysDash"/>
            </a:ln>
          </c:spPr>
          <c:marker>
            <c:symbol val="none"/>
          </c:marker>
          <c:cat>
            <c:strRef>
              <c:f>'36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損失回避'!$T$28:$T$35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465B-4925-B781-099A35FCF7F5}"/>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245147630819664"/>
          <c:y val="2.0116175850358957E-2"/>
          <c:w val="0.52630964723784857"/>
          <c:h val="9.0331378111738567E-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'37 近視眼'!$S$27</c:f>
              <c:strCache>
                <c:ptCount val="1"/>
                <c:pt idx="0">
                  <c:v>近視眼的行動バイアスが強い人</c:v>
                </c:pt>
              </c:strCache>
            </c:strRef>
          </c:tx>
          <c:marker>
            <c:symbol val="none"/>
          </c:marker>
          <c:cat>
            <c:strRef>
              <c:f>'37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近視眼'!$S$28:$S$35</c:f>
              <c:numCache>
                <c:formatCode>#,##0.0;[Red]\-#,##0.0</c:formatCode>
                <c:ptCount val="8"/>
                <c:pt idx="0">
                  <c:v>48.06185</c:v>
                </c:pt>
                <c:pt idx="1">
                  <c:v>56.931930000000001</c:v>
                </c:pt>
                <c:pt idx="2">
                  <c:v>72.191689999999994</c:v>
                </c:pt>
                <c:pt idx="3">
                  <c:v>49.405239999999999</c:v>
                </c:pt>
                <c:pt idx="4">
                  <c:v>50.914729999999999</c:v>
                </c:pt>
                <c:pt idx="5">
                  <c:v>49.268459999999997</c:v>
                </c:pt>
                <c:pt idx="6">
                  <c:v>53.657699999999998</c:v>
                </c:pt>
                <c:pt idx="7">
                  <c:v>61.461620000000003</c:v>
                </c:pt>
              </c:numCache>
            </c:numRef>
          </c:val>
          <c:extLst>
            <c:ext xmlns:c16="http://schemas.microsoft.com/office/drawing/2014/chart" uri="{C3380CC4-5D6E-409C-BE32-E72D297353CC}">
              <c16:uniqueId val="{00000000-0E9B-4383-AEBB-1ED251044095}"/>
            </c:ext>
          </c:extLst>
        </c:ser>
        <c:ser>
          <c:idx val="1"/>
          <c:order val="1"/>
          <c:tx>
            <c:strRef>
              <c:f>'37 近視眼'!$T$27</c:f>
              <c:strCache>
                <c:ptCount val="1"/>
                <c:pt idx="0">
                  <c:v>全サンプル</c:v>
                </c:pt>
              </c:strCache>
            </c:strRef>
          </c:tx>
          <c:spPr>
            <a:ln w="15875">
              <a:prstDash val="sysDash"/>
            </a:ln>
          </c:spPr>
          <c:marker>
            <c:symbol val="none"/>
          </c:marker>
          <c:cat>
            <c:strRef>
              <c:f>'37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近視眼'!$T$28:$T$35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0E9B-4383-AEBB-1ED251044095}"/>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5667251342460269"/>
          <c:y val="2.399536944606788E-3"/>
          <c:w val="0.48019912687741478"/>
          <c:h val="0.11401264508222488"/>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'38  横並び'!$S$27</c:f>
              <c:strCache>
                <c:ptCount val="1"/>
                <c:pt idx="0">
                  <c:v>横並び行動バイアスが強い人</c:v>
                </c:pt>
              </c:strCache>
            </c:strRef>
          </c:tx>
          <c:marker>
            <c:symbol val="none"/>
          </c:marker>
          <c:cat>
            <c:strRef>
              <c:f>'38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横並び'!$S$28:$S$35</c:f>
              <c:numCache>
                <c:formatCode>#,##0.0;[Red]\-#,##0.0</c:formatCode>
                <c:ptCount val="8"/>
                <c:pt idx="0">
                  <c:v>33.074660000000002</c:v>
                </c:pt>
                <c:pt idx="1">
                  <c:v>43.30059</c:v>
                </c:pt>
                <c:pt idx="2">
                  <c:v>58.72954</c:v>
                </c:pt>
                <c:pt idx="3">
                  <c:v>43.559269999999998</c:v>
                </c:pt>
                <c:pt idx="4">
                  <c:v>44.12574</c:v>
                </c:pt>
                <c:pt idx="5">
                  <c:v>40.975769999999997</c:v>
                </c:pt>
                <c:pt idx="6">
                  <c:v>47.740670000000001</c:v>
                </c:pt>
                <c:pt idx="7">
                  <c:v>48.998040000000003</c:v>
                </c:pt>
              </c:numCache>
            </c:numRef>
          </c:val>
          <c:extLst>
            <c:ext xmlns:c16="http://schemas.microsoft.com/office/drawing/2014/chart" uri="{C3380CC4-5D6E-409C-BE32-E72D297353CC}">
              <c16:uniqueId val="{00000000-0BC8-4A97-80ED-A6C132B474F3}"/>
            </c:ext>
          </c:extLst>
        </c:ser>
        <c:ser>
          <c:idx val="1"/>
          <c:order val="1"/>
          <c:tx>
            <c:strRef>
              <c:f>'38  横並び'!$T$27</c:f>
              <c:strCache>
                <c:ptCount val="1"/>
                <c:pt idx="0">
                  <c:v>全サンプル</c:v>
                </c:pt>
              </c:strCache>
            </c:strRef>
          </c:tx>
          <c:spPr>
            <a:ln w="15875">
              <a:prstDash val="sysDash"/>
            </a:ln>
          </c:spPr>
          <c:marker>
            <c:symbol val="none"/>
          </c:marker>
          <c:cat>
            <c:strRef>
              <c:f>'38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横並び'!$T$28:$T$35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0BC8-4A97-80ED-A6C132B474F3}"/>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7864026187845077"/>
          <c:y val="2.3997521563594612E-3"/>
          <c:w val="0.48019912687741478"/>
          <c:h val="0.1407651166245728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'10 金融経済教育受けた'!$S$27</c:f>
              <c:strCache>
                <c:ptCount val="1"/>
                <c:pt idx="0">
                  <c:v>金融教育を受けた人</c:v>
                </c:pt>
              </c:strCache>
            </c:strRef>
          </c:tx>
          <c:marker>
            <c:symbol val="none"/>
          </c:marker>
          <c:cat>
            <c:strRef>
              <c:f>'10 金融経済教育受けた'!$R$28:$R$35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金融経済教育受けた'!$S$28:$S$35</c:f>
              <c:numCache>
                <c:formatCode>#,##0.0;[Red]\-#,##0.0</c:formatCode>
                <c:ptCount val="8"/>
                <c:pt idx="0">
                  <c:v>52.327820000000003</c:v>
                </c:pt>
                <c:pt idx="1">
                  <c:v>63.639859999999999</c:v>
                </c:pt>
                <c:pt idx="2">
                  <c:v>73.759140000000002</c:v>
                </c:pt>
                <c:pt idx="3">
                  <c:v>66.339619999999996</c:v>
                </c:pt>
                <c:pt idx="4">
                  <c:v>69.860200000000006</c:v>
                </c:pt>
                <c:pt idx="5">
                  <c:v>66.115170000000006</c:v>
                </c:pt>
                <c:pt idx="6">
                  <c:v>68.090289999999996</c:v>
                </c:pt>
                <c:pt idx="7">
                  <c:v>67.654229999999998</c:v>
                </c:pt>
              </c:numCache>
            </c:numRef>
          </c:val>
          <c:extLst>
            <c:ext xmlns:c16="http://schemas.microsoft.com/office/drawing/2014/chart" uri="{C3380CC4-5D6E-409C-BE32-E72D297353CC}">
              <c16:uniqueId val="{00000000-9156-40DB-A35A-427715837B82}"/>
            </c:ext>
          </c:extLst>
        </c:ser>
        <c:ser>
          <c:idx val="1"/>
          <c:order val="1"/>
          <c:tx>
            <c:strRef>
              <c:f>'10 金融経済教育受けた'!$T$27</c:f>
              <c:strCache>
                <c:ptCount val="1"/>
                <c:pt idx="0">
                  <c:v>全サンプル</c:v>
                </c:pt>
              </c:strCache>
            </c:strRef>
          </c:tx>
          <c:spPr>
            <a:ln w="15875">
              <a:prstDash val="sysDash"/>
            </a:ln>
          </c:spPr>
          <c:marker>
            <c:symbol val="none"/>
          </c:marker>
          <c:cat>
            <c:strRef>
              <c:f>'10 金融経済教育受けた'!$R$28:$R$35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金融経済教育受けた'!$T$28:$T$35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9156-40DB-A35A-427715837B82}"/>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'39 北海道'!$V$24</c:f>
              <c:strCache>
                <c:ptCount val="1"/>
                <c:pt idx="0">
                  <c:v>北海道</c:v>
                </c:pt>
              </c:strCache>
            </c:strRef>
          </c:tx>
          <c:marker>
            <c:symbol val="none"/>
          </c:marker>
          <c:cat>
            <c:strRef>
              <c:f>'39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北海道'!$V$25:$V$32</c:f>
              <c:numCache>
                <c:formatCode>#,##0.0;[Red]\-#,##0.0</c:formatCode>
                <c:ptCount val="8"/>
                <c:pt idx="0">
                  <c:v>47.462919999999997</c:v>
                </c:pt>
                <c:pt idx="1">
                  <c:v>54.996099999999998</c:v>
                </c:pt>
                <c:pt idx="2">
                  <c:v>69.424930000000003</c:v>
                </c:pt>
                <c:pt idx="3">
                  <c:v>45.667450000000002</c:v>
                </c:pt>
                <c:pt idx="4">
                  <c:v>48.2956</c:v>
                </c:pt>
                <c:pt idx="5">
                  <c:v>46.057769999999998</c:v>
                </c:pt>
                <c:pt idx="6">
                  <c:v>50.403329999999997</c:v>
                </c:pt>
                <c:pt idx="7">
                  <c:v>59.666930000000001</c:v>
                </c:pt>
              </c:numCache>
            </c:numRef>
          </c:val>
          <c:extLst>
            <c:ext xmlns:c16="http://schemas.microsoft.com/office/drawing/2014/chart" uri="{C3380CC4-5D6E-409C-BE32-E72D297353CC}">
              <c16:uniqueId val="{00000000-1C81-49B7-8A8E-7F41C3C10F8B}"/>
            </c:ext>
          </c:extLst>
        </c:ser>
        <c:ser>
          <c:idx val="1"/>
          <c:order val="1"/>
          <c:tx>
            <c:strRef>
              <c:f>'39 北海道'!$U$24</c:f>
              <c:strCache>
                <c:ptCount val="1"/>
                <c:pt idx="0">
                  <c:v>全国</c:v>
                </c:pt>
              </c:strCache>
            </c:strRef>
          </c:tx>
          <c:spPr>
            <a:ln w="15875">
              <a:prstDash val="sysDash"/>
            </a:ln>
          </c:spPr>
          <c:marker>
            <c:symbol val="none"/>
          </c:marker>
          <c:cat>
            <c:strRef>
              <c:f>'39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北海道'!$U$25:$U$32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1C81-49B7-8A8E-7F41C3C10F8B}"/>
            </c:ext>
          </c:extLst>
        </c:ser>
        <c:dLbls>
          <c:showLegendKey val="0"/>
          <c:showVal val="0"/>
          <c:showCatName val="0"/>
          <c:showSerName val="0"/>
          <c:showPercent val="0"/>
          <c:showBubbleSize val="0"/>
        </c:dLbls>
        <c:axId val="140697984"/>
        <c:axId val="140699520"/>
      </c:radarChart>
      <c:catAx>
        <c:axId val="140697984"/>
        <c:scaling>
          <c:orientation val="minMax"/>
        </c:scaling>
        <c:delete val="0"/>
        <c:axPos val="b"/>
        <c:majorGridlines/>
        <c:numFmt formatCode="General" sourceLinked="0"/>
        <c:majorTickMark val="out"/>
        <c:minorTickMark val="none"/>
        <c:tickLblPos val="nextTo"/>
        <c:crossAx val="140699520"/>
        <c:crosses val="autoZero"/>
        <c:auto val="1"/>
        <c:lblAlgn val="ctr"/>
        <c:lblOffset val="100"/>
        <c:noMultiLvlLbl val="0"/>
      </c:catAx>
      <c:valAx>
        <c:axId val="140699520"/>
        <c:scaling>
          <c:orientation val="minMax"/>
        </c:scaling>
        <c:delete val="0"/>
        <c:axPos val="l"/>
        <c:majorGridlines/>
        <c:numFmt formatCode="#,##0.0;[Red]\-#,##0.0" sourceLinked="1"/>
        <c:majorTickMark val="cross"/>
        <c:minorTickMark val="none"/>
        <c:tickLblPos val="nextTo"/>
        <c:crossAx val="1406979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'40 青森県'!$V$24</c:f>
              <c:strCache>
                <c:ptCount val="1"/>
                <c:pt idx="0">
                  <c:v>青森県</c:v>
                </c:pt>
              </c:strCache>
            </c:strRef>
          </c:tx>
          <c:marker>
            <c:symbol val="none"/>
          </c:marker>
          <c:cat>
            <c:strRef>
              <c:f>'40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青森県'!$V$25:$V$32</c:f>
              <c:numCache>
                <c:formatCode>#,##0.0;[Red]\-#,##0.0</c:formatCode>
                <c:ptCount val="8"/>
                <c:pt idx="0">
                  <c:v>46.833329999999997</c:v>
                </c:pt>
                <c:pt idx="1">
                  <c:v>54.833329999999997</c:v>
                </c:pt>
                <c:pt idx="2">
                  <c:v>68.44444</c:v>
                </c:pt>
                <c:pt idx="3">
                  <c:v>44</c:v>
                </c:pt>
                <c:pt idx="4">
                  <c:v>49.77778</c:v>
                </c:pt>
                <c:pt idx="5">
                  <c:v>45.111109999999996</c:v>
                </c:pt>
                <c:pt idx="6">
                  <c:v>51.77778</c:v>
                </c:pt>
                <c:pt idx="7">
                  <c:v>58.22222</c:v>
                </c:pt>
              </c:numCache>
            </c:numRef>
          </c:val>
          <c:extLst>
            <c:ext xmlns:c16="http://schemas.microsoft.com/office/drawing/2014/chart" uri="{C3380CC4-5D6E-409C-BE32-E72D297353CC}">
              <c16:uniqueId val="{00000000-6A0C-4A3E-BD77-151466F64CBD}"/>
            </c:ext>
          </c:extLst>
        </c:ser>
        <c:ser>
          <c:idx val="1"/>
          <c:order val="1"/>
          <c:tx>
            <c:strRef>
              <c:f>'40 青森県'!$U$24</c:f>
              <c:strCache>
                <c:ptCount val="1"/>
                <c:pt idx="0">
                  <c:v>全国</c:v>
                </c:pt>
              </c:strCache>
            </c:strRef>
          </c:tx>
          <c:spPr>
            <a:ln w="15875">
              <a:prstDash val="sysDash"/>
            </a:ln>
          </c:spPr>
          <c:marker>
            <c:symbol val="none"/>
          </c:marker>
          <c:cat>
            <c:strRef>
              <c:f>'40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青森県'!$U$25:$U$32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A0C-4A3E-BD77-151466F64CBD}"/>
            </c:ext>
          </c:extLst>
        </c:ser>
        <c:dLbls>
          <c:showLegendKey val="0"/>
          <c:showVal val="0"/>
          <c:showCatName val="0"/>
          <c:showSerName val="0"/>
          <c:showPercent val="0"/>
          <c:showBubbleSize val="0"/>
        </c:dLbls>
        <c:axId val="141324288"/>
        <c:axId val="141325824"/>
      </c:radarChart>
      <c:catAx>
        <c:axId val="141324288"/>
        <c:scaling>
          <c:orientation val="minMax"/>
        </c:scaling>
        <c:delete val="0"/>
        <c:axPos val="b"/>
        <c:majorGridlines/>
        <c:numFmt formatCode="General" sourceLinked="0"/>
        <c:majorTickMark val="out"/>
        <c:minorTickMark val="none"/>
        <c:tickLblPos val="nextTo"/>
        <c:crossAx val="141325824"/>
        <c:crosses val="autoZero"/>
        <c:auto val="1"/>
        <c:lblAlgn val="ctr"/>
        <c:lblOffset val="100"/>
        <c:noMultiLvlLbl val="0"/>
      </c:catAx>
      <c:valAx>
        <c:axId val="141325824"/>
        <c:scaling>
          <c:orientation val="minMax"/>
        </c:scaling>
        <c:delete val="0"/>
        <c:axPos val="l"/>
        <c:majorGridlines/>
        <c:numFmt formatCode="#,##0.0;[Red]\-#,##0.0" sourceLinked="1"/>
        <c:majorTickMark val="cross"/>
        <c:minorTickMark val="none"/>
        <c:tickLblPos val="nextTo"/>
        <c:crossAx val="1413242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'41 岩手県'!$V$24</c:f>
              <c:strCache>
                <c:ptCount val="1"/>
                <c:pt idx="0">
                  <c:v>岩手県</c:v>
                </c:pt>
              </c:strCache>
            </c:strRef>
          </c:tx>
          <c:marker>
            <c:symbol val="none"/>
          </c:marker>
          <c:cat>
            <c:strRef>
              <c:f>'41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岩手県'!$V$25:$V$32</c:f>
              <c:numCache>
                <c:formatCode>#,##0.0;[Red]\-#,##0.0</c:formatCode>
                <c:ptCount val="8"/>
                <c:pt idx="0">
                  <c:v>46.00694</c:v>
                </c:pt>
                <c:pt idx="1">
                  <c:v>52.77778</c:v>
                </c:pt>
                <c:pt idx="2">
                  <c:v>69.44444</c:v>
                </c:pt>
                <c:pt idx="3">
                  <c:v>44.675930000000001</c:v>
                </c:pt>
                <c:pt idx="4">
                  <c:v>48.611109999999996</c:v>
                </c:pt>
                <c:pt idx="5">
                  <c:v>43.634259999999998</c:v>
                </c:pt>
                <c:pt idx="6">
                  <c:v>47.453699999999998</c:v>
                </c:pt>
                <c:pt idx="7">
                  <c:v>57.523150000000001</c:v>
                </c:pt>
              </c:numCache>
            </c:numRef>
          </c:val>
          <c:extLst>
            <c:ext xmlns:c16="http://schemas.microsoft.com/office/drawing/2014/chart" uri="{C3380CC4-5D6E-409C-BE32-E72D297353CC}">
              <c16:uniqueId val="{00000000-318F-48B6-86FA-42FCE01240C1}"/>
            </c:ext>
          </c:extLst>
        </c:ser>
        <c:ser>
          <c:idx val="1"/>
          <c:order val="1"/>
          <c:tx>
            <c:strRef>
              <c:f>'41 岩手県'!$U$24</c:f>
              <c:strCache>
                <c:ptCount val="1"/>
                <c:pt idx="0">
                  <c:v>全国</c:v>
                </c:pt>
              </c:strCache>
            </c:strRef>
          </c:tx>
          <c:spPr>
            <a:ln w="15875">
              <a:prstDash val="sysDash"/>
            </a:ln>
          </c:spPr>
          <c:marker>
            <c:symbol val="none"/>
          </c:marker>
          <c:cat>
            <c:strRef>
              <c:f>'41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岩手県'!$U$25:$U$32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318F-48B6-86FA-42FCE01240C1}"/>
            </c:ext>
          </c:extLst>
        </c:ser>
        <c:dLbls>
          <c:showLegendKey val="0"/>
          <c:showVal val="0"/>
          <c:showCatName val="0"/>
          <c:showSerName val="0"/>
          <c:showPercent val="0"/>
          <c:showBubbleSize val="0"/>
        </c:dLbls>
        <c:axId val="141426048"/>
        <c:axId val="141427840"/>
      </c:radarChart>
      <c:catAx>
        <c:axId val="141426048"/>
        <c:scaling>
          <c:orientation val="minMax"/>
        </c:scaling>
        <c:delete val="0"/>
        <c:axPos val="b"/>
        <c:majorGridlines/>
        <c:numFmt formatCode="General" sourceLinked="0"/>
        <c:majorTickMark val="out"/>
        <c:minorTickMark val="none"/>
        <c:tickLblPos val="nextTo"/>
        <c:crossAx val="141427840"/>
        <c:crosses val="autoZero"/>
        <c:auto val="1"/>
        <c:lblAlgn val="ctr"/>
        <c:lblOffset val="100"/>
        <c:noMultiLvlLbl val="0"/>
      </c:catAx>
      <c:valAx>
        <c:axId val="141427840"/>
        <c:scaling>
          <c:orientation val="minMax"/>
        </c:scaling>
        <c:delete val="0"/>
        <c:axPos val="l"/>
        <c:majorGridlines/>
        <c:numFmt formatCode="#,##0.0;[Red]\-#,##0.0" sourceLinked="1"/>
        <c:majorTickMark val="cross"/>
        <c:minorTickMark val="none"/>
        <c:tickLblPos val="nextTo"/>
        <c:crossAx val="1414260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'42 宮城県'!$V$24</c:f>
              <c:strCache>
                <c:ptCount val="1"/>
                <c:pt idx="0">
                  <c:v>宮城県</c:v>
                </c:pt>
              </c:strCache>
            </c:strRef>
          </c:tx>
          <c:marker>
            <c:symbol val="none"/>
          </c:marker>
          <c:cat>
            <c:strRef>
              <c:f>'42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宮城県'!$V$25:$V$32</c:f>
              <c:numCache>
                <c:formatCode>#,##0.0;[Red]\-#,##0.0</c:formatCode>
                <c:ptCount val="8"/>
                <c:pt idx="0">
                  <c:v>41.921010000000003</c:v>
                </c:pt>
                <c:pt idx="1">
                  <c:v>51.79533</c:v>
                </c:pt>
                <c:pt idx="2">
                  <c:v>67.324960000000004</c:v>
                </c:pt>
                <c:pt idx="3">
                  <c:v>44.105330000000002</c:v>
                </c:pt>
                <c:pt idx="4">
                  <c:v>45.421900000000001</c:v>
                </c:pt>
                <c:pt idx="5">
                  <c:v>42.369840000000003</c:v>
                </c:pt>
                <c:pt idx="6">
                  <c:v>49.251939999999998</c:v>
                </c:pt>
                <c:pt idx="7">
                  <c:v>57.091560000000001</c:v>
                </c:pt>
              </c:numCache>
            </c:numRef>
          </c:val>
          <c:extLst>
            <c:ext xmlns:c16="http://schemas.microsoft.com/office/drawing/2014/chart" uri="{C3380CC4-5D6E-409C-BE32-E72D297353CC}">
              <c16:uniqueId val="{00000000-10A4-4471-A5ED-0D000E2DBEE7}"/>
            </c:ext>
          </c:extLst>
        </c:ser>
        <c:ser>
          <c:idx val="1"/>
          <c:order val="1"/>
          <c:tx>
            <c:strRef>
              <c:f>'42 宮城県'!$U$24</c:f>
              <c:strCache>
                <c:ptCount val="1"/>
                <c:pt idx="0">
                  <c:v>全国</c:v>
                </c:pt>
              </c:strCache>
            </c:strRef>
          </c:tx>
          <c:spPr>
            <a:ln w="15875">
              <a:prstDash val="sysDash"/>
            </a:ln>
          </c:spPr>
          <c:marker>
            <c:symbol val="none"/>
          </c:marker>
          <c:cat>
            <c:strRef>
              <c:f>'42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宮城県'!$U$25:$U$32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10A4-4471-A5ED-0D000E2DBEE7}"/>
            </c:ext>
          </c:extLst>
        </c:ser>
        <c:dLbls>
          <c:showLegendKey val="0"/>
          <c:showVal val="0"/>
          <c:showCatName val="0"/>
          <c:showSerName val="0"/>
          <c:showPercent val="0"/>
          <c:showBubbleSize val="0"/>
        </c:dLbls>
        <c:axId val="141945856"/>
        <c:axId val="141947648"/>
      </c:radarChart>
      <c:catAx>
        <c:axId val="141945856"/>
        <c:scaling>
          <c:orientation val="minMax"/>
        </c:scaling>
        <c:delete val="0"/>
        <c:axPos val="b"/>
        <c:majorGridlines/>
        <c:numFmt formatCode="General" sourceLinked="0"/>
        <c:majorTickMark val="out"/>
        <c:minorTickMark val="none"/>
        <c:tickLblPos val="nextTo"/>
        <c:crossAx val="141947648"/>
        <c:crosses val="autoZero"/>
        <c:auto val="1"/>
        <c:lblAlgn val="ctr"/>
        <c:lblOffset val="100"/>
        <c:noMultiLvlLbl val="0"/>
      </c:catAx>
      <c:valAx>
        <c:axId val="141947648"/>
        <c:scaling>
          <c:orientation val="minMax"/>
        </c:scaling>
        <c:delete val="0"/>
        <c:axPos val="l"/>
        <c:majorGridlines/>
        <c:numFmt formatCode="#,##0.0;[Red]\-#,##0.0" sourceLinked="1"/>
        <c:majorTickMark val="cross"/>
        <c:minorTickMark val="none"/>
        <c:tickLblPos val="nextTo"/>
        <c:crossAx val="1419458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'43 秋田県'!$V$24</c:f>
              <c:strCache>
                <c:ptCount val="1"/>
                <c:pt idx="0">
                  <c:v>秋田県</c:v>
                </c:pt>
              </c:strCache>
            </c:strRef>
          </c:tx>
          <c:marker>
            <c:symbol val="none"/>
          </c:marker>
          <c:cat>
            <c:strRef>
              <c:f>'43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秋田県'!$V$25:$V$32</c:f>
              <c:numCache>
                <c:formatCode>#,##0.0;[Red]\-#,##0.0</c:formatCode>
                <c:ptCount val="8"/>
                <c:pt idx="0">
                  <c:v>48.695650000000001</c:v>
                </c:pt>
                <c:pt idx="1">
                  <c:v>62.826090000000001</c:v>
                </c:pt>
                <c:pt idx="2">
                  <c:v>72.463769999999997</c:v>
                </c:pt>
                <c:pt idx="3">
                  <c:v>47.173909999999999</c:v>
                </c:pt>
                <c:pt idx="4">
                  <c:v>53.188409999999998</c:v>
                </c:pt>
                <c:pt idx="5">
                  <c:v>50</c:v>
                </c:pt>
                <c:pt idx="6">
                  <c:v>53.333329999999997</c:v>
                </c:pt>
                <c:pt idx="7">
                  <c:v>62.89855</c:v>
                </c:pt>
              </c:numCache>
            </c:numRef>
          </c:val>
          <c:extLst>
            <c:ext xmlns:c16="http://schemas.microsoft.com/office/drawing/2014/chart" uri="{C3380CC4-5D6E-409C-BE32-E72D297353CC}">
              <c16:uniqueId val="{00000000-B9BC-40E2-A20B-E071984C93E4}"/>
            </c:ext>
          </c:extLst>
        </c:ser>
        <c:ser>
          <c:idx val="1"/>
          <c:order val="1"/>
          <c:tx>
            <c:strRef>
              <c:f>'43 秋田県'!$U$24</c:f>
              <c:strCache>
                <c:ptCount val="1"/>
                <c:pt idx="0">
                  <c:v>全国</c:v>
                </c:pt>
              </c:strCache>
            </c:strRef>
          </c:tx>
          <c:spPr>
            <a:ln w="15875">
              <a:prstDash val="sysDash"/>
            </a:ln>
          </c:spPr>
          <c:marker>
            <c:symbol val="none"/>
          </c:marker>
          <c:cat>
            <c:strRef>
              <c:f>'43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秋田県'!$U$25:$U$32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9BC-40E2-A20B-E071984C93E4}"/>
            </c:ext>
          </c:extLst>
        </c:ser>
        <c:dLbls>
          <c:showLegendKey val="0"/>
          <c:showVal val="0"/>
          <c:showCatName val="0"/>
          <c:showSerName val="0"/>
          <c:showPercent val="0"/>
          <c:showBubbleSize val="0"/>
        </c:dLbls>
        <c:axId val="141986432"/>
        <c:axId val="142070144"/>
      </c:radarChart>
      <c:catAx>
        <c:axId val="141986432"/>
        <c:scaling>
          <c:orientation val="minMax"/>
        </c:scaling>
        <c:delete val="0"/>
        <c:axPos val="b"/>
        <c:majorGridlines/>
        <c:numFmt formatCode="General" sourceLinked="0"/>
        <c:majorTickMark val="out"/>
        <c:minorTickMark val="none"/>
        <c:tickLblPos val="nextTo"/>
        <c:crossAx val="142070144"/>
        <c:crosses val="autoZero"/>
        <c:auto val="1"/>
        <c:lblAlgn val="ctr"/>
        <c:lblOffset val="100"/>
        <c:noMultiLvlLbl val="0"/>
      </c:catAx>
      <c:valAx>
        <c:axId val="142070144"/>
        <c:scaling>
          <c:orientation val="minMax"/>
        </c:scaling>
        <c:delete val="0"/>
        <c:axPos val="l"/>
        <c:majorGridlines/>
        <c:numFmt formatCode="#,##0.0;[Red]\-#,##0.0" sourceLinked="1"/>
        <c:majorTickMark val="cross"/>
        <c:minorTickMark val="none"/>
        <c:tickLblPos val="nextTo"/>
        <c:crossAx val="1419864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'44 山形県'!$V$24</c:f>
              <c:strCache>
                <c:ptCount val="1"/>
                <c:pt idx="0">
                  <c:v>山形県</c:v>
                </c:pt>
              </c:strCache>
            </c:strRef>
          </c:tx>
          <c:marker>
            <c:symbol val="none"/>
          </c:marker>
          <c:cat>
            <c:strRef>
              <c:f>'44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山形県'!$V$25:$V$32</c:f>
              <c:numCache>
                <c:formatCode>#,##0.0;[Red]\-#,##0.0</c:formatCode>
                <c:ptCount val="8"/>
                <c:pt idx="0">
                  <c:v>47.43083</c:v>
                </c:pt>
                <c:pt idx="1">
                  <c:v>54.545450000000002</c:v>
                </c:pt>
                <c:pt idx="2">
                  <c:v>68.379450000000006</c:v>
                </c:pt>
                <c:pt idx="3">
                  <c:v>46.640320000000003</c:v>
                </c:pt>
                <c:pt idx="4">
                  <c:v>51.646900000000002</c:v>
                </c:pt>
                <c:pt idx="5">
                  <c:v>46.640320000000003</c:v>
                </c:pt>
                <c:pt idx="6">
                  <c:v>50.592889999999997</c:v>
                </c:pt>
                <c:pt idx="7">
                  <c:v>58.76153</c:v>
                </c:pt>
              </c:numCache>
            </c:numRef>
          </c:val>
          <c:extLst>
            <c:ext xmlns:c16="http://schemas.microsoft.com/office/drawing/2014/chart" uri="{C3380CC4-5D6E-409C-BE32-E72D297353CC}">
              <c16:uniqueId val="{00000000-36E0-4242-9606-0034CE4EB3E1}"/>
            </c:ext>
          </c:extLst>
        </c:ser>
        <c:ser>
          <c:idx val="1"/>
          <c:order val="1"/>
          <c:tx>
            <c:strRef>
              <c:f>'44 山形県'!$U$24</c:f>
              <c:strCache>
                <c:ptCount val="1"/>
                <c:pt idx="0">
                  <c:v>全国</c:v>
                </c:pt>
              </c:strCache>
            </c:strRef>
          </c:tx>
          <c:spPr>
            <a:ln w="15875">
              <a:prstDash val="sysDash"/>
            </a:ln>
          </c:spPr>
          <c:marker>
            <c:symbol val="none"/>
          </c:marker>
          <c:cat>
            <c:strRef>
              <c:f>'44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山形県'!$U$25:$U$32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36E0-4242-9606-0034CE4EB3E1}"/>
            </c:ext>
          </c:extLst>
        </c:ser>
        <c:dLbls>
          <c:showLegendKey val="0"/>
          <c:showVal val="0"/>
          <c:showCatName val="0"/>
          <c:showSerName val="0"/>
          <c:showPercent val="0"/>
          <c:showBubbleSize val="0"/>
        </c:dLbls>
        <c:axId val="142452992"/>
        <c:axId val="142454784"/>
      </c:radarChart>
      <c:catAx>
        <c:axId val="142452992"/>
        <c:scaling>
          <c:orientation val="minMax"/>
        </c:scaling>
        <c:delete val="0"/>
        <c:axPos val="b"/>
        <c:majorGridlines/>
        <c:numFmt formatCode="General" sourceLinked="0"/>
        <c:majorTickMark val="out"/>
        <c:minorTickMark val="none"/>
        <c:tickLblPos val="nextTo"/>
        <c:crossAx val="142454784"/>
        <c:crosses val="autoZero"/>
        <c:auto val="1"/>
        <c:lblAlgn val="ctr"/>
        <c:lblOffset val="100"/>
        <c:noMultiLvlLbl val="0"/>
      </c:catAx>
      <c:valAx>
        <c:axId val="142454784"/>
        <c:scaling>
          <c:orientation val="minMax"/>
        </c:scaling>
        <c:delete val="0"/>
        <c:axPos val="l"/>
        <c:majorGridlines/>
        <c:numFmt formatCode="#,##0.0;[Red]\-#,##0.0" sourceLinked="1"/>
        <c:majorTickMark val="cross"/>
        <c:minorTickMark val="none"/>
        <c:tickLblPos val="nextTo"/>
        <c:crossAx val="142452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'45 福島県'!$V$24</c:f>
              <c:strCache>
                <c:ptCount val="1"/>
                <c:pt idx="0">
                  <c:v>福島県</c:v>
                </c:pt>
              </c:strCache>
            </c:strRef>
          </c:tx>
          <c:marker>
            <c:symbol val="none"/>
          </c:marker>
          <c:cat>
            <c:strRef>
              <c:f>'45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福島県'!$V$25:$V$32</c:f>
              <c:numCache>
                <c:formatCode>#,##0.0;[Red]\-#,##0.0</c:formatCode>
                <c:ptCount val="8"/>
                <c:pt idx="0">
                  <c:v>45.776260000000001</c:v>
                </c:pt>
                <c:pt idx="1">
                  <c:v>55.251139999999999</c:v>
                </c:pt>
                <c:pt idx="2">
                  <c:v>69.786910000000006</c:v>
                </c:pt>
                <c:pt idx="3">
                  <c:v>45.205480000000001</c:v>
                </c:pt>
                <c:pt idx="4">
                  <c:v>47.792999999999999</c:v>
                </c:pt>
                <c:pt idx="5">
                  <c:v>45.433790000000002</c:v>
                </c:pt>
                <c:pt idx="6">
                  <c:v>50.608829999999998</c:v>
                </c:pt>
                <c:pt idx="7">
                  <c:v>59.665140000000001</c:v>
                </c:pt>
              </c:numCache>
            </c:numRef>
          </c:val>
          <c:extLst>
            <c:ext xmlns:c16="http://schemas.microsoft.com/office/drawing/2014/chart" uri="{C3380CC4-5D6E-409C-BE32-E72D297353CC}">
              <c16:uniqueId val="{00000000-4E70-4029-8433-23805F06EC54}"/>
            </c:ext>
          </c:extLst>
        </c:ser>
        <c:ser>
          <c:idx val="1"/>
          <c:order val="1"/>
          <c:tx>
            <c:strRef>
              <c:f>'45 福島県'!$U$24</c:f>
              <c:strCache>
                <c:ptCount val="1"/>
                <c:pt idx="0">
                  <c:v>全国</c:v>
                </c:pt>
              </c:strCache>
            </c:strRef>
          </c:tx>
          <c:spPr>
            <a:ln w="15875">
              <a:prstDash val="sysDash"/>
            </a:ln>
          </c:spPr>
          <c:marker>
            <c:symbol val="none"/>
          </c:marker>
          <c:cat>
            <c:strRef>
              <c:f>'45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福島県'!$U$25:$U$32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4E70-4029-8433-23805F06EC54}"/>
            </c:ext>
          </c:extLst>
        </c:ser>
        <c:dLbls>
          <c:showLegendKey val="0"/>
          <c:showVal val="0"/>
          <c:showCatName val="0"/>
          <c:showSerName val="0"/>
          <c:showPercent val="0"/>
          <c:showBubbleSize val="0"/>
        </c:dLbls>
        <c:axId val="142579584"/>
        <c:axId val="142581120"/>
      </c:radarChart>
      <c:catAx>
        <c:axId val="142579584"/>
        <c:scaling>
          <c:orientation val="minMax"/>
        </c:scaling>
        <c:delete val="0"/>
        <c:axPos val="b"/>
        <c:majorGridlines/>
        <c:numFmt formatCode="General" sourceLinked="0"/>
        <c:majorTickMark val="out"/>
        <c:minorTickMark val="none"/>
        <c:tickLblPos val="nextTo"/>
        <c:crossAx val="142581120"/>
        <c:crosses val="autoZero"/>
        <c:auto val="1"/>
        <c:lblAlgn val="ctr"/>
        <c:lblOffset val="100"/>
        <c:noMultiLvlLbl val="0"/>
      </c:catAx>
      <c:valAx>
        <c:axId val="142581120"/>
        <c:scaling>
          <c:orientation val="minMax"/>
        </c:scaling>
        <c:delete val="0"/>
        <c:axPos val="l"/>
        <c:majorGridlines/>
        <c:numFmt formatCode="#,##0.0;[Red]\-#,##0.0" sourceLinked="1"/>
        <c:majorTickMark val="cross"/>
        <c:minorTickMark val="none"/>
        <c:tickLblPos val="nextTo"/>
        <c:crossAx val="142579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'46 茨城県'!$V$24</c:f>
              <c:strCache>
                <c:ptCount val="1"/>
                <c:pt idx="0">
                  <c:v>茨城県</c:v>
                </c:pt>
              </c:strCache>
            </c:strRef>
          </c:tx>
          <c:marker>
            <c:symbol val="none"/>
          </c:marker>
          <c:cat>
            <c:strRef>
              <c:f>'46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茨城県'!$V$25:$V$32</c:f>
              <c:numCache>
                <c:formatCode>#,##0.0;[Red]\-#,##0.0</c:formatCode>
                <c:ptCount val="8"/>
                <c:pt idx="0">
                  <c:v>48.982559999999999</c:v>
                </c:pt>
                <c:pt idx="1">
                  <c:v>55.37791</c:v>
                </c:pt>
                <c:pt idx="2">
                  <c:v>69.961240000000004</c:v>
                </c:pt>
                <c:pt idx="3">
                  <c:v>49.031010000000002</c:v>
                </c:pt>
                <c:pt idx="4">
                  <c:v>50.968989999999998</c:v>
                </c:pt>
                <c:pt idx="5">
                  <c:v>48.110469999999999</c:v>
                </c:pt>
                <c:pt idx="6">
                  <c:v>52.228679999999997</c:v>
                </c:pt>
                <c:pt idx="7">
                  <c:v>61.143410000000003</c:v>
                </c:pt>
              </c:numCache>
            </c:numRef>
          </c:val>
          <c:extLst>
            <c:ext xmlns:c16="http://schemas.microsoft.com/office/drawing/2014/chart" uri="{C3380CC4-5D6E-409C-BE32-E72D297353CC}">
              <c16:uniqueId val="{00000000-EC3E-45D9-86EB-EBBFC5AB86C7}"/>
            </c:ext>
          </c:extLst>
        </c:ser>
        <c:ser>
          <c:idx val="1"/>
          <c:order val="1"/>
          <c:tx>
            <c:strRef>
              <c:f>'46 茨城県'!$U$24</c:f>
              <c:strCache>
                <c:ptCount val="1"/>
                <c:pt idx="0">
                  <c:v>全国</c:v>
                </c:pt>
              </c:strCache>
            </c:strRef>
          </c:tx>
          <c:spPr>
            <a:ln w="15875">
              <a:prstDash val="sysDash"/>
            </a:ln>
          </c:spPr>
          <c:marker>
            <c:symbol val="none"/>
          </c:marker>
          <c:cat>
            <c:strRef>
              <c:f>'46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茨城県'!$U$25:$U$32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EC3E-45D9-86EB-EBBFC5AB86C7}"/>
            </c:ext>
          </c:extLst>
        </c:ser>
        <c:dLbls>
          <c:showLegendKey val="0"/>
          <c:showVal val="0"/>
          <c:showCatName val="0"/>
          <c:showSerName val="0"/>
          <c:showPercent val="0"/>
          <c:showBubbleSize val="0"/>
        </c:dLbls>
        <c:axId val="142673408"/>
        <c:axId val="142674944"/>
      </c:radarChart>
      <c:catAx>
        <c:axId val="142673408"/>
        <c:scaling>
          <c:orientation val="minMax"/>
        </c:scaling>
        <c:delete val="0"/>
        <c:axPos val="b"/>
        <c:majorGridlines/>
        <c:numFmt formatCode="General" sourceLinked="0"/>
        <c:majorTickMark val="out"/>
        <c:minorTickMark val="none"/>
        <c:tickLblPos val="nextTo"/>
        <c:crossAx val="142674944"/>
        <c:crosses val="autoZero"/>
        <c:auto val="1"/>
        <c:lblAlgn val="ctr"/>
        <c:lblOffset val="100"/>
        <c:noMultiLvlLbl val="0"/>
      </c:catAx>
      <c:valAx>
        <c:axId val="142674944"/>
        <c:scaling>
          <c:orientation val="minMax"/>
        </c:scaling>
        <c:delete val="0"/>
        <c:axPos val="l"/>
        <c:majorGridlines/>
        <c:numFmt formatCode="#,##0.0;[Red]\-#,##0.0" sourceLinked="1"/>
        <c:majorTickMark val="cross"/>
        <c:minorTickMark val="none"/>
        <c:tickLblPos val="nextTo"/>
        <c:crossAx val="142673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'47 栃木県'!$V$24</c:f>
              <c:strCache>
                <c:ptCount val="1"/>
                <c:pt idx="0">
                  <c:v>栃木県</c:v>
                </c:pt>
              </c:strCache>
            </c:strRef>
          </c:tx>
          <c:marker>
            <c:symbol val="none"/>
          </c:marker>
          <c:cat>
            <c:strRef>
              <c:f>'47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栃木県'!$V$25:$V$32</c:f>
              <c:numCache>
                <c:formatCode>#,##0.0;[Red]\-#,##0.0</c:formatCode>
                <c:ptCount val="8"/>
                <c:pt idx="0">
                  <c:v>44.731180000000002</c:v>
                </c:pt>
                <c:pt idx="1">
                  <c:v>53.118279999999999</c:v>
                </c:pt>
                <c:pt idx="2">
                  <c:v>68.888890000000004</c:v>
                </c:pt>
                <c:pt idx="3">
                  <c:v>46.236559999999997</c:v>
                </c:pt>
                <c:pt idx="4">
                  <c:v>48.387099999999997</c:v>
                </c:pt>
                <c:pt idx="5">
                  <c:v>45.806449999999998</c:v>
                </c:pt>
                <c:pt idx="6">
                  <c:v>51.397849999999998</c:v>
                </c:pt>
                <c:pt idx="7">
                  <c:v>59.641579999999998</c:v>
                </c:pt>
              </c:numCache>
            </c:numRef>
          </c:val>
          <c:extLst>
            <c:ext xmlns:c16="http://schemas.microsoft.com/office/drawing/2014/chart" uri="{C3380CC4-5D6E-409C-BE32-E72D297353CC}">
              <c16:uniqueId val="{00000000-BCC3-426B-ACC3-66C2DE5C2CAA}"/>
            </c:ext>
          </c:extLst>
        </c:ser>
        <c:ser>
          <c:idx val="1"/>
          <c:order val="1"/>
          <c:tx>
            <c:strRef>
              <c:f>'47 栃木県'!$U$24</c:f>
              <c:strCache>
                <c:ptCount val="1"/>
                <c:pt idx="0">
                  <c:v>全国</c:v>
                </c:pt>
              </c:strCache>
            </c:strRef>
          </c:tx>
          <c:spPr>
            <a:ln w="15875">
              <a:prstDash val="sysDash"/>
            </a:ln>
          </c:spPr>
          <c:marker>
            <c:symbol val="none"/>
          </c:marker>
          <c:cat>
            <c:strRef>
              <c:f>'47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栃木県'!$U$25:$U$32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CC3-426B-ACC3-66C2DE5C2CAA}"/>
            </c:ext>
          </c:extLst>
        </c:ser>
        <c:dLbls>
          <c:showLegendKey val="0"/>
          <c:showVal val="0"/>
          <c:showCatName val="0"/>
          <c:showSerName val="0"/>
          <c:showPercent val="0"/>
          <c:showBubbleSize val="0"/>
        </c:dLbls>
        <c:axId val="142775424"/>
        <c:axId val="142776960"/>
      </c:radarChart>
      <c:catAx>
        <c:axId val="142775424"/>
        <c:scaling>
          <c:orientation val="minMax"/>
        </c:scaling>
        <c:delete val="0"/>
        <c:axPos val="b"/>
        <c:majorGridlines/>
        <c:numFmt formatCode="General" sourceLinked="0"/>
        <c:majorTickMark val="out"/>
        <c:minorTickMark val="none"/>
        <c:tickLblPos val="nextTo"/>
        <c:crossAx val="142776960"/>
        <c:crosses val="autoZero"/>
        <c:auto val="1"/>
        <c:lblAlgn val="ctr"/>
        <c:lblOffset val="100"/>
        <c:noMultiLvlLbl val="0"/>
      </c:catAx>
      <c:valAx>
        <c:axId val="142776960"/>
        <c:scaling>
          <c:orientation val="minMax"/>
        </c:scaling>
        <c:delete val="0"/>
        <c:axPos val="l"/>
        <c:majorGridlines/>
        <c:numFmt formatCode="#,##0.0;[Red]\-#,##0.0" sourceLinked="1"/>
        <c:majorTickMark val="cross"/>
        <c:minorTickMark val="none"/>
        <c:tickLblPos val="nextTo"/>
        <c:crossAx val="1427754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'48 群馬県'!$V$24</c:f>
              <c:strCache>
                <c:ptCount val="1"/>
                <c:pt idx="0">
                  <c:v>群馬県</c:v>
                </c:pt>
              </c:strCache>
            </c:strRef>
          </c:tx>
          <c:marker>
            <c:symbol val="none"/>
          </c:marker>
          <c:cat>
            <c:strRef>
              <c:f>'48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群馬県'!$V$25:$V$32</c:f>
              <c:numCache>
                <c:formatCode>#,##0.0;[Red]\-#,##0.0</c:formatCode>
                <c:ptCount val="8"/>
                <c:pt idx="0">
                  <c:v>48.687089999999998</c:v>
                </c:pt>
                <c:pt idx="1">
                  <c:v>53.719909999999999</c:v>
                </c:pt>
                <c:pt idx="2">
                  <c:v>67.614879999999999</c:v>
                </c:pt>
                <c:pt idx="3">
                  <c:v>47.30124</c:v>
                </c:pt>
                <c:pt idx="4">
                  <c:v>48.723559999999999</c:v>
                </c:pt>
                <c:pt idx="5">
                  <c:v>45.878920000000001</c:v>
                </c:pt>
                <c:pt idx="6">
                  <c:v>51.714080000000003</c:v>
                </c:pt>
                <c:pt idx="7">
                  <c:v>58.27863</c:v>
                </c:pt>
              </c:numCache>
            </c:numRef>
          </c:val>
          <c:extLst>
            <c:ext xmlns:c16="http://schemas.microsoft.com/office/drawing/2014/chart" uri="{C3380CC4-5D6E-409C-BE32-E72D297353CC}">
              <c16:uniqueId val="{00000000-A71F-4622-A5CD-0249BDDA8596}"/>
            </c:ext>
          </c:extLst>
        </c:ser>
        <c:ser>
          <c:idx val="1"/>
          <c:order val="1"/>
          <c:tx>
            <c:strRef>
              <c:f>'48 群馬県'!$U$24</c:f>
              <c:strCache>
                <c:ptCount val="1"/>
                <c:pt idx="0">
                  <c:v>全国</c:v>
                </c:pt>
              </c:strCache>
            </c:strRef>
          </c:tx>
          <c:spPr>
            <a:ln w="15875">
              <a:prstDash val="sysDash"/>
            </a:ln>
          </c:spPr>
          <c:marker>
            <c:symbol val="none"/>
          </c:marker>
          <c:cat>
            <c:strRef>
              <c:f>'48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群馬県'!$U$25:$U$32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71F-4622-A5CD-0249BDDA8596}"/>
            </c:ext>
          </c:extLst>
        </c:ser>
        <c:dLbls>
          <c:showLegendKey val="0"/>
          <c:showVal val="0"/>
          <c:showCatName val="0"/>
          <c:showSerName val="0"/>
          <c:showPercent val="0"/>
          <c:showBubbleSize val="0"/>
        </c:dLbls>
        <c:axId val="142918400"/>
        <c:axId val="142919936"/>
      </c:radarChart>
      <c:catAx>
        <c:axId val="142918400"/>
        <c:scaling>
          <c:orientation val="minMax"/>
        </c:scaling>
        <c:delete val="0"/>
        <c:axPos val="b"/>
        <c:majorGridlines/>
        <c:numFmt formatCode="General" sourceLinked="0"/>
        <c:majorTickMark val="out"/>
        <c:minorTickMark val="none"/>
        <c:tickLblPos val="nextTo"/>
        <c:crossAx val="142919936"/>
        <c:crosses val="autoZero"/>
        <c:auto val="1"/>
        <c:lblAlgn val="ctr"/>
        <c:lblOffset val="100"/>
        <c:noMultiLvlLbl val="0"/>
      </c:catAx>
      <c:valAx>
        <c:axId val="142919936"/>
        <c:scaling>
          <c:orientation val="minMax"/>
        </c:scaling>
        <c:delete val="0"/>
        <c:axPos val="l"/>
        <c:majorGridlines/>
        <c:numFmt formatCode="#,##0.0;[Red]\-#,##0.0" sourceLinked="1"/>
        <c:majorTickMark val="cross"/>
        <c:minorTickMark val="none"/>
        <c:tickLblPos val="nextTo"/>
        <c:crossAx val="1429184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'11 金融経済教育受けていない'!$S$27</c:f>
              <c:strCache>
                <c:ptCount val="1"/>
                <c:pt idx="0">
                  <c:v>金融教育を受けていない人</c:v>
                </c:pt>
              </c:strCache>
            </c:strRef>
          </c:tx>
          <c:marker>
            <c:symbol val="none"/>
          </c:marker>
          <c:cat>
            <c:strRef>
              <c:f>'11 金融経済教育受けていない'!$R$28:$R$35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金融経済教育受けていない'!$S$28:$S$35</c:f>
              <c:numCache>
                <c:formatCode>#,##0.0;[Red]\-#,##0.0</c:formatCode>
                <c:ptCount val="8"/>
                <c:pt idx="0">
                  <c:v>46.304879999999997</c:v>
                </c:pt>
                <c:pt idx="1">
                  <c:v>55.169519999999999</c:v>
                </c:pt>
                <c:pt idx="2">
                  <c:v>69.643439999999998</c:v>
                </c:pt>
                <c:pt idx="3">
                  <c:v>47.41189</c:v>
                </c:pt>
                <c:pt idx="4">
                  <c:v>48.296289999999999</c:v>
                </c:pt>
                <c:pt idx="5">
                  <c:v>46.520200000000003</c:v>
                </c:pt>
                <c:pt idx="6">
                  <c:v>51.456760000000003</c:v>
                </c:pt>
                <c:pt idx="7">
                  <c:v>60.072020000000002</c:v>
                </c:pt>
              </c:numCache>
            </c:numRef>
          </c:val>
          <c:extLst>
            <c:ext xmlns:c16="http://schemas.microsoft.com/office/drawing/2014/chart" uri="{C3380CC4-5D6E-409C-BE32-E72D297353CC}">
              <c16:uniqueId val="{00000000-CF2D-4286-AA0D-DD5F0C30773B}"/>
            </c:ext>
          </c:extLst>
        </c:ser>
        <c:ser>
          <c:idx val="1"/>
          <c:order val="1"/>
          <c:tx>
            <c:strRef>
              <c:f>'11 金融経済教育受けていない'!$T$27</c:f>
              <c:strCache>
                <c:ptCount val="1"/>
                <c:pt idx="0">
                  <c:v>全サンプル</c:v>
                </c:pt>
              </c:strCache>
            </c:strRef>
          </c:tx>
          <c:spPr>
            <a:ln w="15875">
              <a:prstDash val="sysDash"/>
            </a:ln>
          </c:spPr>
          <c:marker>
            <c:symbol val="none"/>
          </c:marker>
          <c:cat>
            <c:strRef>
              <c:f>'11 金融経済教育受けていない'!$R$28:$R$35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金融経済教育受けていない'!$T$28:$T$35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CF2D-4286-AA0D-DD5F0C30773B}"/>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'49 埼玉県'!$V$24</c:f>
              <c:strCache>
                <c:ptCount val="1"/>
                <c:pt idx="0">
                  <c:v>埼玉県</c:v>
                </c:pt>
              </c:strCache>
            </c:strRef>
          </c:tx>
          <c:marker>
            <c:symbol val="none"/>
          </c:marker>
          <c:cat>
            <c:strRef>
              <c:f>'49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埼玉県'!$V$25:$V$32</c:f>
              <c:numCache>
                <c:formatCode>#,##0.0;[Red]\-#,##0.0</c:formatCode>
                <c:ptCount val="8"/>
                <c:pt idx="0">
                  <c:v>47.596150000000002</c:v>
                </c:pt>
                <c:pt idx="1">
                  <c:v>56.928730000000002</c:v>
                </c:pt>
                <c:pt idx="2">
                  <c:v>69.758669999999995</c:v>
                </c:pt>
                <c:pt idx="3">
                  <c:v>49.396680000000003</c:v>
                </c:pt>
                <c:pt idx="4">
                  <c:v>50.433630000000001</c:v>
                </c:pt>
                <c:pt idx="5">
                  <c:v>48.981900000000003</c:v>
                </c:pt>
                <c:pt idx="6">
                  <c:v>53.56335</c:v>
                </c:pt>
                <c:pt idx="7">
                  <c:v>62.160629999999998</c:v>
                </c:pt>
              </c:numCache>
            </c:numRef>
          </c:val>
          <c:extLst>
            <c:ext xmlns:c16="http://schemas.microsoft.com/office/drawing/2014/chart" uri="{C3380CC4-5D6E-409C-BE32-E72D297353CC}">
              <c16:uniqueId val="{00000000-7B58-4E0E-AC99-55C1095A3F93}"/>
            </c:ext>
          </c:extLst>
        </c:ser>
        <c:ser>
          <c:idx val="1"/>
          <c:order val="1"/>
          <c:tx>
            <c:strRef>
              <c:f>'49 埼玉県'!$U$24</c:f>
              <c:strCache>
                <c:ptCount val="1"/>
                <c:pt idx="0">
                  <c:v>全国</c:v>
                </c:pt>
              </c:strCache>
            </c:strRef>
          </c:tx>
          <c:spPr>
            <a:ln w="15875">
              <a:prstDash val="sysDash"/>
            </a:ln>
          </c:spPr>
          <c:marker>
            <c:symbol val="none"/>
          </c:marker>
          <c:cat>
            <c:strRef>
              <c:f>'49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埼玉県'!$U$25:$U$32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7B58-4E0E-AC99-55C1095A3F93}"/>
            </c:ext>
          </c:extLst>
        </c:ser>
        <c:dLbls>
          <c:showLegendKey val="0"/>
          <c:showVal val="0"/>
          <c:showCatName val="0"/>
          <c:showSerName val="0"/>
          <c:showPercent val="0"/>
          <c:showBubbleSize val="0"/>
        </c:dLbls>
        <c:axId val="143016320"/>
        <c:axId val="143017856"/>
      </c:radarChart>
      <c:catAx>
        <c:axId val="143016320"/>
        <c:scaling>
          <c:orientation val="minMax"/>
        </c:scaling>
        <c:delete val="0"/>
        <c:axPos val="b"/>
        <c:majorGridlines/>
        <c:numFmt formatCode="General" sourceLinked="0"/>
        <c:majorTickMark val="out"/>
        <c:minorTickMark val="none"/>
        <c:tickLblPos val="nextTo"/>
        <c:crossAx val="143017856"/>
        <c:crosses val="autoZero"/>
        <c:auto val="1"/>
        <c:lblAlgn val="ctr"/>
        <c:lblOffset val="100"/>
        <c:noMultiLvlLbl val="0"/>
      </c:catAx>
      <c:valAx>
        <c:axId val="143017856"/>
        <c:scaling>
          <c:orientation val="minMax"/>
        </c:scaling>
        <c:delete val="0"/>
        <c:axPos val="l"/>
        <c:majorGridlines/>
        <c:numFmt formatCode="#,##0.0;[Red]\-#,##0.0" sourceLinked="1"/>
        <c:majorTickMark val="cross"/>
        <c:minorTickMark val="none"/>
        <c:tickLblPos val="nextTo"/>
        <c:crossAx val="1430163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'50 千葉県'!$V$24</c:f>
              <c:strCache>
                <c:ptCount val="1"/>
                <c:pt idx="0">
                  <c:v>千葉県</c:v>
                </c:pt>
              </c:strCache>
            </c:strRef>
          </c:tx>
          <c:marker>
            <c:symbol val="none"/>
          </c:marker>
          <c:cat>
            <c:strRef>
              <c:f>'50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千葉県'!$V$25:$V$32</c:f>
              <c:numCache>
                <c:formatCode>#,##0.0;[Red]\-#,##0.0</c:formatCode>
                <c:ptCount val="8"/>
                <c:pt idx="0">
                  <c:v>47.36495</c:v>
                </c:pt>
                <c:pt idx="1">
                  <c:v>56.884059999999998</c:v>
                </c:pt>
                <c:pt idx="2">
                  <c:v>70.948620000000005</c:v>
                </c:pt>
                <c:pt idx="3">
                  <c:v>51.613970000000002</c:v>
                </c:pt>
                <c:pt idx="4">
                  <c:v>51.932369999999999</c:v>
                </c:pt>
                <c:pt idx="5">
                  <c:v>49.407110000000003</c:v>
                </c:pt>
                <c:pt idx="6">
                  <c:v>54.172159999999998</c:v>
                </c:pt>
                <c:pt idx="7">
                  <c:v>62.406680000000001</c:v>
                </c:pt>
              </c:numCache>
            </c:numRef>
          </c:val>
          <c:extLst>
            <c:ext xmlns:c16="http://schemas.microsoft.com/office/drawing/2014/chart" uri="{C3380CC4-5D6E-409C-BE32-E72D297353CC}">
              <c16:uniqueId val="{00000000-4B7F-49D1-8426-A9E1D10A3D15}"/>
            </c:ext>
          </c:extLst>
        </c:ser>
        <c:ser>
          <c:idx val="1"/>
          <c:order val="1"/>
          <c:tx>
            <c:strRef>
              <c:f>'50 千葉県'!$U$24</c:f>
              <c:strCache>
                <c:ptCount val="1"/>
                <c:pt idx="0">
                  <c:v>全国</c:v>
                </c:pt>
              </c:strCache>
            </c:strRef>
          </c:tx>
          <c:spPr>
            <a:ln w="15875">
              <a:prstDash val="sysDash"/>
            </a:ln>
          </c:spPr>
          <c:marker>
            <c:symbol val="none"/>
          </c:marker>
          <c:cat>
            <c:strRef>
              <c:f>'50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千葉県'!$U$25:$U$32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4B7F-49D1-8426-A9E1D10A3D15}"/>
            </c:ext>
          </c:extLst>
        </c:ser>
        <c:dLbls>
          <c:showLegendKey val="0"/>
          <c:showVal val="0"/>
          <c:showCatName val="0"/>
          <c:showSerName val="0"/>
          <c:showPercent val="0"/>
          <c:showBubbleSize val="0"/>
        </c:dLbls>
        <c:axId val="143155200"/>
        <c:axId val="143156736"/>
      </c:radarChart>
      <c:catAx>
        <c:axId val="143155200"/>
        <c:scaling>
          <c:orientation val="minMax"/>
        </c:scaling>
        <c:delete val="0"/>
        <c:axPos val="b"/>
        <c:majorGridlines/>
        <c:numFmt formatCode="General" sourceLinked="0"/>
        <c:majorTickMark val="out"/>
        <c:minorTickMark val="none"/>
        <c:tickLblPos val="nextTo"/>
        <c:crossAx val="143156736"/>
        <c:crosses val="autoZero"/>
        <c:auto val="1"/>
        <c:lblAlgn val="ctr"/>
        <c:lblOffset val="100"/>
        <c:noMultiLvlLbl val="0"/>
      </c:catAx>
      <c:valAx>
        <c:axId val="143156736"/>
        <c:scaling>
          <c:orientation val="minMax"/>
        </c:scaling>
        <c:delete val="0"/>
        <c:axPos val="l"/>
        <c:majorGridlines/>
        <c:numFmt formatCode="#,##0.0;[Red]\-#,##0.0" sourceLinked="1"/>
        <c:majorTickMark val="cross"/>
        <c:minorTickMark val="none"/>
        <c:tickLblPos val="nextTo"/>
        <c:crossAx val="143155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'51 東京都'!$V$24</c:f>
              <c:strCache>
                <c:ptCount val="1"/>
                <c:pt idx="0">
                  <c:v>東京都</c:v>
                </c:pt>
              </c:strCache>
            </c:strRef>
          </c:tx>
          <c:marker>
            <c:symbol val="none"/>
          </c:marker>
          <c:cat>
            <c:strRef>
              <c:f>'51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東京都'!$V$25:$V$32</c:f>
              <c:numCache>
                <c:formatCode>#,##0.0;[Red]\-#,##0.0</c:formatCode>
                <c:ptCount val="8"/>
                <c:pt idx="0">
                  <c:v>45.903579999999998</c:v>
                </c:pt>
                <c:pt idx="1">
                  <c:v>55.693579999999997</c:v>
                </c:pt>
                <c:pt idx="2">
                  <c:v>69.693380000000005</c:v>
                </c:pt>
                <c:pt idx="3">
                  <c:v>51.074629999999999</c:v>
                </c:pt>
                <c:pt idx="4">
                  <c:v>48.989449999999998</c:v>
                </c:pt>
                <c:pt idx="5">
                  <c:v>48.821849999999998</c:v>
                </c:pt>
                <c:pt idx="6">
                  <c:v>54.214730000000003</c:v>
                </c:pt>
                <c:pt idx="7">
                  <c:v>61.145620000000001</c:v>
                </c:pt>
              </c:numCache>
            </c:numRef>
          </c:val>
          <c:extLst>
            <c:ext xmlns:c16="http://schemas.microsoft.com/office/drawing/2014/chart" uri="{C3380CC4-5D6E-409C-BE32-E72D297353CC}">
              <c16:uniqueId val="{00000000-89B6-4887-93F5-4D40CEFF4991}"/>
            </c:ext>
          </c:extLst>
        </c:ser>
        <c:ser>
          <c:idx val="1"/>
          <c:order val="1"/>
          <c:tx>
            <c:strRef>
              <c:f>'51 東京都'!$U$24</c:f>
              <c:strCache>
                <c:ptCount val="1"/>
                <c:pt idx="0">
                  <c:v>全国</c:v>
                </c:pt>
              </c:strCache>
            </c:strRef>
          </c:tx>
          <c:spPr>
            <a:ln w="15875">
              <a:prstDash val="sysDash"/>
            </a:ln>
          </c:spPr>
          <c:marker>
            <c:symbol val="none"/>
          </c:marker>
          <c:cat>
            <c:strRef>
              <c:f>'51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東京都'!$U$25:$U$32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89B6-4887-93F5-4D40CEFF4991}"/>
            </c:ext>
          </c:extLst>
        </c:ser>
        <c:dLbls>
          <c:showLegendKey val="0"/>
          <c:showVal val="0"/>
          <c:showCatName val="0"/>
          <c:showSerName val="0"/>
          <c:showPercent val="0"/>
          <c:showBubbleSize val="0"/>
        </c:dLbls>
        <c:axId val="143203712"/>
        <c:axId val="149386368"/>
      </c:radarChart>
      <c:catAx>
        <c:axId val="143203712"/>
        <c:scaling>
          <c:orientation val="minMax"/>
        </c:scaling>
        <c:delete val="0"/>
        <c:axPos val="b"/>
        <c:majorGridlines/>
        <c:numFmt formatCode="General" sourceLinked="0"/>
        <c:majorTickMark val="out"/>
        <c:minorTickMark val="none"/>
        <c:tickLblPos val="nextTo"/>
        <c:crossAx val="149386368"/>
        <c:crosses val="autoZero"/>
        <c:auto val="1"/>
        <c:lblAlgn val="ctr"/>
        <c:lblOffset val="100"/>
        <c:noMultiLvlLbl val="0"/>
      </c:catAx>
      <c:valAx>
        <c:axId val="149386368"/>
        <c:scaling>
          <c:orientation val="minMax"/>
        </c:scaling>
        <c:delete val="0"/>
        <c:axPos val="l"/>
        <c:majorGridlines/>
        <c:numFmt formatCode="#,##0.0;[Red]\-#,##0.0" sourceLinked="1"/>
        <c:majorTickMark val="cross"/>
        <c:minorTickMark val="none"/>
        <c:tickLblPos val="nextTo"/>
        <c:crossAx val="1432037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'52 神奈川県'!$V$24</c:f>
              <c:strCache>
                <c:ptCount val="1"/>
                <c:pt idx="0">
                  <c:v>神奈川県</c:v>
                </c:pt>
              </c:strCache>
            </c:strRef>
          </c:tx>
          <c:marker>
            <c:symbol val="none"/>
          </c:marker>
          <c:cat>
            <c:strRef>
              <c:f>'52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神奈川県'!$V$25:$V$32</c:f>
              <c:numCache>
                <c:formatCode>#,##0.0;[Red]\-#,##0.0</c:formatCode>
                <c:ptCount val="8"/>
                <c:pt idx="0">
                  <c:v>48.590600000000002</c:v>
                </c:pt>
                <c:pt idx="1">
                  <c:v>56.89038</c:v>
                </c:pt>
                <c:pt idx="2">
                  <c:v>71.603279999999998</c:v>
                </c:pt>
                <c:pt idx="3">
                  <c:v>51.521250000000002</c:v>
                </c:pt>
                <c:pt idx="4">
                  <c:v>51.305</c:v>
                </c:pt>
                <c:pt idx="5">
                  <c:v>49.649520000000003</c:v>
                </c:pt>
                <c:pt idx="6">
                  <c:v>54.824759999999998</c:v>
                </c:pt>
                <c:pt idx="7">
                  <c:v>61.595820000000003</c:v>
                </c:pt>
              </c:numCache>
            </c:numRef>
          </c:val>
          <c:extLst>
            <c:ext xmlns:c16="http://schemas.microsoft.com/office/drawing/2014/chart" uri="{C3380CC4-5D6E-409C-BE32-E72D297353CC}">
              <c16:uniqueId val="{00000000-F8B3-4CF8-B9F3-C48A907254E5}"/>
            </c:ext>
          </c:extLst>
        </c:ser>
        <c:ser>
          <c:idx val="1"/>
          <c:order val="1"/>
          <c:tx>
            <c:strRef>
              <c:f>'52 神奈川県'!$U$24</c:f>
              <c:strCache>
                <c:ptCount val="1"/>
                <c:pt idx="0">
                  <c:v>全国</c:v>
                </c:pt>
              </c:strCache>
            </c:strRef>
          </c:tx>
          <c:spPr>
            <a:ln w="15875">
              <a:prstDash val="sysDash"/>
            </a:ln>
          </c:spPr>
          <c:marker>
            <c:symbol val="none"/>
          </c:marker>
          <c:cat>
            <c:strRef>
              <c:f>'52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神奈川県'!$U$25:$U$32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F8B3-4CF8-B9F3-C48A907254E5}"/>
            </c:ext>
          </c:extLst>
        </c:ser>
        <c:dLbls>
          <c:showLegendKey val="0"/>
          <c:showVal val="0"/>
          <c:showCatName val="0"/>
          <c:showSerName val="0"/>
          <c:showPercent val="0"/>
          <c:showBubbleSize val="0"/>
        </c:dLbls>
        <c:axId val="149761024"/>
        <c:axId val="149762816"/>
      </c:radarChart>
      <c:catAx>
        <c:axId val="149761024"/>
        <c:scaling>
          <c:orientation val="minMax"/>
        </c:scaling>
        <c:delete val="0"/>
        <c:axPos val="b"/>
        <c:majorGridlines/>
        <c:numFmt formatCode="General" sourceLinked="0"/>
        <c:majorTickMark val="out"/>
        <c:minorTickMark val="none"/>
        <c:tickLblPos val="nextTo"/>
        <c:crossAx val="149762816"/>
        <c:crosses val="autoZero"/>
        <c:auto val="1"/>
        <c:lblAlgn val="ctr"/>
        <c:lblOffset val="100"/>
        <c:noMultiLvlLbl val="0"/>
      </c:catAx>
      <c:valAx>
        <c:axId val="149762816"/>
        <c:scaling>
          <c:orientation val="minMax"/>
        </c:scaling>
        <c:delete val="0"/>
        <c:axPos val="l"/>
        <c:majorGridlines/>
        <c:numFmt formatCode="#,##0.0;[Red]\-#,##0.0" sourceLinked="1"/>
        <c:majorTickMark val="cross"/>
        <c:minorTickMark val="none"/>
        <c:tickLblPos val="nextTo"/>
        <c:crossAx val="149761024"/>
        <c:crosses val="autoZero"/>
        <c:crossBetween val="between"/>
        <c:majorUnit val="100"/>
      </c:valAx>
    </c:plotArea>
    <c:legend>
      <c:legendPos val="r"/>
      <c:layout>
        <c:manualLayout>
          <c:xMode val="edge"/>
          <c:yMode val="edge"/>
          <c:x val="0.54959281094408197"/>
          <c:y val="1.0524375915618708E-2"/>
          <c:w val="0.32532019670137641"/>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'53 新潟県'!$V$24</c:f>
              <c:strCache>
                <c:ptCount val="1"/>
                <c:pt idx="0">
                  <c:v>新潟県</c:v>
                </c:pt>
              </c:strCache>
            </c:strRef>
          </c:tx>
          <c:marker>
            <c:symbol val="none"/>
          </c:marker>
          <c:cat>
            <c:strRef>
              <c:f>'53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新潟県'!$V$25:$V$32</c:f>
              <c:numCache>
                <c:formatCode>#,##0.0;[Red]\-#,##0.0</c:formatCode>
                <c:ptCount val="8"/>
                <c:pt idx="0">
                  <c:v>48.484850000000002</c:v>
                </c:pt>
                <c:pt idx="1">
                  <c:v>59.659089999999999</c:v>
                </c:pt>
                <c:pt idx="2">
                  <c:v>73.042929999999998</c:v>
                </c:pt>
                <c:pt idx="3">
                  <c:v>51.010100000000001</c:v>
                </c:pt>
                <c:pt idx="4">
                  <c:v>51.325760000000002</c:v>
                </c:pt>
                <c:pt idx="5">
                  <c:v>51.262630000000001</c:v>
                </c:pt>
                <c:pt idx="6">
                  <c:v>55.429290000000002</c:v>
                </c:pt>
                <c:pt idx="7">
                  <c:v>63.762630000000001</c:v>
                </c:pt>
              </c:numCache>
            </c:numRef>
          </c:val>
          <c:extLst>
            <c:ext xmlns:c16="http://schemas.microsoft.com/office/drawing/2014/chart" uri="{C3380CC4-5D6E-409C-BE32-E72D297353CC}">
              <c16:uniqueId val="{00000000-0771-49E2-B6AE-C9E2D5CCF776}"/>
            </c:ext>
          </c:extLst>
        </c:ser>
        <c:ser>
          <c:idx val="1"/>
          <c:order val="1"/>
          <c:tx>
            <c:strRef>
              <c:f>'53 新潟県'!$U$24</c:f>
              <c:strCache>
                <c:ptCount val="1"/>
                <c:pt idx="0">
                  <c:v>全国</c:v>
                </c:pt>
              </c:strCache>
            </c:strRef>
          </c:tx>
          <c:spPr>
            <a:ln w="15875">
              <a:prstDash val="sysDash"/>
            </a:ln>
          </c:spPr>
          <c:marker>
            <c:symbol val="none"/>
          </c:marker>
          <c:cat>
            <c:strRef>
              <c:f>'53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新潟県'!$U$25:$U$32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0771-49E2-B6AE-C9E2D5CCF776}"/>
            </c:ext>
          </c:extLst>
        </c:ser>
        <c:dLbls>
          <c:showLegendKey val="0"/>
          <c:showVal val="0"/>
          <c:showCatName val="0"/>
          <c:showSerName val="0"/>
          <c:showPercent val="0"/>
          <c:showBubbleSize val="0"/>
        </c:dLbls>
        <c:axId val="149896192"/>
        <c:axId val="149897984"/>
      </c:radarChart>
      <c:catAx>
        <c:axId val="149896192"/>
        <c:scaling>
          <c:orientation val="minMax"/>
        </c:scaling>
        <c:delete val="0"/>
        <c:axPos val="b"/>
        <c:majorGridlines/>
        <c:numFmt formatCode="General" sourceLinked="0"/>
        <c:majorTickMark val="out"/>
        <c:minorTickMark val="none"/>
        <c:tickLblPos val="nextTo"/>
        <c:crossAx val="149897984"/>
        <c:crosses val="autoZero"/>
        <c:auto val="1"/>
        <c:lblAlgn val="ctr"/>
        <c:lblOffset val="100"/>
        <c:noMultiLvlLbl val="0"/>
      </c:catAx>
      <c:valAx>
        <c:axId val="149897984"/>
        <c:scaling>
          <c:orientation val="minMax"/>
        </c:scaling>
        <c:delete val="0"/>
        <c:axPos val="l"/>
        <c:majorGridlines/>
        <c:numFmt formatCode="#,##0.0;[Red]\-#,##0.0" sourceLinked="1"/>
        <c:majorTickMark val="cross"/>
        <c:minorTickMark val="none"/>
        <c:tickLblPos val="nextTo"/>
        <c:crossAx val="1498961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'54 富山県'!$V$24</c:f>
              <c:strCache>
                <c:ptCount val="1"/>
                <c:pt idx="0">
                  <c:v>富山県</c:v>
                </c:pt>
              </c:strCache>
            </c:strRef>
          </c:tx>
          <c:marker>
            <c:symbol val="none"/>
          </c:marker>
          <c:cat>
            <c:strRef>
              <c:f>'54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富山県'!$V$25:$V$32</c:f>
              <c:numCache>
                <c:formatCode>#,##0.0;[Red]\-#,##0.0</c:formatCode>
                <c:ptCount val="8"/>
                <c:pt idx="0">
                  <c:v>46.341459999999998</c:v>
                </c:pt>
                <c:pt idx="1">
                  <c:v>55.69106</c:v>
                </c:pt>
                <c:pt idx="2">
                  <c:v>68.428179999999998</c:v>
                </c:pt>
                <c:pt idx="3">
                  <c:v>49.932250000000003</c:v>
                </c:pt>
                <c:pt idx="4">
                  <c:v>50.542009999999998</c:v>
                </c:pt>
                <c:pt idx="5">
                  <c:v>52.032519999999998</c:v>
                </c:pt>
                <c:pt idx="6">
                  <c:v>49.8645</c:v>
                </c:pt>
                <c:pt idx="7">
                  <c:v>58.536589999999997</c:v>
                </c:pt>
              </c:numCache>
            </c:numRef>
          </c:val>
          <c:extLst>
            <c:ext xmlns:c16="http://schemas.microsoft.com/office/drawing/2014/chart" uri="{C3380CC4-5D6E-409C-BE32-E72D297353CC}">
              <c16:uniqueId val="{00000000-D37A-49C6-8647-D10ED12964EB}"/>
            </c:ext>
          </c:extLst>
        </c:ser>
        <c:ser>
          <c:idx val="1"/>
          <c:order val="1"/>
          <c:tx>
            <c:strRef>
              <c:f>'54 富山県'!$U$24</c:f>
              <c:strCache>
                <c:ptCount val="1"/>
                <c:pt idx="0">
                  <c:v>全国</c:v>
                </c:pt>
              </c:strCache>
            </c:strRef>
          </c:tx>
          <c:spPr>
            <a:ln w="15875">
              <a:prstDash val="sysDash"/>
            </a:ln>
          </c:spPr>
          <c:marker>
            <c:symbol val="none"/>
          </c:marker>
          <c:cat>
            <c:strRef>
              <c:f>'54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富山県'!$U$25:$U$32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37A-49C6-8647-D10ED12964EB}"/>
            </c:ext>
          </c:extLst>
        </c:ser>
        <c:dLbls>
          <c:showLegendKey val="0"/>
          <c:showVal val="0"/>
          <c:showCatName val="0"/>
          <c:showSerName val="0"/>
          <c:showPercent val="0"/>
          <c:showBubbleSize val="0"/>
        </c:dLbls>
        <c:axId val="149961344"/>
        <c:axId val="149995904"/>
      </c:radarChart>
      <c:catAx>
        <c:axId val="149961344"/>
        <c:scaling>
          <c:orientation val="minMax"/>
        </c:scaling>
        <c:delete val="0"/>
        <c:axPos val="b"/>
        <c:majorGridlines/>
        <c:numFmt formatCode="General" sourceLinked="0"/>
        <c:majorTickMark val="out"/>
        <c:minorTickMark val="none"/>
        <c:tickLblPos val="nextTo"/>
        <c:crossAx val="149995904"/>
        <c:crosses val="autoZero"/>
        <c:auto val="1"/>
        <c:lblAlgn val="ctr"/>
        <c:lblOffset val="100"/>
        <c:noMultiLvlLbl val="0"/>
      </c:catAx>
      <c:valAx>
        <c:axId val="149995904"/>
        <c:scaling>
          <c:orientation val="minMax"/>
        </c:scaling>
        <c:delete val="0"/>
        <c:axPos val="l"/>
        <c:majorGridlines/>
        <c:numFmt formatCode="#,##0.0;[Red]\-#,##0.0" sourceLinked="1"/>
        <c:majorTickMark val="cross"/>
        <c:minorTickMark val="none"/>
        <c:tickLblPos val="nextTo"/>
        <c:crossAx val="149961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'55 石川県'!$V$24</c:f>
              <c:strCache>
                <c:ptCount val="1"/>
                <c:pt idx="0">
                  <c:v>石川県</c:v>
                </c:pt>
              </c:strCache>
            </c:strRef>
          </c:tx>
          <c:marker>
            <c:symbol val="none"/>
          </c:marker>
          <c:cat>
            <c:strRef>
              <c:f>'55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石川県'!$V$25:$V$32</c:f>
              <c:numCache>
                <c:formatCode>#,##0.0;[Red]\-#,##0.0</c:formatCode>
                <c:ptCount val="8"/>
                <c:pt idx="0">
                  <c:v>49.261989999999997</c:v>
                </c:pt>
                <c:pt idx="1">
                  <c:v>57.380070000000003</c:v>
                </c:pt>
                <c:pt idx="2">
                  <c:v>73.67774</c:v>
                </c:pt>
                <c:pt idx="3">
                  <c:v>53.628540000000001</c:v>
                </c:pt>
                <c:pt idx="4">
                  <c:v>53.751539999999999</c:v>
                </c:pt>
                <c:pt idx="5">
                  <c:v>52.521529999999998</c:v>
                </c:pt>
                <c:pt idx="6">
                  <c:v>54.735550000000003</c:v>
                </c:pt>
                <c:pt idx="7">
                  <c:v>63.222630000000002</c:v>
                </c:pt>
              </c:numCache>
            </c:numRef>
          </c:val>
          <c:extLst>
            <c:ext xmlns:c16="http://schemas.microsoft.com/office/drawing/2014/chart" uri="{C3380CC4-5D6E-409C-BE32-E72D297353CC}">
              <c16:uniqueId val="{00000000-D952-492C-AA06-FB1C7890C2C2}"/>
            </c:ext>
          </c:extLst>
        </c:ser>
        <c:ser>
          <c:idx val="1"/>
          <c:order val="1"/>
          <c:tx>
            <c:strRef>
              <c:f>'55 石川県'!$U$24</c:f>
              <c:strCache>
                <c:ptCount val="1"/>
                <c:pt idx="0">
                  <c:v>全国</c:v>
                </c:pt>
              </c:strCache>
            </c:strRef>
          </c:tx>
          <c:spPr>
            <a:ln w="15875">
              <a:prstDash val="sysDash"/>
            </a:ln>
          </c:spPr>
          <c:marker>
            <c:symbol val="none"/>
          </c:marker>
          <c:cat>
            <c:strRef>
              <c:f>'55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石川県'!$U$25:$U$32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952-492C-AA06-FB1C7890C2C2}"/>
            </c:ext>
          </c:extLst>
        </c:ser>
        <c:dLbls>
          <c:showLegendKey val="0"/>
          <c:showVal val="0"/>
          <c:showCatName val="0"/>
          <c:showSerName val="0"/>
          <c:showPercent val="0"/>
          <c:showBubbleSize val="0"/>
        </c:dLbls>
        <c:axId val="149485824"/>
        <c:axId val="150003712"/>
      </c:radarChart>
      <c:catAx>
        <c:axId val="149485824"/>
        <c:scaling>
          <c:orientation val="minMax"/>
        </c:scaling>
        <c:delete val="0"/>
        <c:axPos val="b"/>
        <c:majorGridlines/>
        <c:numFmt formatCode="General" sourceLinked="0"/>
        <c:majorTickMark val="out"/>
        <c:minorTickMark val="none"/>
        <c:tickLblPos val="nextTo"/>
        <c:crossAx val="150003712"/>
        <c:crosses val="autoZero"/>
        <c:auto val="1"/>
        <c:lblAlgn val="ctr"/>
        <c:lblOffset val="100"/>
        <c:noMultiLvlLbl val="0"/>
      </c:catAx>
      <c:valAx>
        <c:axId val="150003712"/>
        <c:scaling>
          <c:orientation val="minMax"/>
        </c:scaling>
        <c:delete val="0"/>
        <c:axPos val="l"/>
        <c:majorGridlines/>
        <c:numFmt formatCode="#,##0.0;[Red]\-#,##0.0" sourceLinked="1"/>
        <c:majorTickMark val="cross"/>
        <c:minorTickMark val="none"/>
        <c:tickLblPos val="nextTo"/>
        <c:crossAx val="1494858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'56 福井県'!$V$24</c:f>
              <c:strCache>
                <c:ptCount val="1"/>
                <c:pt idx="0">
                  <c:v>福井県</c:v>
                </c:pt>
              </c:strCache>
            </c:strRef>
          </c:tx>
          <c:marker>
            <c:symbol val="none"/>
          </c:marker>
          <c:cat>
            <c:strRef>
              <c:f>'56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福井県'!$V$25:$V$32</c:f>
              <c:numCache>
                <c:formatCode>#,##0.0;[Red]\-#,##0.0</c:formatCode>
                <c:ptCount val="8"/>
                <c:pt idx="0">
                  <c:v>44.44444</c:v>
                </c:pt>
                <c:pt idx="1">
                  <c:v>56.111109999999996</c:v>
                </c:pt>
                <c:pt idx="2">
                  <c:v>67.407409999999999</c:v>
                </c:pt>
                <c:pt idx="3">
                  <c:v>49.629629999999999</c:v>
                </c:pt>
                <c:pt idx="4">
                  <c:v>50.740740000000002</c:v>
                </c:pt>
                <c:pt idx="5">
                  <c:v>48.888890000000004</c:v>
                </c:pt>
                <c:pt idx="6">
                  <c:v>53.888890000000004</c:v>
                </c:pt>
                <c:pt idx="7">
                  <c:v>61.296300000000002</c:v>
                </c:pt>
              </c:numCache>
            </c:numRef>
          </c:val>
          <c:extLst>
            <c:ext xmlns:c16="http://schemas.microsoft.com/office/drawing/2014/chart" uri="{C3380CC4-5D6E-409C-BE32-E72D297353CC}">
              <c16:uniqueId val="{00000000-6081-44D2-B8D2-4668D4BD0922}"/>
            </c:ext>
          </c:extLst>
        </c:ser>
        <c:ser>
          <c:idx val="1"/>
          <c:order val="1"/>
          <c:tx>
            <c:strRef>
              <c:f>'56 福井県'!$U$24</c:f>
              <c:strCache>
                <c:ptCount val="1"/>
                <c:pt idx="0">
                  <c:v>全国</c:v>
                </c:pt>
              </c:strCache>
            </c:strRef>
          </c:tx>
          <c:spPr>
            <a:ln w="15875">
              <a:prstDash val="sysDash"/>
            </a:ln>
          </c:spPr>
          <c:marker>
            <c:symbol val="none"/>
          </c:marker>
          <c:cat>
            <c:strRef>
              <c:f>'56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福井県'!$U$25:$U$32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081-44D2-B8D2-4668D4BD0922}"/>
            </c:ext>
          </c:extLst>
        </c:ser>
        <c:dLbls>
          <c:showLegendKey val="0"/>
          <c:showVal val="0"/>
          <c:showCatName val="0"/>
          <c:showSerName val="0"/>
          <c:showPercent val="0"/>
          <c:showBubbleSize val="0"/>
        </c:dLbls>
        <c:axId val="141055488"/>
        <c:axId val="141057024"/>
      </c:radarChart>
      <c:catAx>
        <c:axId val="141055488"/>
        <c:scaling>
          <c:orientation val="minMax"/>
        </c:scaling>
        <c:delete val="0"/>
        <c:axPos val="b"/>
        <c:majorGridlines/>
        <c:numFmt formatCode="General" sourceLinked="0"/>
        <c:majorTickMark val="out"/>
        <c:minorTickMark val="none"/>
        <c:tickLblPos val="nextTo"/>
        <c:crossAx val="141057024"/>
        <c:crosses val="autoZero"/>
        <c:auto val="1"/>
        <c:lblAlgn val="ctr"/>
        <c:lblOffset val="100"/>
        <c:noMultiLvlLbl val="0"/>
      </c:catAx>
      <c:valAx>
        <c:axId val="141057024"/>
        <c:scaling>
          <c:orientation val="minMax"/>
        </c:scaling>
        <c:delete val="0"/>
        <c:axPos val="l"/>
        <c:majorGridlines/>
        <c:numFmt formatCode="#,##0.0;[Red]\-#,##0.0" sourceLinked="1"/>
        <c:majorTickMark val="cross"/>
        <c:minorTickMark val="none"/>
        <c:tickLblPos val="nextTo"/>
        <c:crossAx val="1410554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'57 山梨県'!$V$24</c:f>
              <c:strCache>
                <c:ptCount val="1"/>
                <c:pt idx="0">
                  <c:v>山梨県</c:v>
                </c:pt>
              </c:strCache>
            </c:strRef>
          </c:tx>
          <c:marker>
            <c:symbol val="none"/>
          </c:marker>
          <c:cat>
            <c:strRef>
              <c:f>'57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山梨県'!$V$25:$V$32</c:f>
              <c:numCache>
                <c:formatCode>#,##0.0;[Red]\-#,##0.0</c:formatCode>
                <c:ptCount val="8"/>
                <c:pt idx="0">
                  <c:v>42.931939999999997</c:v>
                </c:pt>
                <c:pt idx="1">
                  <c:v>48.691099999999999</c:v>
                </c:pt>
                <c:pt idx="2">
                  <c:v>64.572429999999997</c:v>
                </c:pt>
                <c:pt idx="3">
                  <c:v>44.851660000000003</c:v>
                </c:pt>
                <c:pt idx="4">
                  <c:v>43.455500000000001</c:v>
                </c:pt>
                <c:pt idx="5">
                  <c:v>40.663179999999997</c:v>
                </c:pt>
                <c:pt idx="6">
                  <c:v>46.422339999999998</c:v>
                </c:pt>
                <c:pt idx="7">
                  <c:v>52.530540000000002</c:v>
                </c:pt>
              </c:numCache>
            </c:numRef>
          </c:val>
          <c:extLst>
            <c:ext xmlns:c16="http://schemas.microsoft.com/office/drawing/2014/chart" uri="{C3380CC4-5D6E-409C-BE32-E72D297353CC}">
              <c16:uniqueId val="{00000000-8ADC-40D8-AB95-67E6809A8F08}"/>
            </c:ext>
          </c:extLst>
        </c:ser>
        <c:ser>
          <c:idx val="1"/>
          <c:order val="1"/>
          <c:tx>
            <c:strRef>
              <c:f>'57 山梨県'!$U$24</c:f>
              <c:strCache>
                <c:ptCount val="1"/>
                <c:pt idx="0">
                  <c:v>全国</c:v>
                </c:pt>
              </c:strCache>
            </c:strRef>
          </c:tx>
          <c:spPr>
            <a:ln w="15875">
              <a:prstDash val="sysDash"/>
            </a:ln>
          </c:spPr>
          <c:marker>
            <c:symbol val="none"/>
          </c:marker>
          <c:cat>
            <c:strRef>
              <c:f>'57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山梨県'!$U$25:$U$32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8ADC-40D8-AB95-67E6809A8F08}"/>
            </c:ext>
          </c:extLst>
        </c:ser>
        <c:dLbls>
          <c:showLegendKey val="0"/>
          <c:showVal val="0"/>
          <c:showCatName val="0"/>
          <c:showSerName val="0"/>
          <c:showPercent val="0"/>
          <c:showBubbleSize val="0"/>
        </c:dLbls>
        <c:axId val="139990144"/>
        <c:axId val="139991680"/>
      </c:radarChart>
      <c:catAx>
        <c:axId val="139990144"/>
        <c:scaling>
          <c:orientation val="minMax"/>
        </c:scaling>
        <c:delete val="0"/>
        <c:axPos val="b"/>
        <c:majorGridlines/>
        <c:numFmt formatCode="General" sourceLinked="0"/>
        <c:majorTickMark val="out"/>
        <c:minorTickMark val="none"/>
        <c:tickLblPos val="nextTo"/>
        <c:crossAx val="139991680"/>
        <c:crosses val="autoZero"/>
        <c:auto val="1"/>
        <c:lblAlgn val="ctr"/>
        <c:lblOffset val="100"/>
        <c:noMultiLvlLbl val="0"/>
      </c:catAx>
      <c:valAx>
        <c:axId val="139991680"/>
        <c:scaling>
          <c:orientation val="minMax"/>
        </c:scaling>
        <c:delete val="0"/>
        <c:axPos val="l"/>
        <c:majorGridlines/>
        <c:numFmt formatCode="#,##0.0;[Red]\-#,##0.0" sourceLinked="1"/>
        <c:majorTickMark val="cross"/>
        <c:minorTickMark val="none"/>
        <c:tickLblPos val="nextTo"/>
        <c:crossAx val="1399901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'58 長野県'!$V$24</c:f>
              <c:strCache>
                <c:ptCount val="1"/>
                <c:pt idx="0">
                  <c:v>長野県</c:v>
                </c:pt>
              </c:strCache>
            </c:strRef>
          </c:tx>
          <c:marker>
            <c:symbol val="none"/>
          </c:marker>
          <c:cat>
            <c:strRef>
              <c:f>'58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長野県'!$V$25:$V$32</c:f>
              <c:numCache>
                <c:formatCode>#,##0.0;[Red]\-#,##0.0</c:formatCode>
                <c:ptCount val="8"/>
                <c:pt idx="0">
                  <c:v>47.689079999999997</c:v>
                </c:pt>
                <c:pt idx="1">
                  <c:v>55.672269999999997</c:v>
                </c:pt>
                <c:pt idx="2">
                  <c:v>72.619050000000001</c:v>
                </c:pt>
                <c:pt idx="3">
                  <c:v>47.478990000000003</c:v>
                </c:pt>
                <c:pt idx="4">
                  <c:v>52.380949999999999</c:v>
                </c:pt>
                <c:pt idx="5">
                  <c:v>48.529409999999999</c:v>
                </c:pt>
                <c:pt idx="6">
                  <c:v>52.59104</c:v>
                </c:pt>
                <c:pt idx="7">
                  <c:v>62.53501</c:v>
                </c:pt>
              </c:numCache>
            </c:numRef>
          </c:val>
          <c:extLst>
            <c:ext xmlns:c16="http://schemas.microsoft.com/office/drawing/2014/chart" uri="{C3380CC4-5D6E-409C-BE32-E72D297353CC}">
              <c16:uniqueId val="{00000000-BA85-40A1-8EEF-E5A3CDEC7601}"/>
            </c:ext>
          </c:extLst>
        </c:ser>
        <c:ser>
          <c:idx val="1"/>
          <c:order val="1"/>
          <c:tx>
            <c:strRef>
              <c:f>'58 長野県'!$U$24</c:f>
              <c:strCache>
                <c:ptCount val="1"/>
                <c:pt idx="0">
                  <c:v>全国</c:v>
                </c:pt>
              </c:strCache>
            </c:strRef>
          </c:tx>
          <c:spPr>
            <a:ln w="15875">
              <a:prstDash val="sysDash"/>
            </a:ln>
          </c:spPr>
          <c:marker>
            <c:symbol val="none"/>
          </c:marker>
          <c:cat>
            <c:strRef>
              <c:f>'58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長野県'!$U$25:$U$32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A85-40A1-8EEF-E5A3CDEC7601}"/>
            </c:ext>
          </c:extLst>
        </c:ser>
        <c:dLbls>
          <c:showLegendKey val="0"/>
          <c:showVal val="0"/>
          <c:showCatName val="0"/>
          <c:showSerName val="0"/>
          <c:showPercent val="0"/>
          <c:showBubbleSize val="0"/>
        </c:dLbls>
        <c:axId val="141681408"/>
        <c:axId val="141682944"/>
      </c:radarChart>
      <c:catAx>
        <c:axId val="141681408"/>
        <c:scaling>
          <c:orientation val="minMax"/>
        </c:scaling>
        <c:delete val="0"/>
        <c:axPos val="b"/>
        <c:majorGridlines/>
        <c:numFmt formatCode="General" sourceLinked="0"/>
        <c:majorTickMark val="out"/>
        <c:minorTickMark val="none"/>
        <c:tickLblPos val="nextTo"/>
        <c:crossAx val="141682944"/>
        <c:crosses val="autoZero"/>
        <c:auto val="1"/>
        <c:lblAlgn val="ctr"/>
        <c:lblOffset val="100"/>
        <c:noMultiLvlLbl val="0"/>
      </c:catAx>
      <c:valAx>
        <c:axId val="141682944"/>
        <c:scaling>
          <c:orientation val="minMax"/>
        </c:scaling>
        <c:delete val="0"/>
        <c:axPos val="l"/>
        <c:majorGridlines/>
        <c:numFmt formatCode="#,##0.0;[Red]\-#,##0.0" sourceLinked="1"/>
        <c:majorTickMark val="cross"/>
        <c:minorTickMark val="none"/>
        <c:tickLblPos val="nextTo"/>
        <c:crossAx val="141681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'12 金融経済教育を受けた学生'!$S$28</c:f>
              <c:strCache>
                <c:ptCount val="1"/>
                <c:pt idx="0">
                  <c:v>金融教育を受けた学生</c:v>
                </c:pt>
              </c:strCache>
            </c:strRef>
          </c:tx>
          <c:marker>
            <c:symbol val="none"/>
          </c:marker>
          <c:cat>
            <c:strRef>
              <c:f>'12 金融経済教育を受けた学生'!$R$29:$R$36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金融経済教育を受けた学生'!$S$29:$S$36</c:f>
              <c:numCache>
                <c:formatCode>#,##0.0;[Red]\-#,##0.0</c:formatCode>
                <c:ptCount val="8"/>
                <c:pt idx="0">
                  <c:v>54.18994</c:v>
                </c:pt>
                <c:pt idx="1">
                  <c:v>60.055869999999999</c:v>
                </c:pt>
                <c:pt idx="2">
                  <c:v>70.763499999999993</c:v>
                </c:pt>
                <c:pt idx="3">
                  <c:v>56.23836</c:v>
                </c:pt>
                <c:pt idx="4">
                  <c:v>55.679699999999997</c:v>
                </c:pt>
                <c:pt idx="5">
                  <c:v>49.720669999999998</c:v>
                </c:pt>
                <c:pt idx="6">
                  <c:v>56.052140000000001</c:v>
                </c:pt>
                <c:pt idx="7">
                  <c:v>59.962760000000003</c:v>
                </c:pt>
              </c:numCache>
            </c:numRef>
          </c:val>
          <c:extLst>
            <c:ext xmlns:c16="http://schemas.microsoft.com/office/drawing/2014/chart" uri="{C3380CC4-5D6E-409C-BE32-E72D297353CC}">
              <c16:uniqueId val="{00000000-F321-4823-9571-95D6040CB1AB}"/>
            </c:ext>
          </c:extLst>
        </c:ser>
        <c:ser>
          <c:idx val="1"/>
          <c:order val="1"/>
          <c:tx>
            <c:strRef>
              <c:f>'12 金融経済教育を受けた学生'!$T$28</c:f>
              <c:strCache>
                <c:ptCount val="1"/>
                <c:pt idx="0">
                  <c:v>全サンプル</c:v>
                </c:pt>
              </c:strCache>
            </c:strRef>
          </c:tx>
          <c:spPr>
            <a:ln w="15875">
              <a:prstDash val="sysDash"/>
            </a:ln>
          </c:spPr>
          <c:marker>
            <c:symbol val="none"/>
          </c:marker>
          <c:cat>
            <c:strRef>
              <c:f>'12 金融経済教育を受けた学生'!$R$29:$R$36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金融経済教育を受けた学生'!$T$29:$T$36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F321-4823-9571-95D6040CB1AB}"/>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44854361878492832"/>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'59 岐阜県'!$V$24</c:f>
              <c:strCache>
                <c:ptCount val="1"/>
                <c:pt idx="0">
                  <c:v>岐阜県</c:v>
                </c:pt>
              </c:strCache>
            </c:strRef>
          </c:tx>
          <c:marker>
            <c:symbol val="none"/>
          </c:marker>
          <c:cat>
            <c:strRef>
              <c:f>'59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岐阜県'!$V$25:$V$32</c:f>
              <c:numCache>
                <c:formatCode>#,##0.0;[Red]\-#,##0.0</c:formatCode>
                <c:ptCount val="8"/>
                <c:pt idx="0">
                  <c:v>48.484850000000002</c:v>
                </c:pt>
                <c:pt idx="1">
                  <c:v>56.709960000000002</c:v>
                </c:pt>
                <c:pt idx="2">
                  <c:v>71.139970000000005</c:v>
                </c:pt>
                <c:pt idx="3">
                  <c:v>48.448770000000003</c:v>
                </c:pt>
                <c:pt idx="4">
                  <c:v>51.7316</c:v>
                </c:pt>
                <c:pt idx="5">
                  <c:v>47.763350000000003</c:v>
                </c:pt>
                <c:pt idx="6">
                  <c:v>55.55556</c:v>
                </c:pt>
                <c:pt idx="7">
                  <c:v>61.47186</c:v>
                </c:pt>
              </c:numCache>
            </c:numRef>
          </c:val>
          <c:extLst>
            <c:ext xmlns:c16="http://schemas.microsoft.com/office/drawing/2014/chart" uri="{C3380CC4-5D6E-409C-BE32-E72D297353CC}">
              <c16:uniqueId val="{00000000-55D0-4254-8338-564ED55B6E36}"/>
            </c:ext>
          </c:extLst>
        </c:ser>
        <c:ser>
          <c:idx val="1"/>
          <c:order val="1"/>
          <c:tx>
            <c:strRef>
              <c:f>'59 岐阜県'!$U$24</c:f>
              <c:strCache>
                <c:ptCount val="1"/>
                <c:pt idx="0">
                  <c:v>全国</c:v>
                </c:pt>
              </c:strCache>
            </c:strRef>
          </c:tx>
          <c:spPr>
            <a:ln w="15875">
              <a:prstDash val="sysDash"/>
            </a:ln>
          </c:spPr>
          <c:marker>
            <c:symbol val="none"/>
          </c:marker>
          <c:cat>
            <c:strRef>
              <c:f>'59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岐阜県'!$U$25:$U$32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55D0-4254-8338-564ED55B6E36}"/>
            </c:ext>
          </c:extLst>
        </c:ser>
        <c:dLbls>
          <c:showLegendKey val="0"/>
          <c:showVal val="0"/>
          <c:showCatName val="0"/>
          <c:showSerName val="0"/>
          <c:showPercent val="0"/>
          <c:showBubbleSize val="0"/>
        </c:dLbls>
        <c:axId val="140034432"/>
        <c:axId val="140035968"/>
      </c:radarChart>
      <c:catAx>
        <c:axId val="140034432"/>
        <c:scaling>
          <c:orientation val="minMax"/>
        </c:scaling>
        <c:delete val="0"/>
        <c:axPos val="b"/>
        <c:majorGridlines/>
        <c:numFmt formatCode="General" sourceLinked="0"/>
        <c:majorTickMark val="out"/>
        <c:minorTickMark val="none"/>
        <c:tickLblPos val="nextTo"/>
        <c:crossAx val="140035968"/>
        <c:crosses val="autoZero"/>
        <c:auto val="1"/>
        <c:lblAlgn val="ctr"/>
        <c:lblOffset val="100"/>
        <c:noMultiLvlLbl val="0"/>
      </c:catAx>
      <c:valAx>
        <c:axId val="140035968"/>
        <c:scaling>
          <c:orientation val="minMax"/>
        </c:scaling>
        <c:delete val="0"/>
        <c:axPos val="l"/>
        <c:majorGridlines/>
        <c:numFmt formatCode="#,##0.0;[Red]\-#,##0.0" sourceLinked="1"/>
        <c:majorTickMark val="cross"/>
        <c:minorTickMark val="none"/>
        <c:tickLblPos val="nextTo"/>
        <c:crossAx val="1400344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'60 静岡県'!$V$24</c:f>
              <c:strCache>
                <c:ptCount val="1"/>
                <c:pt idx="0">
                  <c:v>静岡県</c:v>
                </c:pt>
              </c:strCache>
            </c:strRef>
          </c:tx>
          <c:marker>
            <c:symbol val="none"/>
          </c:marker>
          <c:cat>
            <c:strRef>
              <c:f>'60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静岡県'!$V$25:$V$32</c:f>
              <c:numCache>
                <c:formatCode>#,##0.0;[Red]\-#,##0.0</c:formatCode>
                <c:ptCount val="8"/>
                <c:pt idx="0">
                  <c:v>47.916670000000003</c:v>
                </c:pt>
                <c:pt idx="1">
                  <c:v>57.349539999999998</c:v>
                </c:pt>
                <c:pt idx="2">
                  <c:v>70.023150000000001</c:v>
                </c:pt>
                <c:pt idx="3">
                  <c:v>48.900460000000002</c:v>
                </c:pt>
                <c:pt idx="4">
                  <c:v>49.961419999999997</c:v>
                </c:pt>
                <c:pt idx="5">
                  <c:v>48.611109999999996</c:v>
                </c:pt>
                <c:pt idx="6">
                  <c:v>51.620370000000001</c:v>
                </c:pt>
                <c:pt idx="7">
                  <c:v>61.342590000000001</c:v>
                </c:pt>
              </c:numCache>
            </c:numRef>
          </c:val>
          <c:extLst>
            <c:ext xmlns:c16="http://schemas.microsoft.com/office/drawing/2014/chart" uri="{C3380CC4-5D6E-409C-BE32-E72D297353CC}">
              <c16:uniqueId val="{00000000-71A4-488A-8B7B-60262A968441}"/>
            </c:ext>
          </c:extLst>
        </c:ser>
        <c:ser>
          <c:idx val="1"/>
          <c:order val="1"/>
          <c:tx>
            <c:strRef>
              <c:f>'60 静岡県'!$U$24</c:f>
              <c:strCache>
                <c:ptCount val="1"/>
                <c:pt idx="0">
                  <c:v>全国</c:v>
                </c:pt>
              </c:strCache>
            </c:strRef>
          </c:tx>
          <c:spPr>
            <a:ln w="15875">
              <a:prstDash val="sysDash"/>
            </a:ln>
          </c:spPr>
          <c:marker>
            <c:symbol val="none"/>
          </c:marker>
          <c:cat>
            <c:strRef>
              <c:f>'60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静岡県'!$U$25:$U$32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71A4-488A-8B7B-60262A968441}"/>
            </c:ext>
          </c:extLst>
        </c:ser>
        <c:dLbls>
          <c:showLegendKey val="0"/>
          <c:showVal val="0"/>
          <c:showCatName val="0"/>
          <c:showSerName val="0"/>
          <c:showPercent val="0"/>
          <c:showBubbleSize val="0"/>
        </c:dLbls>
        <c:axId val="141762560"/>
        <c:axId val="141764096"/>
      </c:radarChart>
      <c:catAx>
        <c:axId val="141762560"/>
        <c:scaling>
          <c:orientation val="minMax"/>
        </c:scaling>
        <c:delete val="0"/>
        <c:axPos val="b"/>
        <c:majorGridlines/>
        <c:numFmt formatCode="General" sourceLinked="0"/>
        <c:majorTickMark val="out"/>
        <c:minorTickMark val="none"/>
        <c:tickLblPos val="nextTo"/>
        <c:crossAx val="141764096"/>
        <c:crosses val="autoZero"/>
        <c:auto val="1"/>
        <c:lblAlgn val="ctr"/>
        <c:lblOffset val="100"/>
        <c:noMultiLvlLbl val="0"/>
      </c:catAx>
      <c:valAx>
        <c:axId val="141764096"/>
        <c:scaling>
          <c:orientation val="minMax"/>
        </c:scaling>
        <c:delete val="0"/>
        <c:axPos val="l"/>
        <c:majorGridlines/>
        <c:numFmt formatCode="#,##0.0;[Red]\-#,##0.0" sourceLinked="1"/>
        <c:majorTickMark val="cross"/>
        <c:minorTickMark val="none"/>
        <c:tickLblPos val="nextTo"/>
        <c:crossAx val="14176256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'61 愛知県'!$V$24</c:f>
              <c:strCache>
                <c:ptCount val="1"/>
                <c:pt idx="0">
                  <c:v>愛知県</c:v>
                </c:pt>
              </c:strCache>
            </c:strRef>
          </c:tx>
          <c:marker>
            <c:symbol val="none"/>
          </c:marker>
          <c:cat>
            <c:strRef>
              <c:f>'61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愛知県'!$V$25:$V$32</c:f>
              <c:numCache>
                <c:formatCode>#,##0.0;[Red]\-#,##0.0</c:formatCode>
                <c:ptCount val="8"/>
                <c:pt idx="0">
                  <c:v>46.32976</c:v>
                </c:pt>
                <c:pt idx="1">
                  <c:v>55.618290000000002</c:v>
                </c:pt>
                <c:pt idx="2">
                  <c:v>70.167509999999993</c:v>
                </c:pt>
                <c:pt idx="3">
                  <c:v>49.444760000000002</c:v>
                </c:pt>
                <c:pt idx="4">
                  <c:v>50.291739999999997</c:v>
                </c:pt>
                <c:pt idx="5">
                  <c:v>47.637869999999999</c:v>
                </c:pt>
                <c:pt idx="6">
                  <c:v>52.757390000000001</c:v>
                </c:pt>
                <c:pt idx="7">
                  <c:v>60.926029999999997</c:v>
                </c:pt>
              </c:numCache>
            </c:numRef>
          </c:val>
          <c:extLst>
            <c:ext xmlns:c16="http://schemas.microsoft.com/office/drawing/2014/chart" uri="{C3380CC4-5D6E-409C-BE32-E72D297353CC}">
              <c16:uniqueId val="{00000000-3826-4F30-A629-853008EA2C17}"/>
            </c:ext>
          </c:extLst>
        </c:ser>
        <c:ser>
          <c:idx val="1"/>
          <c:order val="1"/>
          <c:tx>
            <c:strRef>
              <c:f>'61 愛知県'!$U$24</c:f>
              <c:strCache>
                <c:ptCount val="1"/>
                <c:pt idx="0">
                  <c:v>全国</c:v>
                </c:pt>
              </c:strCache>
            </c:strRef>
          </c:tx>
          <c:spPr>
            <a:ln w="15875">
              <a:prstDash val="sysDash"/>
            </a:ln>
          </c:spPr>
          <c:marker>
            <c:symbol val="none"/>
          </c:marker>
          <c:cat>
            <c:strRef>
              <c:f>'61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愛知県'!$U$25:$U$32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3826-4F30-A629-853008EA2C17}"/>
            </c:ext>
          </c:extLst>
        </c:ser>
        <c:dLbls>
          <c:showLegendKey val="0"/>
          <c:showVal val="0"/>
          <c:showCatName val="0"/>
          <c:showSerName val="0"/>
          <c:showPercent val="0"/>
          <c:showBubbleSize val="0"/>
        </c:dLbls>
        <c:axId val="150355328"/>
        <c:axId val="150381696"/>
      </c:radarChart>
      <c:catAx>
        <c:axId val="150355328"/>
        <c:scaling>
          <c:orientation val="minMax"/>
        </c:scaling>
        <c:delete val="0"/>
        <c:axPos val="b"/>
        <c:majorGridlines/>
        <c:numFmt formatCode="General" sourceLinked="0"/>
        <c:majorTickMark val="out"/>
        <c:minorTickMark val="none"/>
        <c:tickLblPos val="nextTo"/>
        <c:crossAx val="150381696"/>
        <c:crosses val="autoZero"/>
        <c:auto val="1"/>
        <c:lblAlgn val="ctr"/>
        <c:lblOffset val="100"/>
        <c:noMultiLvlLbl val="0"/>
      </c:catAx>
      <c:valAx>
        <c:axId val="150381696"/>
        <c:scaling>
          <c:orientation val="minMax"/>
        </c:scaling>
        <c:delete val="0"/>
        <c:axPos val="l"/>
        <c:majorGridlines/>
        <c:numFmt formatCode="#,##0.0;[Red]\-#,##0.0" sourceLinked="1"/>
        <c:majorTickMark val="cross"/>
        <c:minorTickMark val="none"/>
        <c:tickLblPos val="nextTo"/>
        <c:crossAx val="15035532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'62 三重県'!$V$24</c:f>
              <c:strCache>
                <c:ptCount val="1"/>
                <c:pt idx="0">
                  <c:v>三重県</c:v>
                </c:pt>
              </c:strCache>
            </c:strRef>
          </c:tx>
          <c:marker>
            <c:symbol val="none"/>
          </c:marker>
          <c:cat>
            <c:strRef>
              <c:f>'62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三重県'!$V$25:$V$32</c:f>
              <c:numCache>
                <c:formatCode>#,##0.0;[Red]\-#,##0.0</c:formatCode>
                <c:ptCount val="8"/>
                <c:pt idx="0">
                  <c:v>47.343000000000004</c:v>
                </c:pt>
                <c:pt idx="1">
                  <c:v>56.884059999999998</c:v>
                </c:pt>
                <c:pt idx="2">
                  <c:v>70.209339999999997</c:v>
                </c:pt>
                <c:pt idx="3">
                  <c:v>50.724640000000001</c:v>
                </c:pt>
                <c:pt idx="4">
                  <c:v>54.428339999999999</c:v>
                </c:pt>
                <c:pt idx="5">
                  <c:v>50.885669999999998</c:v>
                </c:pt>
                <c:pt idx="6">
                  <c:v>54.508859999999999</c:v>
                </c:pt>
                <c:pt idx="7">
                  <c:v>60.144930000000002</c:v>
                </c:pt>
              </c:numCache>
            </c:numRef>
          </c:val>
          <c:extLst>
            <c:ext xmlns:c16="http://schemas.microsoft.com/office/drawing/2014/chart" uri="{C3380CC4-5D6E-409C-BE32-E72D297353CC}">
              <c16:uniqueId val="{00000000-D62D-40BB-8C6F-FFDCBAC33ECF}"/>
            </c:ext>
          </c:extLst>
        </c:ser>
        <c:ser>
          <c:idx val="1"/>
          <c:order val="1"/>
          <c:tx>
            <c:strRef>
              <c:f>'62 三重県'!$U$24</c:f>
              <c:strCache>
                <c:ptCount val="1"/>
                <c:pt idx="0">
                  <c:v>全国</c:v>
                </c:pt>
              </c:strCache>
            </c:strRef>
          </c:tx>
          <c:spPr>
            <a:ln w="15875">
              <a:prstDash val="sysDash"/>
            </a:ln>
          </c:spPr>
          <c:marker>
            <c:symbol val="none"/>
          </c:marker>
          <c:cat>
            <c:strRef>
              <c:f>'62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三重県'!$U$25:$U$32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62D-40BB-8C6F-FFDCBAC33ECF}"/>
            </c:ext>
          </c:extLst>
        </c:ser>
        <c:dLbls>
          <c:showLegendKey val="0"/>
          <c:showVal val="0"/>
          <c:showCatName val="0"/>
          <c:showSerName val="0"/>
          <c:showPercent val="0"/>
          <c:showBubbleSize val="0"/>
        </c:dLbls>
        <c:axId val="150244352"/>
        <c:axId val="150270720"/>
      </c:radarChart>
      <c:catAx>
        <c:axId val="150244352"/>
        <c:scaling>
          <c:orientation val="minMax"/>
        </c:scaling>
        <c:delete val="0"/>
        <c:axPos val="b"/>
        <c:majorGridlines/>
        <c:numFmt formatCode="General" sourceLinked="0"/>
        <c:majorTickMark val="out"/>
        <c:minorTickMark val="none"/>
        <c:tickLblPos val="nextTo"/>
        <c:crossAx val="150270720"/>
        <c:crosses val="autoZero"/>
        <c:auto val="1"/>
        <c:lblAlgn val="ctr"/>
        <c:lblOffset val="100"/>
        <c:noMultiLvlLbl val="0"/>
      </c:catAx>
      <c:valAx>
        <c:axId val="150270720"/>
        <c:scaling>
          <c:orientation val="minMax"/>
        </c:scaling>
        <c:delete val="0"/>
        <c:axPos val="l"/>
        <c:majorGridlines/>
        <c:numFmt formatCode="#,##0.0;[Red]\-#,##0.0" sourceLinked="1"/>
        <c:majorTickMark val="cross"/>
        <c:minorTickMark val="none"/>
        <c:tickLblPos val="nextTo"/>
        <c:crossAx val="1502443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'63 滋賀県'!$V$24</c:f>
              <c:strCache>
                <c:ptCount val="1"/>
                <c:pt idx="0">
                  <c:v>滋賀県</c:v>
                </c:pt>
              </c:strCache>
            </c:strRef>
          </c:tx>
          <c:marker>
            <c:symbol val="none"/>
          </c:marker>
          <c:cat>
            <c:strRef>
              <c:f>'63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滋賀県'!$V$25:$V$32</c:f>
              <c:numCache>
                <c:formatCode>#,##0.0;[Red]\-#,##0.0</c:formatCode>
                <c:ptCount val="8"/>
                <c:pt idx="0">
                  <c:v>44.427709999999998</c:v>
                </c:pt>
                <c:pt idx="1">
                  <c:v>54.066270000000003</c:v>
                </c:pt>
                <c:pt idx="2">
                  <c:v>66.566270000000003</c:v>
                </c:pt>
                <c:pt idx="3">
                  <c:v>45.88353</c:v>
                </c:pt>
                <c:pt idx="4">
                  <c:v>49.497990000000001</c:v>
                </c:pt>
                <c:pt idx="5">
                  <c:v>48.293170000000003</c:v>
                </c:pt>
                <c:pt idx="6">
                  <c:v>53.112450000000003</c:v>
                </c:pt>
                <c:pt idx="7">
                  <c:v>58.232930000000003</c:v>
                </c:pt>
              </c:numCache>
            </c:numRef>
          </c:val>
          <c:extLst>
            <c:ext xmlns:c16="http://schemas.microsoft.com/office/drawing/2014/chart" uri="{C3380CC4-5D6E-409C-BE32-E72D297353CC}">
              <c16:uniqueId val="{00000000-2498-404A-B4B3-0CFAC929FA99}"/>
            </c:ext>
          </c:extLst>
        </c:ser>
        <c:ser>
          <c:idx val="1"/>
          <c:order val="1"/>
          <c:tx>
            <c:strRef>
              <c:f>'63 滋賀県'!$U$24</c:f>
              <c:strCache>
                <c:ptCount val="1"/>
                <c:pt idx="0">
                  <c:v>全国</c:v>
                </c:pt>
              </c:strCache>
            </c:strRef>
          </c:tx>
          <c:spPr>
            <a:ln w="15875">
              <a:prstDash val="sysDash"/>
            </a:ln>
          </c:spPr>
          <c:marker>
            <c:symbol val="none"/>
          </c:marker>
          <c:cat>
            <c:strRef>
              <c:f>'63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滋賀県'!$U$25:$U$32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2498-404A-B4B3-0CFAC929FA99}"/>
            </c:ext>
          </c:extLst>
        </c:ser>
        <c:dLbls>
          <c:showLegendKey val="0"/>
          <c:showVal val="0"/>
          <c:showCatName val="0"/>
          <c:showSerName val="0"/>
          <c:showPercent val="0"/>
          <c:showBubbleSize val="0"/>
        </c:dLbls>
        <c:axId val="142305920"/>
        <c:axId val="142315904"/>
      </c:radarChart>
      <c:catAx>
        <c:axId val="142305920"/>
        <c:scaling>
          <c:orientation val="minMax"/>
        </c:scaling>
        <c:delete val="0"/>
        <c:axPos val="b"/>
        <c:majorGridlines/>
        <c:numFmt formatCode="General" sourceLinked="0"/>
        <c:majorTickMark val="out"/>
        <c:minorTickMark val="none"/>
        <c:tickLblPos val="nextTo"/>
        <c:crossAx val="142315904"/>
        <c:crosses val="autoZero"/>
        <c:auto val="1"/>
        <c:lblAlgn val="ctr"/>
        <c:lblOffset val="100"/>
        <c:noMultiLvlLbl val="0"/>
      </c:catAx>
      <c:valAx>
        <c:axId val="142315904"/>
        <c:scaling>
          <c:orientation val="minMax"/>
        </c:scaling>
        <c:delete val="0"/>
        <c:axPos val="l"/>
        <c:majorGridlines/>
        <c:numFmt formatCode="#,##0.0;[Red]\-#,##0.0" sourceLinked="1"/>
        <c:majorTickMark val="cross"/>
        <c:minorTickMark val="none"/>
        <c:tickLblPos val="nextTo"/>
        <c:crossAx val="1423059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'64 京都府'!$V$24</c:f>
              <c:strCache>
                <c:ptCount val="1"/>
                <c:pt idx="0">
                  <c:v>京都府</c:v>
                </c:pt>
              </c:strCache>
            </c:strRef>
          </c:tx>
          <c:marker>
            <c:symbol val="none"/>
          </c:marker>
          <c:cat>
            <c:strRef>
              <c:f>'64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京都府'!$V$25:$V$32</c:f>
              <c:numCache>
                <c:formatCode>#,##0.0;[Red]\-#,##0.0</c:formatCode>
                <c:ptCount val="8"/>
                <c:pt idx="0">
                  <c:v>48.4375</c:v>
                </c:pt>
                <c:pt idx="1">
                  <c:v>55.838819999999998</c:v>
                </c:pt>
                <c:pt idx="2">
                  <c:v>71.655699999999996</c:v>
                </c:pt>
                <c:pt idx="3">
                  <c:v>50.164470000000001</c:v>
                </c:pt>
                <c:pt idx="4">
                  <c:v>49.890349999999998</c:v>
                </c:pt>
                <c:pt idx="5">
                  <c:v>48.629390000000001</c:v>
                </c:pt>
                <c:pt idx="6">
                  <c:v>53.234650000000002</c:v>
                </c:pt>
                <c:pt idx="7">
                  <c:v>62.938600000000001</c:v>
                </c:pt>
              </c:numCache>
            </c:numRef>
          </c:val>
          <c:extLst>
            <c:ext xmlns:c16="http://schemas.microsoft.com/office/drawing/2014/chart" uri="{C3380CC4-5D6E-409C-BE32-E72D297353CC}">
              <c16:uniqueId val="{00000000-891B-424F-9885-A05F7C6B12B5}"/>
            </c:ext>
          </c:extLst>
        </c:ser>
        <c:ser>
          <c:idx val="1"/>
          <c:order val="1"/>
          <c:tx>
            <c:strRef>
              <c:f>'64 京都府'!$U$24</c:f>
              <c:strCache>
                <c:ptCount val="1"/>
                <c:pt idx="0">
                  <c:v>全国</c:v>
                </c:pt>
              </c:strCache>
            </c:strRef>
          </c:tx>
          <c:spPr>
            <a:ln w="15875">
              <a:prstDash val="sysDash"/>
            </a:ln>
          </c:spPr>
          <c:marker>
            <c:symbol val="none"/>
          </c:marker>
          <c:cat>
            <c:strRef>
              <c:f>'64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京都府'!$U$25:$U$32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891B-424F-9885-A05F7C6B12B5}"/>
            </c:ext>
          </c:extLst>
        </c:ser>
        <c:dLbls>
          <c:showLegendKey val="0"/>
          <c:showVal val="0"/>
          <c:showCatName val="0"/>
          <c:showSerName val="0"/>
          <c:showPercent val="0"/>
          <c:showBubbleSize val="0"/>
        </c:dLbls>
        <c:axId val="140916992"/>
        <c:axId val="140918784"/>
      </c:radarChart>
      <c:catAx>
        <c:axId val="140916992"/>
        <c:scaling>
          <c:orientation val="minMax"/>
        </c:scaling>
        <c:delete val="0"/>
        <c:axPos val="b"/>
        <c:majorGridlines/>
        <c:numFmt formatCode="General" sourceLinked="0"/>
        <c:majorTickMark val="out"/>
        <c:minorTickMark val="none"/>
        <c:tickLblPos val="nextTo"/>
        <c:crossAx val="140918784"/>
        <c:crosses val="autoZero"/>
        <c:auto val="1"/>
        <c:lblAlgn val="ctr"/>
        <c:lblOffset val="100"/>
        <c:noMultiLvlLbl val="0"/>
      </c:catAx>
      <c:valAx>
        <c:axId val="140918784"/>
        <c:scaling>
          <c:orientation val="minMax"/>
        </c:scaling>
        <c:delete val="0"/>
        <c:axPos val="l"/>
        <c:majorGridlines/>
        <c:numFmt formatCode="#,##0.0;[Red]\-#,##0.0" sourceLinked="1"/>
        <c:majorTickMark val="cross"/>
        <c:minorTickMark val="none"/>
        <c:tickLblPos val="nextTo"/>
        <c:crossAx val="140916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'65 大阪府'!$V$24</c:f>
              <c:strCache>
                <c:ptCount val="1"/>
                <c:pt idx="0">
                  <c:v>大阪府</c:v>
                </c:pt>
              </c:strCache>
            </c:strRef>
          </c:tx>
          <c:marker>
            <c:symbol val="none"/>
          </c:marker>
          <c:cat>
            <c:strRef>
              <c:f>'65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大阪府'!$V$25:$V$32</c:f>
              <c:numCache>
                <c:formatCode>#,##0.0;[Red]\-#,##0.0</c:formatCode>
                <c:ptCount val="8"/>
                <c:pt idx="0">
                  <c:v>42.377319999999997</c:v>
                </c:pt>
                <c:pt idx="1">
                  <c:v>53.02525</c:v>
                </c:pt>
                <c:pt idx="2">
                  <c:v>66.80959</c:v>
                </c:pt>
                <c:pt idx="3">
                  <c:v>48.650149999999996</c:v>
                </c:pt>
                <c:pt idx="4">
                  <c:v>47.05415</c:v>
                </c:pt>
                <c:pt idx="5">
                  <c:v>46.879469999999998</c:v>
                </c:pt>
                <c:pt idx="6">
                  <c:v>51.659520000000001</c:v>
                </c:pt>
                <c:pt idx="7">
                  <c:v>57.837069999999997</c:v>
                </c:pt>
              </c:numCache>
            </c:numRef>
          </c:val>
          <c:extLst>
            <c:ext xmlns:c16="http://schemas.microsoft.com/office/drawing/2014/chart" uri="{C3380CC4-5D6E-409C-BE32-E72D297353CC}">
              <c16:uniqueId val="{00000000-290C-48E6-BA5B-4034A8A92745}"/>
            </c:ext>
          </c:extLst>
        </c:ser>
        <c:ser>
          <c:idx val="1"/>
          <c:order val="1"/>
          <c:tx>
            <c:strRef>
              <c:f>'65 大阪府'!$U$24</c:f>
              <c:strCache>
                <c:ptCount val="1"/>
                <c:pt idx="0">
                  <c:v>全国</c:v>
                </c:pt>
              </c:strCache>
            </c:strRef>
          </c:tx>
          <c:spPr>
            <a:ln w="15875">
              <a:prstDash val="sysDash"/>
            </a:ln>
          </c:spPr>
          <c:marker>
            <c:symbol val="none"/>
          </c:marker>
          <c:cat>
            <c:strRef>
              <c:f>'65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大阪府'!$U$25:$U$32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290C-48E6-BA5B-4034A8A92745}"/>
            </c:ext>
          </c:extLst>
        </c:ser>
        <c:dLbls>
          <c:showLegendKey val="0"/>
          <c:showVal val="0"/>
          <c:showCatName val="0"/>
          <c:showSerName val="0"/>
          <c:showPercent val="0"/>
          <c:showBubbleSize val="0"/>
        </c:dLbls>
        <c:axId val="150148992"/>
        <c:axId val="150150528"/>
      </c:radarChart>
      <c:catAx>
        <c:axId val="150148992"/>
        <c:scaling>
          <c:orientation val="minMax"/>
        </c:scaling>
        <c:delete val="0"/>
        <c:axPos val="b"/>
        <c:majorGridlines/>
        <c:numFmt formatCode="General" sourceLinked="0"/>
        <c:majorTickMark val="out"/>
        <c:minorTickMark val="none"/>
        <c:tickLblPos val="nextTo"/>
        <c:crossAx val="150150528"/>
        <c:crosses val="autoZero"/>
        <c:auto val="1"/>
        <c:lblAlgn val="ctr"/>
        <c:lblOffset val="100"/>
        <c:noMultiLvlLbl val="0"/>
      </c:catAx>
      <c:valAx>
        <c:axId val="150150528"/>
        <c:scaling>
          <c:orientation val="minMax"/>
        </c:scaling>
        <c:delete val="0"/>
        <c:axPos val="l"/>
        <c:majorGridlines/>
        <c:numFmt formatCode="#,##0.0;[Red]\-#,##0.0" sourceLinked="1"/>
        <c:majorTickMark val="cross"/>
        <c:minorTickMark val="none"/>
        <c:tickLblPos val="nextTo"/>
        <c:crossAx val="150148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'66 兵庫県'!$V$24</c:f>
              <c:strCache>
                <c:ptCount val="1"/>
                <c:pt idx="0">
                  <c:v>兵庫県</c:v>
                </c:pt>
              </c:strCache>
            </c:strRef>
          </c:tx>
          <c:marker>
            <c:symbol val="none"/>
          </c:marker>
          <c:cat>
            <c:strRef>
              <c:f>'66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兵庫県'!$V$25:$V$32</c:f>
              <c:numCache>
                <c:formatCode>#,##0.0;[Red]\-#,##0.0</c:formatCode>
                <c:ptCount val="8"/>
                <c:pt idx="0">
                  <c:v>46.601559999999999</c:v>
                </c:pt>
                <c:pt idx="1">
                  <c:v>57.773440000000001</c:v>
                </c:pt>
                <c:pt idx="2">
                  <c:v>71.145830000000004</c:v>
                </c:pt>
                <c:pt idx="3">
                  <c:v>50.885420000000003</c:v>
                </c:pt>
                <c:pt idx="4">
                  <c:v>51.458329999999997</c:v>
                </c:pt>
                <c:pt idx="5">
                  <c:v>50.911459999999998</c:v>
                </c:pt>
                <c:pt idx="6">
                  <c:v>54.765630000000002</c:v>
                </c:pt>
                <c:pt idx="7">
                  <c:v>62.630209999999998</c:v>
                </c:pt>
              </c:numCache>
            </c:numRef>
          </c:val>
          <c:extLst>
            <c:ext xmlns:c16="http://schemas.microsoft.com/office/drawing/2014/chart" uri="{C3380CC4-5D6E-409C-BE32-E72D297353CC}">
              <c16:uniqueId val="{00000000-8A92-48D2-BAB8-9BCAF7DD2891}"/>
            </c:ext>
          </c:extLst>
        </c:ser>
        <c:ser>
          <c:idx val="1"/>
          <c:order val="1"/>
          <c:tx>
            <c:strRef>
              <c:f>'66 兵庫県'!$U$24</c:f>
              <c:strCache>
                <c:ptCount val="1"/>
                <c:pt idx="0">
                  <c:v>全国</c:v>
                </c:pt>
              </c:strCache>
            </c:strRef>
          </c:tx>
          <c:spPr>
            <a:ln w="15875">
              <a:prstDash val="sysDash"/>
            </a:ln>
          </c:spPr>
          <c:marker>
            <c:symbol val="none"/>
          </c:marker>
          <c:cat>
            <c:strRef>
              <c:f>'66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兵庫県'!$U$25:$U$32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8A92-48D2-BAB8-9BCAF7DD2891}"/>
            </c:ext>
          </c:extLst>
        </c:ser>
        <c:dLbls>
          <c:showLegendKey val="0"/>
          <c:showVal val="0"/>
          <c:showCatName val="0"/>
          <c:showSerName val="0"/>
          <c:showPercent val="0"/>
          <c:showBubbleSize val="0"/>
        </c:dLbls>
        <c:axId val="142251520"/>
        <c:axId val="142253056"/>
      </c:radarChart>
      <c:catAx>
        <c:axId val="142251520"/>
        <c:scaling>
          <c:orientation val="minMax"/>
        </c:scaling>
        <c:delete val="0"/>
        <c:axPos val="b"/>
        <c:majorGridlines/>
        <c:numFmt formatCode="General" sourceLinked="0"/>
        <c:majorTickMark val="out"/>
        <c:minorTickMark val="none"/>
        <c:tickLblPos val="nextTo"/>
        <c:crossAx val="142253056"/>
        <c:crosses val="autoZero"/>
        <c:auto val="1"/>
        <c:lblAlgn val="ctr"/>
        <c:lblOffset val="100"/>
        <c:noMultiLvlLbl val="0"/>
      </c:catAx>
      <c:valAx>
        <c:axId val="142253056"/>
        <c:scaling>
          <c:orientation val="minMax"/>
        </c:scaling>
        <c:delete val="0"/>
        <c:axPos val="l"/>
        <c:majorGridlines/>
        <c:numFmt formatCode="#,##0.0;[Red]\-#,##0.0" sourceLinked="1"/>
        <c:majorTickMark val="cross"/>
        <c:minorTickMark val="none"/>
        <c:tickLblPos val="nextTo"/>
        <c:crossAx val="1422515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'67 奈良県'!$V$24</c:f>
              <c:strCache>
                <c:ptCount val="1"/>
                <c:pt idx="0">
                  <c:v>奈良県</c:v>
                </c:pt>
              </c:strCache>
            </c:strRef>
          </c:tx>
          <c:marker>
            <c:symbol val="none"/>
          </c:marker>
          <c:cat>
            <c:strRef>
              <c:f>'67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奈良県'!$V$25:$V$32</c:f>
              <c:numCache>
                <c:formatCode>#,##0.0;[Red]\-#,##0.0</c:formatCode>
                <c:ptCount val="8"/>
                <c:pt idx="0">
                  <c:v>50.311529999999998</c:v>
                </c:pt>
                <c:pt idx="1">
                  <c:v>57.632399999999997</c:v>
                </c:pt>
                <c:pt idx="2">
                  <c:v>72.066460000000006</c:v>
                </c:pt>
                <c:pt idx="3">
                  <c:v>50.571129999999997</c:v>
                </c:pt>
                <c:pt idx="4">
                  <c:v>50.36345</c:v>
                </c:pt>
                <c:pt idx="5">
                  <c:v>51.7134</c:v>
                </c:pt>
                <c:pt idx="6">
                  <c:v>53.271030000000003</c:v>
                </c:pt>
                <c:pt idx="7">
                  <c:v>61.68224</c:v>
                </c:pt>
              </c:numCache>
            </c:numRef>
          </c:val>
          <c:extLst>
            <c:ext xmlns:c16="http://schemas.microsoft.com/office/drawing/2014/chart" uri="{C3380CC4-5D6E-409C-BE32-E72D297353CC}">
              <c16:uniqueId val="{00000000-0ED7-4622-9C27-116BF41C43B0}"/>
            </c:ext>
          </c:extLst>
        </c:ser>
        <c:ser>
          <c:idx val="1"/>
          <c:order val="1"/>
          <c:tx>
            <c:strRef>
              <c:f>'67 奈良県'!$U$24</c:f>
              <c:strCache>
                <c:ptCount val="1"/>
                <c:pt idx="0">
                  <c:v>全国</c:v>
                </c:pt>
              </c:strCache>
            </c:strRef>
          </c:tx>
          <c:spPr>
            <a:ln w="15875">
              <a:prstDash val="sysDash"/>
            </a:ln>
          </c:spPr>
          <c:marker>
            <c:symbol val="none"/>
          </c:marker>
          <c:cat>
            <c:strRef>
              <c:f>'67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奈良県'!$U$25:$U$32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0ED7-4622-9C27-116BF41C43B0}"/>
            </c:ext>
          </c:extLst>
        </c:ser>
        <c:dLbls>
          <c:showLegendKey val="0"/>
          <c:showVal val="0"/>
          <c:showCatName val="0"/>
          <c:showSerName val="0"/>
          <c:showPercent val="0"/>
          <c:showBubbleSize val="0"/>
        </c:dLbls>
        <c:axId val="150676608"/>
        <c:axId val="150678144"/>
      </c:radarChart>
      <c:catAx>
        <c:axId val="150676608"/>
        <c:scaling>
          <c:orientation val="minMax"/>
        </c:scaling>
        <c:delete val="0"/>
        <c:axPos val="b"/>
        <c:majorGridlines/>
        <c:numFmt formatCode="General" sourceLinked="0"/>
        <c:majorTickMark val="out"/>
        <c:minorTickMark val="none"/>
        <c:tickLblPos val="nextTo"/>
        <c:crossAx val="150678144"/>
        <c:crosses val="autoZero"/>
        <c:auto val="1"/>
        <c:lblAlgn val="ctr"/>
        <c:lblOffset val="100"/>
        <c:noMultiLvlLbl val="0"/>
      </c:catAx>
      <c:valAx>
        <c:axId val="150678144"/>
        <c:scaling>
          <c:orientation val="minMax"/>
        </c:scaling>
        <c:delete val="0"/>
        <c:axPos val="l"/>
        <c:majorGridlines/>
        <c:numFmt formatCode="#,##0.0;[Red]\-#,##0.0" sourceLinked="1"/>
        <c:majorTickMark val="cross"/>
        <c:minorTickMark val="none"/>
        <c:tickLblPos val="nextTo"/>
        <c:crossAx val="1506766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'68 和歌山県'!$V$24</c:f>
              <c:strCache>
                <c:ptCount val="1"/>
                <c:pt idx="0">
                  <c:v>和歌山県</c:v>
                </c:pt>
              </c:strCache>
            </c:strRef>
          </c:tx>
          <c:marker>
            <c:symbol val="none"/>
          </c:marker>
          <c:cat>
            <c:strRef>
              <c:f>'68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和歌山県'!$V$25:$V$32</c:f>
              <c:numCache>
                <c:formatCode>#,##0.0;[Red]\-#,##0.0</c:formatCode>
                <c:ptCount val="8"/>
                <c:pt idx="0">
                  <c:v>44.117649999999998</c:v>
                </c:pt>
                <c:pt idx="1">
                  <c:v>56.108600000000003</c:v>
                </c:pt>
                <c:pt idx="2">
                  <c:v>64.102559999999997</c:v>
                </c:pt>
                <c:pt idx="3">
                  <c:v>48.79336</c:v>
                </c:pt>
                <c:pt idx="4">
                  <c:v>51.734540000000003</c:v>
                </c:pt>
                <c:pt idx="5">
                  <c:v>49.170439999999999</c:v>
                </c:pt>
                <c:pt idx="6">
                  <c:v>55.203620000000001</c:v>
                </c:pt>
                <c:pt idx="7">
                  <c:v>56.862749999999998</c:v>
                </c:pt>
              </c:numCache>
            </c:numRef>
          </c:val>
          <c:extLst>
            <c:ext xmlns:c16="http://schemas.microsoft.com/office/drawing/2014/chart" uri="{C3380CC4-5D6E-409C-BE32-E72D297353CC}">
              <c16:uniqueId val="{00000000-8881-4E23-B2CC-55E2F95B301A}"/>
            </c:ext>
          </c:extLst>
        </c:ser>
        <c:ser>
          <c:idx val="1"/>
          <c:order val="1"/>
          <c:tx>
            <c:strRef>
              <c:f>'68 和歌山県'!$U$24</c:f>
              <c:strCache>
                <c:ptCount val="1"/>
                <c:pt idx="0">
                  <c:v>全国</c:v>
                </c:pt>
              </c:strCache>
            </c:strRef>
          </c:tx>
          <c:spPr>
            <a:ln w="15875">
              <a:prstDash val="sysDash"/>
            </a:ln>
          </c:spPr>
          <c:marker>
            <c:symbol val="none"/>
          </c:marker>
          <c:cat>
            <c:strRef>
              <c:f>'68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和歌山県'!$U$25:$U$32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8881-4E23-B2CC-55E2F95B301A}"/>
            </c:ext>
          </c:extLst>
        </c:ser>
        <c:dLbls>
          <c:showLegendKey val="0"/>
          <c:showVal val="0"/>
          <c:showCatName val="0"/>
          <c:showSerName val="0"/>
          <c:showPercent val="0"/>
          <c:showBubbleSize val="0"/>
        </c:dLbls>
        <c:axId val="150926080"/>
        <c:axId val="150927616"/>
      </c:radarChart>
      <c:catAx>
        <c:axId val="150926080"/>
        <c:scaling>
          <c:orientation val="minMax"/>
        </c:scaling>
        <c:delete val="0"/>
        <c:axPos val="b"/>
        <c:majorGridlines/>
        <c:numFmt formatCode="General" sourceLinked="0"/>
        <c:majorTickMark val="out"/>
        <c:minorTickMark val="none"/>
        <c:tickLblPos val="nextTo"/>
        <c:crossAx val="150927616"/>
        <c:crosses val="autoZero"/>
        <c:auto val="1"/>
        <c:lblAlgn val="ctr"/>
        <c:lblOffset val="100"/>
        <c:noMultiLvlLbl val="0"/>
      </c:catAx>
      <c:valAx>
        <c:axId val="150927616"/>
        <c:scaling>
          <c:orientation val="minMax"/>
        </c:scaling>
        <c:delete val="0"/>
        <c:axPos val="l"/>
        <c:majorGridlines/>
        <c:numFmt formatCode="#,##0.0;[Red]\-#,##0.0" sourceLinked="1"/>
        <c:majorTickMark val="cross"/>
        <c:minorTickMark val="none"/>
        <c:tickLblPos val="nextTo"/>
        <c:crossAx val="1509260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'13 金融経済教育を受けてない学生'!$S$28</c:f>
              <c:strCache>
                <c:ptCount val="1"/>
                <c:pt idx="0">
                  <c:v>金融教育を受けていない学生</c:v>
                </c:pt>
              </c:strCache>
            </c:strRef>
          </c:tx>
          <c:marker>
            <c:symbol val="none"/>
          </c:marker>
          <c:cat>
            <c:strRef>
              <c:f>'13 金融経済教育を受けてない学生'!$R$29:$R$36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金融経済教育を受けてない学生'!$S$29:$S$36</c:f>
              <c:numCache>
                <c:formatCode>#,##0.0;[Red]\-#,##0.0</c:formatCode>
                <c:ptCount val="8"/>
                <c:pt idx="0">
                  <c:v>41.13588</c:v>
                </c:pt>
                <c:pt idx="1">
                  <c:v>45.541400000000003</c:v>
                </c:pt>
                <c:pt idx="2">
                  <c:v>60.155700000000003</c:v>
                </c:pt>
                <c:pt idx="3">
                  <c:v>35.934179999999998</c:v>
                </c:pt>
                <c:pt idx="4">
                  <c:v>32.200989999999997</c:v>
                </c:pt>
                <c:pt idx="5">
                  <c:v>31.104030000000002</c:v>
                </c:pt>
                <c:pt idx="6">
                  <c:v>34.607219999999998</c:v>
                </c:pt>
                <c:pt idx="7">
                  <c:v>49.150739999999999</c:v>
                </c:pt>
              </c:numCache>
            </c:numRef>
          </c:val>
          <c:extLst>
            <c:ext xmlns:c16="http://schemas.microsoft.com/office/drawing/2014/chart" uri="{C3380CC4-5D6E-409C-BE32-E72D297353CC}">
              <c16:uniqueId val="{00000000-917F-4C5A-85F3-79EB7AFB0E64}"/>
            </c:ext>
          </c:extLst>
        </c:ser>
        <c:ser>
          <c:idx val="1"/>
          <c:order val="1"/>
          <c:tx>
            <c:strRef>
              <c:f>'13 金融経済教育を受けてない学生'!$T$28</c:f>
              <c:strCache>
                <c:ptCount val="1"/>
                <c:pt idx="0">
                  <c:v>全サンプル</c:v>
                </c:pt>
              </c:strCache>
            </c:strRef>
          </c:tx>
          <c:spPr>
            <a:ln w="15875">
              <a:prstDash val="sysDash"/>
            </a:ln>
          </c:spPr>
          <c:marker>
            <c:symbol val="none"/>
          </c:marker>
          <c:cat>
            <c:strRef>
              <c:f>'13 金融経済教育を受けてない学生'!$R$29:$R$36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金融経済教育を受けてない学生'!$T$29:$T$36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917F-4C5A-85F3-79EB7AFB0E64}"/>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44854361878492832"/>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'69 鳥取県'!$V$24</c:f>
              <c:strCache>
                <c:ptCount val="1"/>
                <c:pt idx="0">
                  <c:v>鳥取県</c:v>
                </c:pt>
              </c:strCache>
            </c:strRef>
          </c:tx>
          <c:marker>
            <c:symbol val="none"/>
          </c:marker>
          <c:cat>
            <c:strRef>
              <c:f>'69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鳥取県'!$V$25:$V$32</c:f>
              <c:numCache>
                <c:formatCode>#,##0.0;[Red]\-#,##0.0</c:formatCode>
                <c:ptCount val="8"/>
                <c:pt idx="0">
                  <c:v>53.076920000000001</c:v>
                </c:pt>
                <c:pt idx="1">
                  <c:v>53.846150000000002</c:v>
                </c:pt>
                <c:pt idx="2">
                  <c:v>70.512820000000005</c:v>
                </c:pt>
                <c:pt idx="3">
                  <c:v>49.743589999999998</c:v>
                </c:pt>
                <c:pt idx="4">
                  <c:v>53.846150000000002</c:v>
                </c:pt>
                <c:pt idx="5">
                  <c:v>44.615380000000002</c:v>
                </c:pt>
                <c:pt idx="6">
                  <c:v>48.461539999999999</c:v>
                </c:pt>
                <c:pt idx="7">
                  <c:v>57.692309999999999</c:v>
                </c:pt>
              </c:numCache>
            </c:numRef>
          </c:val>
          <c:extLst>
            <c:ext xmlns:c16="http://schemas.microsoft.com/office/drawing/2014/chart" uri="{C3380CC4-5D6E-409C-BE32-E72D297353CC}">
              <c16:uniqueId val="{00000000-EDBF-4F41-A7BB-9EA243A36E1B}"/>
            </c:ext>
          </c:extLst>
        </c:ser>
        <c:ser>
          <c:idx val="1"/>
          <c:order val="1"/>
          <c:tx>
            <c:strRef>
              <c:f>'69 鳥取県'!$U$24</c:f>
              <c:strCache>
                <c:ptCount val="1"/>
                <c:pt idx="0">
                  <c:v>全国</c:v>
                </c:pt>
              </c:strCache>
            </c:strRef>
          </c:tx>
          <c:spPr>
            <a:ln w="15875">
              <a:prstDash val="sysDash"/>
            </a:ln>
          </c:spPr>
          <c:marker>
            <c:symbol val="none"/>
          </c:marker>
          <c:cat>
            <c:strRef>
              <c:f>'69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鳥取県'!$U$25:$U$32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EDBF-4F41-A7BB-9EA243A36E1B}"/>
            </c:ext>
          </c:extLst>
        </c:ser>
        <c:dLbls>
          <c:showLegendKey val="0"/>
          <c:showVal val="0"/>
          <c:showCatName val="0"/>
          <c:showSerName val="0"/>
          <c:showPercent val="0"/>
          <c:showBubbleSize val="0"/>
        </c:dLbls>
        <c:axId val="151347584"/>
        <c:axId val="151349120"/>
      </c:radarChart>
      <c:catAx>
        <c:axId val="151347584"/>
        <c:scaling>
          <c:orientation val="minMax"/>
        </c:scaling>
        <c:delete val="0"/>
        <c:axPos val="b"/>
        <c:majorGridlines/>
        <c:numFmt formatCode="General" sourceLinked="0"/>
        <c:majorTickMark val="out"/>
        <c:minorTickMark val="none"/>
        <c:tickLblPos val="nextTo"/>
        <c:crossAx val="151349120"/>
        <c:crosses val="autoZero"/>
        <c:auto val="1"/>
        <c:lblAlgn val="ctr"/>
        <c:lblOffset val="100"/>
        <c:noMultiLvlLbl val="0"/>
      </c:catAx>
      <c:valAx>
        <c:axId val="151349120"/>
        <c:scaling>
          <c:orientation val="minMax"/>
        </c:scaling>
        <c:delete val="0"/>
        <c:axPos val="l"/>
        <c:majorGridlines/>
        <c:numFmt formatCode="#,##0.0;[Red]\-#,##0.0" sourceLinked="1"/>
        <c:majorTickMark val="cross"/>
        <c:minorTickMark val="none"/>
        <c:tickLblPos val="nextTo"/>
        <c:crossAx val="151347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'70 島根県'!$V$24</c:f>
              <c:strCache>
                <c:ptCount val="1"/>
                <c:pt idx="0">
                  <c:v>島根県</c:v>
                </c:pt>
              </c:strCache>
            </c:strRef>
          </c:tx>
          <c:marker>
            <c:symbol val="none"/>
          </c:marker>
          <c:cat>
            <c:strRef>
              <c:f>'70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島根県'!$V$25:$V$32</c:f>
              <c:numCache>
                <c:formatCode>#,##0.0;[Red]\-#,##0.0</c:formatCode>
                <c:ptCount val="8"/>
                <c:pt idx="0">
                  <c:v>51.623379999999997</c:v>
                </c:pt>
                <c:pt idx="1">
                  <c:v>56.818179999999998</c:v>
                </c:pt>
                <c:pt idx="2">
                  <c:v>71.645020000000002</c:v>
                </c:pt>
                <c:pt idx="3">
                  <c:v>49.242420000000003</c:v>
                </c:pt>
                <c:pt idx="4">
                  <c:v>48.484850000000002</c:v>
                </c:pt>
                <c:pt idx="5">
                  <c:v>47.619050000000001</c:v>
                </c:pt>
                <c:pt idx="6">
                  <c:v>51.948050000000002</c:v>
                </c:pt>
                <c:pt idx="7">
                  <c:v>64.502160000000003</c:v>
                </c:pt>
              </c:numCache>
            </c:numRef>
          </c:val>
          <c:extLst>
            <c:ext xmlns:c16="http://schemas.microsoft.com/office/drawing/2014/chart" uri="{C3380CC4-5D6E-409C-BE32-E72D297353CC}">
              <c16:uniqueId val="{00000000-4877-4000-9C8F-9BABF64BFB71}"/>
            </c:ext>
          </c:extLst>
        </c:ser>
        <c:ser>
          <c:idx val="1"/>
          <c:order val="1"/>
          <c:tx>
            <c:strRef>
              <c:f>'70 島根県'!$U$24</c:f>
              <c:strCache>
                <c:ptCount val="1"/>
                <c:pt idx="0">
                  <c:v>全国</c:v>
                </c:pt>
              </c:strCache>
            </c:strRef>
          </c:tx>
          <c:spPr>
            <a:ln w="15875">
              <a:prstDash val="sysDash"/>
            </a:ln>
          </c:spPr>
          <c:marker>
            <c:symbol val="none"/>
          </c:marker>
          <c:cat>
            <c:strRef>
              <c:f>'70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島根県'!$U$25:$U$32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4877-4000-9C8F-9BABF64BFB71}"/>
            </c:ext>
          </c:extLst>
        </c:ser>
        <c:dLbls>
          <c:showLegendKey val="0"/>
          <c:showVal val="0"/>
          <c:showCatName val="0"/>
          <c:showSerName val="0"/>
          <c:showPercent val="0"/>
          <c:showBubbleSize val="0"/>
        </c:dLbls>
        <c:axId val="150523904"/>
        <c:axId val="150525440"/>
      </c:radarChart>
      <c:catAx>
        <c:axId val="150523904"/>
        <c:scaling>
          <c:orientation val="minMax"/>
        </c:scaling>
        <c:delete val="0"/>
        <c:axPos val="b"/>
        <c:majorGridlines/>
        <c:numFmt formatCode="General" sourceLinked="0"/>
        <c:majorTickMark val="out"/>
        <c:minorTickMark val="none"/>
        <c:tickLblPos val="nextTo"/>
        <c:crossAx val="150525440"/>
        <c:crosses val="autoZero"/>
        <c:auto val="1"/>
        <c:lblAlgn val="ctr"/>
        <c:lblOffset val="100"/>
        <c:noMultiLvlLbl val="0"/>
      </c:catAx>
      <c:valAx>
        <c:axId val="150525440"/>
        <c:scaling>
          <c:orientation val="minMax"/>
        </c:scaling>
        <c:delete val="0"/>
        <c:axPos val="l"/>
        <c:majorGridlines/>
        <c:numFmt formatCode="#,##0.0;[Red]\-#,##0.0" sourceLinked="1"/>
        <c:majorTickMark val="cross"/>
        <c:minorTickMark val="none"/>
        <c:tickLblPos val="nextTo"/>
        <c:crossAx val="1505239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'71 岡山県'!$V$24</c:f>
              <c:strCache>
                <c:ptCount val="1"/>
                <c:pt idx="0">
                  <c:v>岡山県</c:v>
                </c:pt>
              </c:strCache>
            </c:strRef>
          </c:tx>
          <c:marker>
            <c:symbol val="none"/>
          </c:marker>
          <c:cat>
            <c:strRef>
              <c:f>'71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岡山県'!$V$25:$V$32</c:f>
              <c:numCache>
                <c:formatCode>#,##0.0;[Red]\-#,##0.0</c:formatCode>
                <c:ptCount val="8"/>
                <c:pt idx="0">
                  <c:v>48.275860000000002</c:v>
                </c:pt>
                <c:pt idx="1">
                  <c:v>56.666670000000003</c:v>
                </c:pt>
                <c:pt idx="2">
                  <c:v>71.80077</c:v>
                </c:pt>
                <c:pt idx="3">
                  <c:v>49.7318</c:v>
                </c:pt>
                <c:pt idx="4">
                  <c:v>51.417619999999999</c:v>
                </c:pt>
                <c:pt idx="5">
                  <c:v>48.505749999999999</c:v>
                </c:pt>
                <c:pt idx="6">
                  <c:v>54.55939</c:v>
                </c:pt>
                <c:pt idx="7">
                  <c:v>61.839080000000003</c:v>
                </c:pt>
              </c:numCache>
            </c:numRef>
          </c:val>
          <c:extLst>
            <c:ext xmlns:c16="http://schemas.microsoft.com/office/drawing/2014/chart" uri="{C3380CC4-5D6E-409C-BE32-E72D297353CC}">
              <c16:uniqueId val="{00000000-DEF9-47FE-A569-7970FFD47E11}"/>
            </c:ext>
          </c:extLst>
        </c:ser>
        <c:ser>
          <c:idx val="1"/>
          <c:order val="1"/>
          <c:tx>
            <c:strRef>
              <c:f>'71 岡山県'!$U$24</c:f>
              <c:strCache>
                <c:ptCount val="1"/>
                <c:pt idx="0">
                  <c:v>全国</c:v>
                </c:pt>
              </c:strCache>
            </c:strRef>
          </c:tx>
          <c:spPr>
            <a:ln w="15875">
              <a:prstDash val="sysDash"/>
            </a:ln>
          </c:spPr>
          <c:marker>
            <c:symbol val="none"/>
          </c:marker>
          <c:cat>
            <c:strRef>
              <c:f>'71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岡山県'!$U$25:$U$32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EF9-47FE-A569-7970FFD47E11}"/>
            </c:ext>
          </c:extLst>
        </c:ser>
        <c:dLbls>
          <c:showLegendKey val="0"/>
          <c:showVal val="0"/>
          <c:showCatName val="0"/>
          <c:showSerName val="0"/>
          <c:showPercent val="0"/>
          <c:showBubbleSize val="0"/>
        </c:dLbls>
        <c:axId val="165637504"/>
        <c:axId val="165643392"/>
      </c:radarChart>
      <c:catAx>
        <c:axId val="165637504"/>
        <c:scaling>
          <c:orientation val="minMax"/>
        </c:scaling>
        <c:delete val="0"/>
        <c:axPos val="b"/>
        <c:majorGridlines/>
        <c:numFmt formatCode="General" sourceLinked="0"/>
        <c:majorTickMark val="out"/>
        <c:minorTickMark val="none"/>
        <c:tickLblPos val="nextTo"/>
        <c:crossAx val="165643392"/>
        <c:crosses val="autoZero"/>
        <c:auto val="1"/>
        <c:lblAlgn val="ctr"/>
        <c:lblOffset val="100"/>
        <c:noMultiLvlLbl val="0"/>
      </c:catAx>
      <c:valAx>
        <c:axId val="165643392"/>
        <c:scaling>
          <c:orientation val="minMax"/>
        </c:scaling>
        <c:delete val="0"/>
        <c:axPos val="l"/>
        <c:majorGridlines/>
        <c:numFmt formatCode="#,##0.0;[Red]\-#,##0.0" sourceLinked="1"/>
        <c:majorTickMark val="cross"/>
        <c:minorTickMark val="none"/>
        <c:tickLblPos val="nextTo"/>
        <c:crossAx val="1656375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'72 広島県'!$V$24</c:f>
              <c:strCache>
                <c:ptCount val="1"/>
                <c:pt idx="0">
                  <c:v>広島県</c:v>
                </c:pt>
              </c:strCache>
            </c:strRef>
          </c:tx>
          <c:marker>
            <c:symbol val="none"/>
          </c:marker>
          <c:cat>
            <c:strRef>
              <c:f>'72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広島県'!$V$25:$V$32</c:f>
              <c:numCache>
                <c:formatCode>#,##0.0;[Red]\-#,##0.0</c:formatCode>
                <c:ptCount val="8"/>
                <c:pt idx="0">
                  <c:v>46.060609999999997</c:v>
                </c:pt>
                <c:pt idx="1">
                  <c:v>56.212119999999999</c:v>
                </c:pt>
                <c:pt idx="2">
                  <c:v>70.606059999999999</c:v>
                </c:pt>
                <c:pt idx="3">
                  <c:v>47.424239999999998</c:v>
                </c:pt>
                <c:pt idx="4">
                  <c:v>50.606059999999999</c:v>
                </c:pt>
                <c:pt idx="5">
                  <c:v>46.868690000000001</c:v>
                </c:pt>
                <c:pt idx="6">
                  <c:v>52.22222</c:v>
                </c:pt>
                <c:pt idx="7">
                  <c:v>60</c:v>
                </c:pt>
              </c:numCache>
            </c:numRef>
          </c:val>
          <c:extLst>
            <c:ext xmlns:c16="http://schemas.microsoft.com/office/drawing/2014/chart" uri="{C3380CC4-5D6E-409C-BE32-E72D297353CC}">
              <c16:uniqueId val="{00000000-1ADE-48E4-B5B9-FF0936F3ADE2}"/>
            </c:ext>
          </c:extLst>
        </c:ser>
        <c:ser>
          <c:idx val="1"/>
          <c:order val="1"/>
          <c:tx>
            <c:strRef>
              <c:f>'72 広島県'!$U$24</c:f>
              <c:strCache>
                <c:ptCount val="1"/>
                <c:pt idx="0">
                  <c:v>全国</c:v>
                </c:pt>
              </c:strCache>
            </c:strRef>
          </c:tx>
          <c:spPr>
            <a:ln w="15875">
              <a:prstDash val="sysDash"/>
            </a:ln>
          </c:spPr>
          <c:marker>
            <c:symbol val="none"/>
          </c:marker>
          <c:cat>
            <c:strRef>
              <c:f>'72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広島県'!$U$25:$U$32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1ADE-48E4-B5B9-FF0936F3ADE2}"/>
            </c:ext>
          </c:extLst>
        </c:ser>
        <c:dLbls>
          <c:showLegendKey val="0"/>
          <c:showVal val="0"/>
          <c:showCatName val="0"/>
          <c:showSerName val="0"/>
          <c:showPercent val="0"/>
          <c:showBubbleSize val="0"/>
        </c:dLbls>
        <c:axId val="165657216"/>
        <c:axId val="151458560"/>
      </c:radarChart>
      <c:catAx>
        <c:axId val="165657216"/>
        <c:scaling>
          <c:orientation val="minMax"/>
        </c:scaling>
        <c:delete val="0"/>
        <c:axPos val="b"/>
        <c:majorGridlines/>
        <c:numFmt formatCode="General" sourceLinked="0"/>
        <c:majorTickMark val="out"/>
        <c:minorTickMark val="none"/>
        <c:tickLblPos val="nextTo"/>
        <c:crossAx val="151458560"/>
        <c:crosses val="autoZero"/>
        <c:auto val="1"/>
        <c:lblAlgn val="ctr"/>
        <c:lblOffset val="100"/>
        <c:noMultiLvlLbl val="0"/>
      </c:catAx>
      <c:valAx>
        <c:axId val="151458560"/>
        <c:scaling>
          <c:orientation val="minMax"/>
        </c:scaling>
        <c:delete val="0"/>
        <c:axPos val="l"/>
        <c:majorGridlines/>
        <c:numFmt formatCode="#,##0.0;[Red]\-#,##0.0" sourceLinked="1"/>
        <c:majorTickMark val="cross"/>
        <c:minorTickMark val="none"/>
        <c:tickLblPos val="nextTo"/>
        <c:crossAx val="1656572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'73 山口県'!$V$24</c:f>
              <c:strCache>
                <c:ptCount val="1"/>
                <c:pt idx="0">
                  <c:v>山口県</c:v>
                </c:pt>
              </c:strCache>
            </c:strRef>
          </c:tx>
          <c:marker>
            <c:symbol val="none"/>
          </c:marker>
          <c:cat>
            <c:strRef>
              <c:f>'73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山口県'!$V$25:$V$32</c:f>
              <c:numCache>
                <c:formatCode>#,##0.0;[Red]\-#,##0.0</c:formatCode>
                <c:ptCount val="8"/>
                <c:pt idx="0">
                  <c:v>46.372239999999998</c:v>
                </c:pt>
                <c:pt idx="1">
                  <c:v>56.940060000000003</c:v>
                </c:pt>
                <c:pt idx="2">
                  <c:v>68.243949999999998</c:v>
                </c:pt>
                <c:pt idx="3">
                  <c:v>51.419559999999997</c:v>
                </c:pt>
                <c:pt idx="4">
                  <c:v>50.578339999999997</c:v>
                </c:pt>
                <c:pt idx="5">
                  <c:v>49.001049999999999</c:v>
                </c:pt>
                <c:pt idx="6">
                  <c:v>54.889589999999998</c:v>
                </c:pt>
                <c:pt idx="7">
                  <c:v>60.357520000000001</c:v>
                </c:pt>
              </c:numCache>
            </c:numRef>
          </c:val>
          <c:extLst>
            <c:ext xmlns:c16="http://schemas.microsoft.com/office/drawing/2014/chart" uri="{C3380CC4-5D6E-409C-BE32-E72D297353CC}">
              <c16:uniqueId val="{00000000-B513-4865-A212-57144AAD8C36}"/>
            </c:ext>
          </c:extLst>
        </c:ser>
        <c:ser>
          <c:idx val="1"/>
          <c:order val="1"/>
          <c:tx>
            <c:strRef>
              <c:f>'73 山口県'!$U$24</c:f>
              <c:strCache>
                <c:ptCount val="1"/>
                <c:pt idx="0">
                  <c:v>全国</c:v>
                </c:pt>
              </c:strCache>
            </c:strRef>
          </c:tx>
          <c:spPr>
            <a:ln w="15875">
              <a:prstDash val="sysDash"/>
            </a:ln>
          </c:spPr>
          <c:marker>
            <c:symbol val="none"/>
          </c:marker>
          <c:cat>
            <c:strRef>
              <c:f>'73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山口県'!$U$25:$U$32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513-4865-A212-57144AAD8C36}"/>
            </c:ext>
          </c:extLst>
        </c:ser>
        <c:dLbls>
          <c:showLegendKey val="0"/>
          <c:showVal val="0"/>
          <c:showCatName val="0"/>
          <c:showSerName val="0"/>
          <c:showPercent val="0"/>
          <c:showBubbleSize val="0"/>
        </c:dLbls>
        <c:axId val="151497344"/>
        <c:axId val="165671296"/>
      </c:radarChart>
      <c:catAx>
        <c:axId val="151497344"/>
        <c:scaling>
          <c:orientation val="minMax"/>
        </c:scaling>
        <c:delete val="0"/>
        <c:axPos val="b"/>
        <c:majorGridlines/>
        <c:numFmt formatCode="General" sourceLinked="0"/>
        <c:majorTickMark val="out"/>
        <c:minorTickMark val="none"/>
        <c:tickLblPos val="nextTo"/>
        <c:crossAx val="165671296"/>
        <c:crosses val="autoZero"/>
        <c:auto val="1"/>
        <c:lblAlgn val="ctr"/>
        <c:lblOffset val="100"/>
        <c:noMultiLvlLbl val="0"/>
      </c:catAx>
      <c:valAx>
        <c:axId val="165671296"/>
        <c:scaling>
          <c:orientation val="minMax"/>
        </c:scaling>
        <c:delete val="0"/>
        <c:axPos val="l"/>
        <c:majorGridlines/>
        <c:numFmt formatCode="#,##0.0;[Red]\-#,##0.0" sourceLinked="1"/>
        <c:majorTickMark val="cross"/>
        <c:minorTickMark val="none"/>
        <c:tickLblPos val="nextTo"/>
        <c:crossAx val="151497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'74 徳島県'!$V$24</c:f>
              <c:strCache>
                <c:ptCount val="1"/>
                <c:pt idx="0">
                  <c:v>徳島県</c:v>
                </c:pt>
              </c:strCache>
            </c:strRef>
          </c:tx>
          <c:marker>
            <c:symbol val="none"/>
          </c:marker>
          <c:cat>
            <c:strRef>
              <c:f>'74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徳島県'!$V$25:$V$32</c:f>
              <c:numCache>
                <c:formatCode>#,##0.0;[Red]\-#,##0.0</c:formatCode>
                <c:ptCount val="8"/>
                <c:pt idx="0">
                  <c:v>47.023809999999997</c:v>
                </c:pt>
                <c:pt idx="1">
                  <c:v>63.392859999999999</c:v>
                </c:pt>
                <c:pt idx="2">
                  <c:v>78.373019999999997</c:v>
                </c:pt>
                <c:pt idx="3">
                  <c:v>52.480159999999998</c:v>
                </c:pt>
                <c:pt idx="4">
                  <c:v>51.190480000000001</c:v>
                </c:pt>
                <c:pt idx="5">
                  <c:v>53.571429999999999</c:v>
                </c:pt>
                <c:pt idx="6">
                  <c:v>58.928570000000001</c:v>
                </c:pt>
                <c:pt idx="7">
                  <c:v>65.476190000000003</c:v>
                </c:pt>
              </c:numCache>
            </c:numRef>
          </c:val>
          <c:extLst>
            <c:ext xmlns:c16="http://schemas.microsoft.com/office/drawing/2014/chart" uri="{C3380CC4-5D6E-409C-BE32-E72D297353CC}">
              <c16:uniqueId val="{00000000-49C3-4960-BE00-1EE7D8B26BE2}"/>
            </c:ext>
          </c:extLst>
        </c:ser>
        <c:ser>
          <c:idx val="1"/>
          <c:order val="1"/>
          <c:tx>
            <c:strRef>
              <c:f>'74 徳島県'!$U$24</c:f>
              <c:strCache>
                <c:ptCount val="1"/>
                <c:pt idx="0">
                  <c:v>全国</c:v>
                </c:pt>
              </c:strCache>
            </c:strRef>
          </c:tx>
          <c:spPr>
            <a:ln w="15875">
              <a:prstDash val="sysDash"/>
            </a:ln>
          </c:spPr>
          <c:marker>
            <c:symbol val="none"/>
          </c:marker>
          <c:cat>
            <c:strRef>
              <c:f>'74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徳島県'!$U$25:$U$32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49C3-4960-BE00-1EE7D8B26BE2}"/>
            </c:ext>
          </c:extLst>
        </c:ser>
        <c:dLbls>
          <c:showLegendKey val="0"/>
          <c:showVal val="0"/>
          <c:showCatName val="0"/>
          <c:showSerName val="0"/>
          <c:showPercent val="0"/>
          <c:showBubbleSize val="0"/>
        </c:dLbls>
        <c:axId val="165849344"/>
        <c:axId val="165851136"/>
      </c:radarChart>
      <c:catAx>
        <c:axId val="165849344"/>
        <c:scaling>
          <c:orientation val="minMax"/>
        </c:scaling>
        <c:delete val="0"/>
        <c:axPos val="b"/>
        <c:majorGridlines/>
        <c:numFmt formatCode="General" sourceLinked="0"/>
        <c:majorTickMark val="out"/>
        <c:minorTickMark val="none"/>
        <c:tickLblPos val="nextTo"/>
        <c:crossAx val="165851136"/>
        <c:crosses val="autoZero"/>
        <c:auto val="1"/>
        <c:lblAlgn val="ctr"/>
        <c:lblOffset val="100"/>
        <c:noMultiLvlLbl val="0"/>
      </c:catAx>
      <c:valAx>
        <c:axId val="165851136"/>
        <c:scaling>
          <c:orientation val="minMax"/>
        </c:scaling>
        <c:delete val="0"/>
        <c:axPos val="l"/>
        <c:majorGridlines/>
        <c:numFmt formatCode="#,##0.0;[Red]\-#,##0.0" sourceLinked="1"/>
        <c:majorTickMark val="cross"/>
        <c:minorTickMark val="none"/>
        <c:tickLblPos val="nextTo"/>
        <c:crossAx val="165849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'75 香川県'!$V$24</c:f>
              <c:strCache>
                <c:ptCount val="1"/>
                <c:pt idx="0">
                  <c:v>香川県</c:v>
                </c:pt>
              </c:strCache>
            </c:strRef>
          </c:tx>
          <c:marker>
            <c:symbol val="none"/>
          </c:marker>
          <c:cat>
            <c:strRef>
              <c:f>'75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香川県'!$V$25:$V$32</c:f>
              <c:numCache>
                <c:formatCode>#,##0.0;[Red]\-#,##0.0</c:formatCode>
                <c:ptCount val="8"/>
                <c:pt idx="0">
                  <c:v>54.260089999999998</c:v>
                </c:pt>
                <c:pt idx="1">
                  <c:v>64.798209999999997</c:v>
                </c:pt>
                <c:pt idx="2">
                  <c:v>75.186850000000007</c:v>
                </c:pt>
                <c:pt idx="3">
                  <c:v>56.651719999999997</c:v>
                </c:pt>
                <c:pt idx="4">
                  <c:v>57.100149999999999</c:v>
                </c:pt>
                <c:pt idx="5">
                  <c:v>52.765320000000003</c:v>
                </c:pt>
                <c:pt idx="6">
                  <c:v>58.594920000000002</c:v>
                </c:pt>
                <c:pt idx="7">
                  <c:v>65.919280000000001</c:v>
                </c:pt>
              </c:numCache>
            </c:numRef>
          </c:val>
          <c:extLst>
            <c:ext xmlns:c16="http://schemas.microsoft.com/office/drawing/2014/chart" uri="{C3380CC4-5D6E-409C-BE32-E72D297353CC}">
              <c16:uniqueId val="{00000000-DAC5-425D-914A-DA97FA1AA4C1}"/>
            </c:ext>
          </c:extLst>
        </c:ser>
        <c:ser>
          <c:idx val="1"/>
          <c:order val="1"/>
          <c:tx>
            <c:strRef>
              <c:f>'75 香川県'!$U$24</c:f>
              <c:strCache>
                <c:ptCount val="1"/>
                <c:pt idx="0">
                  <c:v>全国</c:v>
                </c:pt>
              </c:strCache>
            </c:strRef>
          </c:tx>
          <c:spPr>
            <a:ln w="15875">
              <a:prstDash val="sysDash"/>
            </a:ln>
          </c:spPr>
          <c:marker>
            <c:symbol val="none"/>
          </c:marker>
          <c:cat>
            <c:strRef>
              <c:f>'75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香川県'!$U$25:$U$32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AC5-425D-914A-DA97FA1AA4C1}"/>
            </c:ext>
          </c:extLst>
        </c:ser>
        <c:dLbls>
          <c:showLegendKey val="0"/>
          <c:showVal val="0"/>
          <c:showCatName val="0"/>
          <c:showSerName val="0"/>
          <c:showPercent val="0"/>
          <c:showBubbleSize val="0"/>
        </c:dLbls>
        <c:axId val="166401920"/>
        <c:axId val="166403456"/>
      </c:radarChart>
      <c:catAx>
        <c:axId val="166401920"/>
        <c:scaling>
          <c:orientation val="minMax"/>
        </c:scaling>
        <c:delete val="0"/>
        <c:axPos val="b"/>
        <c:majorGridlines/>
        <c:numFmt formatCode="General" sourceLinked="0"/>
        <c:majorTickMark val="out"/>
        <c:minorTickMark val="none"/>
        <c:tickLblPos val="nextTo"/>
        <c:crossAx val="166403456"/>
        <c:crosses val="autoZero"/>
        <c:auto val="1"/>
        <c:lblAlgn val="ctr"/>
        <c:lblOffset val="100"/>
        <c:noMultiLvlLbl val="0"/>
      </c:catAx>
      <c:valAx>
        <c:axId val="166403456"/>
        <c:scaling>
          <c:orientation val="minMax"/>
        </c:scaling>
        <c:delete val="0"/>
        <c:axPos val="l"/>
        <c:majorGridlines/>
        <c:numFmt formatCode="#,##0.0;[Red]\-#,##0.0" sourceLinked="1"/>
        <c:majorTickMark val="cross"/>
        <c:minorTickMark val="none"/>
        <c:tickLblPos val="nextTo"/>
        <c:crossAx val="1664019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'76 愛媛県'!$V$24</c:f>
              <c:strCache>
                <c:ptCount val="1"/>
                <c:pt idx="0">
                  <c:v>愛媛県</c:v>
                </c:pt>
              </c:strCache>
            </c:strRef>
          </c:tx>
          <c:marker>
            <c:symbol val="none"/>
          </c:marker>
          <c:cat>
            <c:strRef>
              <c:f>'76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愛媛県'!$V$25:$V$32</c:f>
              <c:numCache>
                <c:formatCode>#,##0.0;[Red]\-#,##0.0</c:formatCode>
                <c:ptCount val="8"/>
                <c:pt idx="0">
                  <c:v>45.993589999999998</c:v>
                </c:pt>
                <c:pt idx="1">
                  <c:v>53.846150000000002</c:v>
                </c:pt>
                <c:pt idx="2">
                  <c:v>69.658119999999997</c:v>
                </c:pt>
                <c:pt idx="3">
                  <c:v>43.696579999999997</c:v>
                </c:pt>
                <c:pt idx="4">
                  <c:v>54.166670000000003</c:v>
                </c:pt>
                <c:pt idx="5">
                  <c:v>48.397440000000003</c:v>
                </c:pt>
                <c:pt idx="6">
                  <c:v>51.388890000000004</c:v>
                </c:pt>
                <c:pt idx="7">
                  <c:v>59.401710000000001</c:v>
                </c:pt>
              </c:numCache>
            </c:numRef>
          </c:val>
          <c:extLst>
            <c:ext xmlns:c16="http://schemas.microsoft.com/office/drawing/2014/chart" uri="{C3380CC4-5D6E-409C-BE32-E72D297353CC}">
              <c16:uniqueId val="{00000000-C682-467C-854A-14AD1257FA31}"/>
            </c:ext>
          </c:extLst>
        </c:ser>
        <c:ser>
          <c:idx val="1"/>
          <c:order val="1"/>
          <c:tx>
            <c:strRef>
              <c:f>'76 愛媛県'!$U$24</c:f>
              <c:strCache>
                <c:ptCount val="1"/>
                <c:pt idx="0">
                  <c:v>全国</c:v>
                </c:pt>
              </c:strCache>
            </c:strRef>
          </c:tx>
          <c:spPr>
            <a:ln w="15875">
              <a:prstDash val="sysDash"/>
            </a:ln>
          </c:spPr>
          <c:marker>
            <c:symbol val="none"/>
          </c:marker>
          <c:cat>
            <c:strRef>
              <c:f>'76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愛媛県'!$U$25:$U$32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C682-467C-854A-14AD1257FA31}"/>
            </c:ext>
          </c:extLst>
        </c:ser>
        <c:dLbls>
          <c:showLegendKey val="0"/>
          <c:showVal val="0"/>
          <c:showCatName val="0"/>
          <c:showSerName val="0"/>
          <c:showPercent val="0"/>
          <c:showBubbleSize val="0"/>
        </c:dLbls>
        <c:axId val="165791232"/>
        <c:axId val="165792768"/>
      </c:radarChart>
      <c:catAx>
        <c:axId val="165791232"/>
        <c:scaling>
          <c:orientation val="minMax"/>
        </c:scaling>
        <c:delete val="0"/>
        <c:axPos val="b"/>
        <c:majorGridlines/>
        <c:numFmt formatCode="General" sourceLinked="0"/>
        <c:majorTickMark val="out"/>
        <c:minorTickMark val="none"/>
        <c:tickLblPos val="nextTo"/>
        <c:crossAx val="165792768"/>
        <c:crosses val="autoZero"/>
        <c:auto val="1"/>
        <c:lblAlgn val="ctr"/>
        <c:lblOffset val="100"/>
        <c:noMultiLvlLbl val="0"/>
      </c:catAx>
      <c:valAx>
        <c:axId val="165792768"/>
        <c:scaling>
          <c:orientation val="minMax"/>
        </c:scaling>
        <c:delete val="0"/>
        <c:axPos val="l"/>
        <c:majorGridlines/>
        <c:numFmt formatCode="#,##0.0;[Red]\-#,##0.0" sourceLinked="1"/>
        <c:majorTickMark val="cross"/>
        <c:minorTickMark val="none"/>
        <c:tickLblPos val="nextTo"/>
        <c:crossAx val="1657912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'77 高知県'!$V$24</c:f>
              <c:strCache>
                <c:ptCount val="1"/>
                <c:pt idx="0">
                  <c:v>高知県</c:v>
                </c:pt>
              </c:strCache>
            </c:strRef>
          </c:tx>
          <c:marker>
            <c:symbol val="none"/>
          </c:marker>
          <c:cat>
            <c:strRef>
              <c:f>'77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高知県'!$V$25:$V$32</c:f>
              <c:numCache>
                <c:formatCode>#,##0.0;[Red]\-#,##0.0</c:formatCode>
                <c:ptCount val="8"/>
                <c:pt idx="0">
                  <c:v>48.159509999999997</c:v>
                </c:pt>
                <c:pt idx="1">
                  <c:v>53.374229999999997</c:v>
                </c:pt>
                <c:pt idx="2">
                  <c:v>66.257670000000005</c:v>
                </c:pt>
                <c:pt idx="3">
                  <c:v>44.478529999999999</c:v>
                </c:pt>
                <c:pt idx="4">
                  <c:v>47.648260000000001</c:v>
                </c:pt>
                <c:pt idx="5">
                  <c:v>47.034759999999999</c:v>
                </c:pt>
                <c:pt idx="6">
                  <c:v>46.830269999999999</c:v>
                </c:pt>
                <c:pt idx="7">
                  <c:v>57.464210000000001</c:v>
                </c:pt>
              </c:numCache>
            </c:numRef>
          </c:val>
          <c:extLst>
            <c:ext xmlns:c16="http://schemas.microsoft.com/office/drawing/2014/chart" uri="{C3380CC4-5D6E-409C-BE32-E72D297353CC}">
              <c16:uniqueId val="{00000000-2994-4B9F-934E-0F3197276F7C}"/>
            </c:ext>
          </c:extLst>
        </c:ser>
        <c:ser>
          <c:idx val="1"/>
          <c:order val="1"/>
          <c:tx>
            <c:strRef>
              <c:f>'77 高知県'!$U$24</c:f>
              <c:strCache>
                <c:ptCount val="1"/>
                <c:pt idx="0">
                  <c:v>全国</c:v>
                </c:pt>
              </c:strCache>
            </c:strRef>
          </c:tx>
          <c:spPr>
            <a:ln w="15875">
              <a:prstDash val="sysDash"/>
            </a:ln>
          </c:spPr>
          <c:marker>
            <c:symbol val="none"/>
          </c:marker>
          <c:cat>
            <c:strRef>
              <c:f>'77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高知県'!$U$25:$U$32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2994-4B9F-934E-0F3197276F7C}"/>
            </c:ext>
          </c:extLst>
        </c:ser>
        <c:dLbls>
          <c:showLegendKey val="0"/>
          <c:showVal val="0"/>
          <c:showCatName val="0"/>
          <c:showSerName val="0"/>
          <c:showPercent val="0"/>
          <c:showBubbleSize val="0"/>
        </c:dLbls>
        <c:axId val="166384768"/>
        <c:axId val="166386304"/>
      </c:radarChart>
      <c:catAx>
        <c:axId val="166384768"/>
        <c:scaling>
          <c:orientation val="minMax"/>
        </c:scaling>
        <c:delete val="0"/>
        <c:axPos val="b"/>
        <c:majorGridlines/>
        <c:numFmt formatCode="General" sourceLinked="0"/>
        <c:majorTickMark val="out"/>
        <c:minorTickMark val="none"/>
        <c:tickLblPos val="nextTo"/>
        <c:crossAx val="166386304"/>
        <c:crosses val="autoZero"/>
        <c:auto val="1"/>
        <c:lblAlgn val="ctr"/>
        <c:lblOffset val="100"/>
        <c:noMultiLvlLbl val="0"/>
      </c:catAx>
      <c:valAx>
        <c:axId val="166386304"/>
        <c:scaling>
          <c:orientation val="minMax"/>
        </c:scaling>
        <c:delete val="0"/>
        <c:axPos val="l"/>
        <c:majorGridlines/>
        <c:numFmt formatCode="#,##0.0;[Red]\-#,##0.0" sourceLinked="1"/>
        <c:majorTickMark val="cross"/>
        <c:minorTickMark val="none"/>
        <c:tickLblPos val="nextTo"/>
        <c:crossAx val="1663847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'78 福岡県'!$V$24</c:f>
              <c:strCache>
                <c:ptCount val="1"/>
                <c:pt idx="0">
                  <c:v>福岡県</c:v>
                </c:pt>
              </c:strCache>
            </c:strRef>
          </c:tx>
          <c:marker>
            <c:symbol val="none"/>
          </c:marker>
          <c:cat>
            <c:strRef>
              <c:f>'78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福岡県'!$V$25:$V$32</c:f>
              <c:numCache>
                <c:formatCode>#,##0.0;[Red]\-#,##0.0</c:formatCode>
                <c:ptCount val="8"/>
                <c:pt idx="0">
                  <c:v>47.337769999999999</c:v>
                </c:pt>
                <c:pt idx="1">
                  <c:v>55.948419999999999</c:v>
                </c:pt>
                <c:pt idx="2">
                  <c:v>70.521349999999998</c:v>
                </c:pt>
                <c:pt idx="3">
                  <c:v>48.460900000000002</c:v>
                </c:pt>
                <c:pt idx="4">
                  <c:v>51.525239999999997</c:v>
                </c:pt>
                <c:pt idx="5">
                  <c:v>48.308369999999996</c:v>
                </c:pt>
                <c:pt idx="6">
                  <c:v>52.412649999999999</c:v>
                </c:pt>
                <c:pt idx="7">
                  <c:v>59.650579999999998</c:v>
                </c:pt>
              </c:numCache>
            </c:numRef>
          </c:val>
          <c:extLst>
            <c:ext xmlns:c16="http://schemas.microsoft.com/office/drawing/2014/chart" uri="{C3380CC4-5D6E-409C-BE32-E72D297353CC}">
              <c16:uniqueId val="{00000000-51FE-4696-A3B3-F285F307E8AC}"/>
            </c:ext>
          </c:extLst>
        </c:ser>
        <c:ser>
          <c:idx val="1"/>
          <c:order val="1"/>
          <c:tx>
            <c:strRef>
              <c:f>'78 福岡県'!$U$24</c:f>
              <c:strCache>
                <c:ptCount val="1"/>
                <c:pt idx="0">
                  <c:v>全国</c:v>
                </c:pt>
              </c:strCache>
            </c:strRef>
          </c:tx>
          <c:spPr>
            <a:ln w="15875">
              <a:prstDash val="sysDash"/>
            </a:ln>
          </c:spPr>
          <c:marker>
            <c:symbol val="none"/>
          </c:marker>
          <c:cat>
            <c:strRef>
              <c:f>'78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福岡県'!$U$25:$U$32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51FE-4696-A3B3-F285F307E8AC}"/>
            </c:ext>
          </c:extLst>
        </c:ser>
        <c:dLbls>
          <c:showLegendKey val="0"/>
          <c:showVal val="0"/>
          <c:showCatName val="0"/>
          <c:showSerName val="0"/>
          <c:showPercent val="0"/>
          <c:showBubbleSize val="0"/>
        </c:dLbls>
        <c:axId val="166195968"/>
        <c:axId val="166197504"/>
      </c:radarChart>
      <c:catAx>
        <c:axId val="166195968"/>
        <c:scaling>
          <c:orientation val="minMax"/>
        </c:scaling>
        <c:delete val="0"/>
        <c:axPos val="b"/>
        <c:majorGridlines/>
        <c:numFmt formatCode="General" sourceLinked="0"/>
        <c:majorTickMark val="out"/>
        <c:minorTickMark val="none"/>
        <c:tickLblPos val="nextTo"/>
        <c:crossAx val="166197504"/>
        <c:crosses val="autoZero"/>
        <c:auto val="1"/>
        <c:lblAlgn val="ctr"/>
        <c:lblOffset val="100"/>
        <c:noMultiLvlLbl val="0"/>
      </c:catAx>
      <c:valAx>
        <c:axId val="166197504"/>
        <c:scaling>
          <c:orientation val="minMax"/>
        </c:scaling>
        <c:delete val="0"/>
        <c:axPos val="l"/>
        <c:majorGridlines/>
        <c:numFmt formatCode="#,##0.0;[Red]\-#,##0.0" sourceLinked="1"/>
        <c:majorTickMark val="cross"/>
        <c:minorTickMark val="none"/>
        <c:tickLblPos val="nextTo"/>
        <c:crossAx val="1661959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'14 学生'!$S$28</c:f>
              <c:strCache>
                <c:ptCount val="1"/>
                <c:pt idx="0">
                  <c:v>学生</c:v>
                </c:pt>
              </c:strCache>
            </c:strRef>
          </c:tx>
          <c:marker>
            <c:symbol val="none"/>
          </c:marker>
          <c:cat>
            <c:strRef>
              <c:f>'14 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学生'!$S$29:$S$36</c:f>
              <c:numCache>
                <c:formatCode>#,##0.0;[Red]\-#,##0.0</c:formatCode>
                <c:ptCount val="8"/>
                <c:pt idx="0">
                  <c:v>43.22034</c:v>
                </c:pt>
                <c:pt idx="1">
                  <c:v>47.859050000000003</c:v>
                </c:pt>
                <c:pt idx="2">
                  <c:v>61.849539999999998</c:v>
                </c:pt>
                <c:pt idx="3">
                  <c:v>39.17633</c:v>
                </c:pt>
                <c:pt idx="4">
                  <c:v>35.950040000000001</c:v>
                </c:pt>
                <c:pt idx="5">
                  <c:v>34.076720000000002</c:v>
                </c:pt>
                <c:pt idx="6">
                  <c:v>38.03152</c:v>
                </c:pt>
                <c:pt idx="7">
                  <c:v>50.877189999999999</c:v>
                </c:pt>
              </c:numCache>
            </c:numRef>
          </c:val>
          <c:extLst>
            <c:ext xmlns:c16="http://schemas.microsoft.com/office/drawing/2014/chart" uri="{C3380CC4-5D6E-409C-BE32-E72D297353CC}">
              <c16:uniqueId val="{00000000-F1FE-42A2-ACCB-51E2A114FB74}"/>
            </c:ext>
          </c:extLst>
        </c:ser>
        <c:ser>
          <c:idx val="1"/>
          <c:order val="1"/>
          <c:tx>
            <c:strRef>
              <c:f>'14 学生'!$T$28</c:f>
              <c:strCache>
                <c:ptCount val="1"/>
                <c:pt idx="0">
                  <c:v>全サンプル</c:v>
                </c:pt>
              </c:strCache>
            </c:strRef>
          </c:tx>
          <c:spPr>
            <a:ln w="15875">
              <a:prstDash val="sysDash"/>
            </a:ln>
          </c:spPr>
          <c:marker>
            <c:symbol val="none"/>
          </c:marker>
          <c:cat>
            <c:strRef>
              <c:f>'14 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F1FE-42A2-ACCB-51E2A114FB74}"/>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'79 佐賀県'!$V$24</c:f>
              <c:strCache>
                <c:ptCount val="1"/>
                <c:pt idx="0">
                  <c:v>佐賀県</c:v>
                </c:pt>
              </c:strCache>
            </c:strRef>
          </c:tx>
          <c:marker>
            <c:symbol val="none"/>
          </c:marker>
          <c:cat>
            <c:strRef>
              <c:f>'79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佐賀県'!$V$25:$V$32</c:f>
              <c:numCache>
                <c:formatCode>#,##0.0;[Red]\-#,##0.0</c:formatCode>
                <c:ptCount val="8"/>
                <c:pt idx="0">
                  <c:v>45.744680000000002</c:v>
                </c:pt>
                <c:pt idx="1">
                  <c:v>57.712769999999999</c:v>
                </c:pt>
                <c:pt idx="2">
                  <c:v>68.617019999999997</c:v>
                </c:pt>
                <c:pt idx="3">
                  <c:v>45.478720000000003</c:v>
                </c:pt>
                <c:pt idx="4">
                  <c:v>50.177300000000002</c:v>
                </c:pt>
                <c:pt idx="5">
                  <c:v>43.262410000000003</c:v>
                </c:pt>
                <c:pt idx="6">
                  <c:v>49.113480000000003</c:v>
                </c:pt>
                <c:pt idx="7">
                  <c:v>62.943260000000002</c:v>
                </c:pt>
              </c:numCache>
            </c:numRef>
          </c:val>
          <c:extLst>
            <c:ext xmlns:c16="http://schemas.microsoft.com/office/drawing/2014/chart" uri="{C3380CC4-5D6E-409C-BE32-E72D297353CC}">
              <c16:uniqueId val="{00000000-16DB-4FD5-A0E0-188F9ADA70CB}"/>
            </c:ext>
          </c:extLst>
        </c:ser>
        <c:ser>
          <c:idx val="1"/>
          <c:order val="1"/>
          <c:tx>
            <c:strRef>
              <c:f>'79 佐賀県'!$U$24</c:f>
              <c:strCache>
                <c:ptCount val="1"/>
                <c:pt idx="0">
                  <c:v>全国</c:v>
                </c:pt>
              </c:strCache>
            </c:strRef>
          </c:tx>
          <c:spPr>
            <a:ln w="15875">
              <a:prstDash val="sysDash"/>
            </a:ln>
          </c:spPr>
          <c:marker>
            <c:symbol val="none"/>
          </c:marker>
          <c:cat>
            <c:strRef>
              <c:f>'79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佐賀県'!$U$25:$U$32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16DB-4FD5-A0E0-188F9ADA70CB}"/>
            </c:ext>
          </c:extLst>
        </c:ser>
        <c:dLbls>
          <c:showLegendKey val="0"/>
          <c:showVal val="0"/>
          <c:showCatName val="0"/>
          <c:showSerName val="0"/>
          <c:showPercent val="0"/>
          <c:showBubbleSize val="0"/>
        </c:dLbls>
        <c:axId val="167047936"/>
        <c:axId val="167049472"/>
      </c:radarChart>
      <c:catAx>
        <c:axId val="167047936"/>
        <c:scaling>
          <c:orientation val="minMax"/>
        </c:scaling>
        <c:delete val="0"/>
        <c:axPos val="b"/>
        <c:majorGridlines/>
        <c:numFmt formatCode="General" sourceLinked="0"/>
        <c:majorTickMark val="out"/>
        <c:minorTickMark val="none"/>
        <c:tickLblPos val="nextTo"/>
        <c:crossAx val="167049472"/>
        <c:crosses val="autoZero"/>
        <c:auto val="1"/>
        <c:lblAlgn val="ctr"/>
        <c:lblOffset val="100"/>
        <c:noMultiLvlLbl val="0"/>
      </c:catAx>
      <c:valAx>
        <c:axId val="167049472"/>
        <c:scaling>
          <c:orientation val="minMax"/>
        </c:scaling>
        <c:delete val="0"/>
        <c:axPos val="l"/>
        <c:majorGridlines/>
        <c:numFmt formatCode="#,##0.0;[Red]\-#,##0.0" sourceLinked="1"/>
        <c:majorTickMark val="cross"/>
        <c:minorTickMark val="none"/>
        <c:tickLblPos val="nextTo"/>
        <c:crossAx val="16704793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'80 長崎県'!$V$24</c:f>
              <c:strCache>
                <c:ptCount val="1"/>
                <c:pt idx="0">
                  <c:v>長崎県</c:v>
                </c:pt>
              </c:strCache>
            </c:strRef>
          </c:tx>
          <c:marker>
            <c:symbol val="none"/>
          </c:marker>
          <c:cat>
            <c:strRef>
              <c:f>'80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長崎県'!$V$25:$V$32</c:f>
              <c:numCache>
                <c:formatCode>#,##0.0;[Red]\-#,##0.0</c:formatCode>
                <c:ptCount val="8"/>
                <c:pt idx="0">
                  <c:v>49.677419999999998</c:v>
                </c:pt>
                <c:pt idx="1">
                  <c:v>55.806449999999998</c:v>
                </c:pt>
                <c:pt idx="2">
                  <c:v>71.290319999999994</c:v>
                </c:pt>
                <c:pt idx="3">
                  <c:v>48.8172</c:v>
                </c:pt>
                <c:pt idx="4">
                  <c:v>52.473120000000002</c:v>
                </c:pt>
                <c:pt idx="5">
                  <c:v>48.602150000000002</c:v>
                </c:pt>
                <c:pt idx="6">
                  <c:v>52.903230000000001</c:v>
                </c:pt>
                <c:pt idx="7">
                  <c:v>64.516130000000004</c:v>
                </c:pt>
              </c:numCache>
            </c:numRef>
          </c:val>
          <c:extLst>
            <c:ext xmlns:c16="http://schemas.microsoft.com/office/drawing/2014/chart" uri="{C3380CC4-5D6E-409C-BE32-E72D297353CC}">
              <c16:uniqueId val="{00000000-B797-424E-8040-B3D83B5CF6E4}"/>
            </c:ext>
          </c:extLst>
        </c:ser>
        <c:ser>
          <c:idx val="1"/>
          <c:order val="1"/>
          <c:tx>
            <c:strRef>
              <c:f>'80 長崎県'!$U$24</c:f>
              <c:strCache>
                <c:ptCount val="1"/>
                <c:pt idx="0">
                  <c:v>全国</c:v>
                </c:pt>
              </c:strCache>
            </c:strRef>
          </c:tx>
          <c:spPr>
            <a:ln w="15875">
              <a:prstDash val="sysDash"/>
            </a:ln>
          </c:spPr>
          <c:marker>
            <c:symbol val="none"/>
          </c:marker>
          <c:cat>
            <c:strRef>
              <c:f>'80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長崎県'!$U$25:$U$32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B797-424E-8040-B3D83B5CF6E4}"/>
            </c:ext>
          </c:extLst>
        </c:ser>
        <c:dLbls>
          <c:showLegendKey val="0"/>
          <c:showVal val="0"/>
          <c:showCatName val="0"/>
          <c:showSerName val="0"/>
          <c:showPercent val="0"/>
          <c:showBubbleSize val="0"/>
        </c:dLbls>
        <c:axId val="166711680"/>
        <c:axId val="166713216"/>
      </c:radarChart>
      <c:catAx>
        <c:axId val="166711680"/>
        <c:scaling>
          <c:orientation val="minMax"/>
        </c:scaling>
        <c:delete val="0"/>
        <c:axPos val="b"/>
        <c:majorGridlines/>
        <c:numFmt formatCode="General" sourceLinked="0"/>
        <c:majorTickMark val="out"/>
        <c:minorTickMark val="none"/>
        <c:tickLblPos val="nextTo"/>
        <c:crossAx val="166713216"/>
        <c:crosses val="autoZero"/>
        <c:auto val="1"/>
        <c:lblAlgn val="ctr"/>
        <c:lblOffset val="100"/>
        <c:noMultiLvlLbl val="0"/>
      </c:catAx>
      <c:valAx>
        <c:axId val="166713216"/>
        <c:scaling>
          <c:orientation val="minMax"/>
        </c:scaling>
        <c:delete val="0"/>
        <c:axPos val="l"/>
        <c:majorGridlines/>
        <c:numFmt formatCode="#,##0.0;[Red]\-#,##0.0" sourceLinked="1"/>
        <c:majorTickMark val="cross"/>
        <c:minorTickMark val="none"/>
        <c:tickLblPos val="nextTo"/>
        <c:crossAx val="1667116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'81 熊本県'!$V$24</c:f>
              <c:strCache>
                <c:ptCount val="1"/>
                <c:pt idx="0">
                  <c:v>熊本県</c:v>
                </c:pt>
              </c:strCache>
            </c:strRef>
          </c:tx>
          <c:marker>
            <c:symbol val="none"/>
          </c:marker>
          <c:cat>
            <c:strRef>
              <c:f>'81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熊本県'!$V$25:$V$32</c:f>
              <c:numCache>
                <c:formatCode>#,##0.0;[Red]\-#,##0.0</c:formatCode>
                <c:ptCount val="8"/>
                <c:pt idx="0">
                  <c:v>47.772280000000002</c:v>
                </c:pt>
                <c:pt idx="1">
                  <c:v>59.653469999999999</c:v>
                </c:pt>
                <c:pt idx="2">
                  <c:v>73.762379999999993</c:v>
                </c:pt>
                <c:pt idx="3">
                  <c:v>48.803629999999998</c:v>
                </c:pt>
                <c:pt idx="4">
                  <c:v>53.465350000000001</c:v>
                </c:pt>
                <c:pt idx="5">
                  <c:v>49.669969999999999</c:v>
                </c:pt>
                <c:pt idx="6">
                  <c:v>54.867989999999999</c:v>
                </c:pt>
                <c:pt idx="7">
                  <c:v>61.386139999999997</c:v>
                </c:pt>
              </c:numCache>
            </c:numRef>
          </c:val>
          <c:extLst>
            <c:ext xmlns:c16="http://schemas.microsoft.com/office/drawing/2014/chart" uri="{C3380CC4-5D6E-409C-BE32-E72D297353CC}">
              <c16:uniqueId val="{00000000-A73C-492C-BADE-A4A4F1876B92}"/>
            </c:ext>
          </c:extLst>
        </c:ser>
        <c:ser>
          <c:idx val="1"/>
          <c:order val="1"/>
          <c:tx>
            <c:strRef>
              <c:f>'81 熊本県'!$U$24</c:f>
              <c:strCache>
                <c:ptCount val="1"/>
                <c:pt idx="0">
                  <c:v>全国</c:v>
                </c:pt>
              </c:strCache>
            </c:strRef>
          </c:tx>
          <c:spPr>
            <a:ln w="15875">
              <a:prstDash val="sysDash"/>
            </a:ln>
          </c:spPr>
          <c:marker>
            <c:symbol val="none"/>
          </c:marker>
          <c:cat>
            <c:strRef>
              <c:f>'81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熊本県'!$U$25:$U$32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73C-492C-BADE-A4A4F1876B92}"/>
            </c:ext>
          </c:extLst>
        </c:ser>
        <c:dLbls>
          <c:showLegendKey val="0"/>
          <c:showVal val="0"/>
          <c:showCatName val="0"/>
          <c:showSerName val="0"/>
          <c:showPercent val="0"/>
          <c:showBubbleSize val="0"/>
        </c:dLbls>
        <c:axId val="167133184"/>
        <c:axId val="167134720"/>
      </c:radarChart>
      <c:catAx>
        <c:axId val="167133184"/>
        <c:scaling>
          <c:orientation val="minMax"/>
        </c:scaling>
        <c:delete val="0"/>
        <c:axPos val="b"/>
        <c:majorGridlines/>
        <c:numFmt formatCode="General" sourceLinked="0"/>
        <c:majorTickMark val="out"/>
        <c:minorTickMark val="none"/>
        <c:tickLblPos val="nextTo"/>
        <c:crossAx val="167134720"/>
        <c:crosses val="autoZero"/>
        <c:auto val="1"/>
        <c:lblAlgn val="ctr"/>
        <c:lblOffset val="100"/>
        <c:noMultiLvlLbl val="0"/>
      </c:catAx>
      <c:valAx>
        <c:axId val="167134720"/>
        <c:scaling>
          <c:orientation val="minMax"/>
        </c:scaling>
        <c:delete val="0"/>
        <c:axPos val="l"/>
        <c:majorGridlines/>
        <c:numFmt formatCode="#,##0.0;[Red]\-#,##0.0" sourceLinked="1"/>
        <c:majorTickMark val="cross"/>
        <c:minorTickMark val="none"/>
        <c:tickLblPos val="nextTo"/>
        <c:crossAx val="1671331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'82 大分県'!$V$24</c:f>
              <c:strCache>
                <c:ptCount val="1"/>
                <c:pt idx="0">
                  <c:v>大分県</c:v>
                </c:pt>
              </c:strCache>
            </c:strRef>
          </c:tx>
          <c:marker>
            <c:symbol val="none"/>
          </c:marker>
          <c:cat>
            <c:strRef>
              <c:f>'82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大分県'!$V$25:$V$32</c:f>
              <c:numCache>
                <c:formatCode>#,##0.0;[Red]\-#,##0.0</c:formatCode>
                <c:ptCount val="8"/>
                <c:pt idx="0">
                  <c:v>44.106459999999998</c:v>
                </c:pt>
                <c:pt idx="1">
                  <c:v>59.695819999999998</c:v>
                </c:pt>
                <c:pt idx="2">
                  <c:v>73.257289999999998</c:v>
                </c:pt>
                <c:pt idx="3">
                  <c:v>48.479089999999999</c:v>
                </c:pt>
                <c:pt idx="4">
                  <c:v>50.950569999999999</c:v>
                </c:pt>
                <c:pt idx="5">
                  <c:v>47.275030000000001</c:v>
                </c:pt>
                <c:pt idx="6">
                  <c:v>51.457540000000002</c:v>
                </c:pt>
                <c:pt idx="7">
                  <c:v>61.97719</c:v>
                </c:pt>
              </c:numCache>
            </c:numRef>
          </c:val>
          <c:extLst>
            <c:ext xmlns:c16="http://schemas.microsoft.com/office/drawing/2014/chart" uri="{C3380CC4-5D6E-409C-BE32-E72D297353CC}">
              <c16:uniqueId val="{00000000-675F-4D9D-9CE9-3394FFED26BA}"/>
            </c:ext>
          </c:extLst>
        </c:ser>
        <c:ser>
          <c:idx val="1"/>
          <c:order val="1"/>
          <c:tx>
            <c:strRef>
              <c:f>'82 大分県'!$U$24</c:f>
              <c:strCache>
                <c:ptCount val="1"/>
                <c:pt idx="0">
                  <c:v>全国</c:v>
                </c:pt>
              </c:strCache>
            </c:strRef>
          </c:tx>
          <c:spPr>
            <a:ln w="15875">
              <a:prstDash val="sysDash"/>
            </a:ln>
          </c:spPr>
          <c:marker>
            <c:symbol val="none"/>
          </c:marker>
          <c:cat>
            <c:strRef>
              <c:f>'82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大分県'!$U$25:$U$32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75F-4D9D-9CE9-3394FFED26BA}"/>
            </c:ext>
          </c:extLst>
        </c:ser>
        <c:dLbls>
          <c:showLegendKey val="0"/>
          <c:showVal val="0"/>
          <c:showCatName val="0"/>
          <c:showSerName val="0"/>
          <c:showPercent val="0"/>
          <c:showBubbleSize val="0"/>
        </c:dLbls>
        <c:axId val="166514048"/>
        <c:axId val="166515840"/>
      </c:radarChart>
      <c:catAx>
        <c:axId val="166514048"/>
        <c:scaling>
          <c:orientation val="minMax"/>
        </c:scaling>
        <c:delete val="0"/>
        <c:axPos val="b"/>
        <c:majorGridlines/>
        <c:numFmt formatCode="General" sourceLinked="0"/>
        <c:majorTickMark val="out"/>
        <c:minorTickMark val="none"/>
        <c:tickLblPos val="nextTo"/>
        <c:crossAx val="166515840"/>
        <c:crosses val="autoZero"/>
        <c:auto val="1"/>
        <c:lblAlgn val="ctr"/>
        <c:lblOffset val="100"/>
        <c:noMultiLvlLbl val="0"/>
      </c:catAx>
      <c:valAx>
        <c:axId val="166515840"/>
        <c:scaling>
          <c:orientation val="minMax"/>
        </c:scaling>
        <c:delete val="0"/>
        <c:axPos val="l"/>
        <c:majorGridlines/>
        <c:numFmt formatCode="#,##0.0;[Red]\-#,##0.0" sourceLinked="1"/>
        <c:majorTickMark val="cross"/>
        <c:minorTickMark val="none"/>
        <c:tickLblPos val="nextTo"/>
        <c:crossAx val="1665140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'83 宮崎県'!$V$24</c:f>
              <c:strCache>
                <c:ptCount val="1"/>
                <c:pt idx="0">
                  <c:v>宮崎県</c:v>
                </c:pt>
              </c:strCache>
            </c:strRef>
          </c:tx>
          <c:marker>
            <c:symbol val="none"/>
          </c:marker>
          <c:cat>
            <c:strRef>
              <c:f>'83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宮崎県'!$V$25:$V$32</c:f>
              <c:numCache>
                <c:formatCode>#,##0.0;[Red]\-#,##0.0</c:formatCode>
                <c:ptCount val="8"/>
                <c:pt idx="0">
                  <c:v>46.572580000000002</c:v>
                </c:pt>
                <c:pt idx="1">
                  <c:v>54.032260000000001</c:v>
                </c:pt>
                <c:pt idx="2">
                  <c:v>68.279570000000007</c:v>
                </c:pt>
                <c:pt idx="3">
                  <c:v>42.674729999999997</c:v>
                </c:pt>
                <c:pt idx="4">
                  <c:v>48.387099999999997</c:v>
                </c:pt>
                <c:pt idx="5">
                  <c:v>45.698920000000001</c:v>
                </c:pt>
                <c:pt idx="6">
                  <c:v>48.521509999999999</c:v>
                </c:pt>
                <c:pt idx="7">
                  <c:v>57.25806</c:v>
                </c:pt>
              </c:numCache>
            </c:numRef>
          </c:val>
          <c:extLst>
            <c:ext xmlns:c16="http://schemas.microsoft.com/office/drawing/2014/chart" uri="{C3380CC4-5D6E-409C-BE32-E72D297353CC}">
              <c16:uniqueId val="{00000000-78F1-4846-B057-8D3C744CCCB4}"/>
            </c:ext>
          </c:extLst>
        </c:ser>
        <c:ser>
          <c:idx val="1"/>
          <c:order val="1"/>
          <c:tx>
            <c:strRef>
              <c:f>'83 宮崎県'!$U$24</c:f>
              <c:strCache>
                <c:ptCount val="1"/>
                <c:pt idx="0">
                  <c:v>全国</c:v>
                </c:pt>
              </c:strCache>
            </c:strRef>
          </c:tx>
          <c:spPr>
            <a:ln w="15875">
              <a:prstDash val="sysDash"/>
            </a:ln>
          </c:spPr>
          <c:marker>
            <c:symbol val="none"/>
          </c:marker>
          <c:cat>
            <c:strRef>
              <c:f>'83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宮崎県'!$U$25:$U$32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78F1-4846-B057-8D3C744CCCB4}"/>
            </c:ext>
          </c:extLst>
        </c:ser>
        <c:dLbls>
          <c:showLegendKey val="0"/>
          <c:showVal val="0"/>
          <c:showCatName val="0"/>
          <c:showSerName val="0"/>
          <c:showPercent val="0"/>
          <c:showBubbleSize val="0"/>
        </c:dLbls>
        <c:axId val="166571008"/>
        <c:axId val="167068416"/>
      </c:radarChart>
      <c:catAx>
        <c:axId val="166571008"/>
        <c:scaling>
          <c:orientation val="minMax"/>
        </c:scaling>
        <c:delete val="0"/>
        <c:axPos val="b"/>
        <c:majorGridlines/>
        <c:numFmt formatCode="General" sourceLinked="0"/>
        <c:majorTickMark val="out"/>
        <c:minorTickMark val="none"/>
        <c:tickLblPos val="nextTo"/>
        <c:crossAx val="167068416"/>
        <c:crosses val="autoZero"/>
        <c:auto val="1"/>
        <c:lblAlgn val="ctr"/>
        <c:lblOffset val="100"/>
        <c:noMultiLvlLbl val="0"/>
      </c:catAx>
      <c:valAx>
        <c:axId val="167068416"/>
        <c:scaling>
          <c:orientation val="minMax"/>
        </c:scaling>
        <c:delete val="0"/>
        <c:axPos val="l"/>
        <c:majorGridlines/>
        <c:numFmt formatCode="#,##0.0;[Red]\-#,##0.0" sourceLinked="1"/>
        <c:majorTickMark val="cross"/>
        <c:minorTickMark val="none"/>
        <c:tickLblPos val="nextTo"/>
        <c:crossAx val="166571008"/>
        <c:crosses val="autoZero"/>
        <c:crossBetween val="between"/>
        <c:majorUnit val="100"/>
      </c:valAx>
    </c:plotArea>
    <c:legend>
      <c:legendPos val="r"/>
      <c:layout>
        <c:manualLayout>
          <c:xMode val="edge"/>
          <c:yMode val="edge"/>
          <c:x val="0.59144101186887599"/>
          <c:y val="1.0524215295005938E-2"/>
          <c:w val="0.18699695413193718"/>
          <c:h val="0.13644695489621528"/>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'84 鹿児島県'!$V$24</c:f>
              <c:strCache>
                <c:ptCount val="1"/>
                <c:pt idx="0">
                  <c:v>鹿児島県</c:v>
                </c:pt>
              </c:strCache>
            </c:strRef>
          </c:tx>
          <c:marker>
            <c:symbol val="none"/>
          </c:marker>
          <c:cat>
            <c:strRef>
              <c:f>'84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鹿児島県'!$V$25:$V$32</c:f>
              <c:numCache>
                <c:formatCode>#,##0.0;[Red]\-#,##0.0</c:formatCode>
                <c:ptCount val="8"/>
                <c:pt idx="0">
                  <c:v>50.826450000000001</c:v>
                </c:pt>
                <c:pt idx="1">
                  <c:v>55.371899999999997</c:v>
                </c:pt>
                <c:pt idx="2">
                  <c:v>69.788799999999995</c:v>
                </c:pt>
                <c:pt idx="3">
                  <c:v>47.061520000000002</c:v>
                </c:pt>
                <c:pt idx="4">
                  <c:v>51.239669999999997</c:v>
                </c:pt>
                <c:pt idx="5">
                  <c:v>48.760330000000003</c:v>
                </c:pt>
                <c:pt idx="6">
                  <c:v>53.076219999999999</c:v>
                </c:pt>
                <c:pt idx="7">
                  <c:v>62.075299999999999</c:v>
                </c:pt>
              </c:numCache>
            </c:numRef>
          </c:val>
          <c:extLst>
            <c:ext xmlns:c16="http://schemas.microsoft.com/office/drawing/2014/chart" uri="{C3380CC4-5D6E-409C-BE32-E72D297353CC}">
              <c16:uniqueId val="{00000000-E271-4E4F-A38D-4D8A4BBAFC34}"/>
            </c:ext>
          </c:extLst>
        </c:ser>
        <c:ser>
          <c:idx val="1"/>
          <c:order val="1"/>
          <c:tx>
            <c:strRef>
              <c:f>'84 鹿児島県'!$U$24</c:f>
              <c:strCache>
                <c:ptCount val="1"/>
                <c:pt idx="0">
                  <c:v>全国</c:v>
                </c:pt>
              </c:strCache>
            </c:strRef>
          </c:tx>
          <c:spPr>
            <a:ln w="15875">
              <a:prstDash val="sysDash"/>
            </a:ln>
          </c:spPr>
          <c:marker>
            <c:symbol val="none"/>
          </c:marker>
          <c:cat>
            <c:strRef>
              <c:f>'84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鹿児島県'!$U$25:$U$32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E271-4E4F-A38D-4D8A4BBAFC34}"/>
            </c:ext>
          </c:extLst>
        </c:ser>
        <c:dLbls>
          <c:showLegendKey val="0"/>
          <c:showVal val="0"/>
          <c:showCatName val="0"/>
          <c:showSerName val="0"/>
          <c:showPercent val="0"/>
          <c:showBubbleSize val="0"/>
        </c:dLbls>
        <c:axId val="167643776"/>
        <c:axId val="167645568"/>
      </c:radarChart>
      <c:catAx>
        <c:axId val="167643776"/>
        <c:scaling>
          <c:orientation val="minMax"/>
        </c:scaling>
        <c:delete val="0"/>
        <c:axPos val="b"/>
        <c:majorGridlines/>
        <c:numFmt formatCode="General" sourceLinked="0"/>
        <c:majorTickMark val="out"/>
        <c:minorTickMark val="none"/>
        <c:tickLblPos val="nextTo"/>
        <c:crossAx val="167645568"/>
        <c:crosses val="autoZero"/>
        <c:auto val="1"/>
        <c:lblAlgn val="ctr"/>
        <c:lblOffset val="100"/>
        <c:noMultiLvlLbl val="0"/>
      </c:catAx>
      <c:valAx>
        <c:axId val="167645568"/>
        <c:scaling>
          <c:orientation val="minMax"/>
        </c:scaling>
        <c:delete val="0"/>
        <c:axPos val="l"/>
        <c:majorGridlines/>
        <c:numFmt formatCode="#,##0.0;[Red]\-#,##0.0" sourceLinked="1"/>
        <c:majorTickMark val="cross"/>
        <c:minorTickMark val="none"/>
        <c:tickLblPos val="nextTo"/>
        <c:crossAx val="1676437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'85 沖縄県'!$V$24</c:f>
              <c:strCache>
                <c:ptCount val="1"/>
                <c:pt idx="0">
                  <c:v>沖縄県</c:v>
                </c:pt>
              </c:strCache>
            </c:strRef>
          </c:tx>
          <c:marker>
            <c:symbol val="none"/>
          </c:marker>
          <c:cat>
            <c:strRef>
              <c:f>'85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 沖縄県'!$V$25:$V$32</c:f>
              <c:numCache>
                <c:formatCode>#,##0.0;[Red]\-#,##0.0</c:formatCode>
                <c:ptCount val="8"/>
                <c:pt idx="0">
                  <c:v>44.955489999999998</c:v>
                </c:pt>
                <c:pt idx="1">
                  <c:v>49.109789999999997</c:v>
                </c:pt>
                <c:pt idx="2">
                  <c:v>65.677549999999997</c:v>
                </c:pt>
                <c:pt idx="3">
                  <c:v>44.114739999999998</c:v>
                </c:pt>
                <c:pt idx="4">
                  <c:v>44.015830000000001</c:v>
                </c:pt>
                <c:pt idx="5">
                  <c:v>43.620179999999998</c:v>
                </c:pt>
                <c:pt idx="6">
                  <c:v>47.576659999999997</c:v>
                </c:pt>
                <c:pt idx="7">
                  <c:v>55.984169999999999</c:v>
                </c:pt>
              </c:numCache>
            </c:numRef>
          </c:val>
          <c:extLst>
            <c:ext xmlns:c16="http://schemas.microsoft.com/office/drawing/2014/chart" uri="{C3380CC4-5D6E-409C-BE32-E72D297353CC}">
              <c16:uniqueId val="{00000000-6A67-4DA7-8748-9664ABA361D0}"/>
            </c:ext>
          </c:extLst>
        </c:ser>
        <c:ser>
          <c:idx val="1"/>
          <c:order val="1"/>
          <c:tx>
            <c:strRef>
              <c:f>'85 沖縄県'!$U$24</c:f>
              <c:strCache>
                <c:ptCount val="1"/>
                <c:pt idx="0">
                  <c:v>全国</c:v>
                </c:pt>
              </c:strCache>
            </c:strRef>
          </c:tx>
          <c:spPr>
            <a:ln w="15875">
              <a:prstDash val="sysDash"/>
            </a:ln>
          </c:spPr>
          <c:marker>
            <c:symbol val="none"/>
          </c:marker>
          <c:cat>
            <c:strRef>
              <c:f>'85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 沖縄県'!$U$25:$U$32</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A67-4DA7-8748-9664ABA361D0}"/>
            </c:ext>
          </c:extLst>
        </c:ser>
        <c:dLbls>
          <c:showLegendKey val="0"/>
          <c:showVal val="0"/>
          <c:showCatName val="0"/>
          <c:showSerName val="0"/>
          <c:showPercent val="0"/>
          <c:showBubbleSize val="0"/>
        </c:dLbls>
        <c:axId val="167450880"/>
        <c:axId val="167456768"/>
      </c:radarChart>
      <c:catAx>
        <c:axId val="167450880"/>
        <c:scaling>
          <c:orientation val="minMax"/>
        </c:scaling>
        <c:delete val="0"/>
        <c:axPos val="b"/>
        <c:majorGridlines/>
        <c:numFmt formatCode="General" sourceLinked="0"/>
        <c:majorTickMark val="out"/>
        <c:minorTickMark val="none"/>
        <c:tickLblPos val="nextTo"/>
        <c:crossAx val="167456768"/>
        <c:crosses val="autoZero"/>
        <c:auto val="1"/>
        <c:lblAlgn val="ctr"/>
        <c:lblOffset val="100"/>
        <c:noMultiLvlLbl val="0"/>
      </c:catAx>
      <c:valAx>
        <c:axId val="167456768"/>
        <c:scaling>
          <c:orientation val="minMax"/>
        </c:scaling>
        <c:delete val="0"/>
        <c:axPos val="l"/>
        <c:majorGridlines/>
        <c:numFmt formatCode="#,##0.0;[Red]\-#,##0.0" sourceLinked="1"/>
        <c:majorTickMark val="cross"/>
        <c:minorTickMark val="none"/>
        <c:tickLblPos val="nextTo"/>
        <c:crossAx val="1674508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'87 投資する'!$S$27</c:f>
              <c:strCache>
                <c:ptCount val="1"/>
                <c:pt idx="0">
                  <c:v>株式・投資信託・外貨預金等の3商品全てに投資する人</c:v>
                </c:pt>
              </c:strCache>
            </c:strRef>
          </c:tx>
          <c:marker>
            <c:symbol val="none"/>
          </c:marker>
          <c:cat>
            <c:strRef>
              <c:f>'87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投資する'!$S$28:$S$35</c:f>
              <c:numCache>
                <c:formatCode>#,##0.0;[Red]\-#,##0.0</c:formatCode>
                <c:ptCount val="8"/>
                <c:pt idx="0">
                  <c:v>42.375500000000002</c:v>
                </c:pt>
                <c:pt idx="1">
                  <c:v>55.685319999999997</c:v>
                </c:pt>
                <c:pt idx="2">
                  <c:v>68.811520000000002</c:v>
                </c:pt>
                <c:pt idx="3">
                  <c:v>66.115759999999995</c:v>
                </c:pt>
                <c:pt idx="4">
                  <c:v>65.454679999999996</c:v>
                </c:pt>
                <c:pt idx="5">
                  <c:v>62.046419999999998</c:v>
                </c:pt>
                <c:pt idx="6">
                  <c:v>67.305710000000005</c:v>
                </c:pt>
                <c:pt idx="7">
                  <c:v>60.760980000000004</c:v>
                </c:pt>
              </c:numCache>
            </c:numRef>
          </c:val>
          <c:extLst>
            <c:ext xmlns:c16="http://schemas.microsoft.com/office/drawing/2014/chart" uri="{C3380CC4-5D6E-409C-BE32-E72D297353CC}">
              <c16:uniqueId val="{00000000-D9DB-45FC-99D0-7C136B4998D2}"/>
            </c:ext>
          </c:extLst>
        </c:ser>
        <c:ser>
          <c:idx val="1"/>
          <c:order val="1"/>
          <c:tx>
            <c:strRef>
              <c:f>'87 投資する'!$T$27</c:f>
              <c:strCache>
                <c:ptCount val="1"/>
                <c:pt idx="0">
                  <c:v>全サンプル</c:v>
                </c:pt>
              </c:strCache>
            </c:strRef>
          </c:tx>
          <c:spPr>
            <a:ln w="15875">
              <a:prstDash val="sysDash"/>
            </a:ln>
          </c:spPr>
          <c:marker>
            <c:symbol val="none"/>
          </c:marker>
          <c:cat>
            <c:strRef>
              <c:f>'87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投資する'!$T$28:$T$35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9DB-45FC-99D0-7C136B4998D2}"/>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8714603973948517"/>
          <c:y val="8.3445465420523991E-3"/>
          <c:w val="0.45249587342208969"/>
          <c:h val="0.1823802554528494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'88 投資しない'!$S$27</c:f>
              <c:strCache>
                <c:ptCount val="1"/>
                <c:pt idx="0">
                  <c:v>株式・投資信託・外貨預金等の3商品いずれにも投資しない人</c:v>
                </c:pt>
              </c:strCache>
            </c:strRef>
          </c:tx>
          <c:marker>
            <c:symbol val="none"/>
          </c:marker>
          <c:cat>
            <c:strRef>
              <c:f>'88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'88 投資しない'!$S$28:$S$35</c:f>
              <c:numCache>
                <c:formatCode>#,##0.0;[Red]\-#,##0.0</c:formatCode>
                <c:ptCount val="8"/>
                <c:pt idx="0">
                  <c:v>43.083620000000003</c:v>
                </c:pt>
                <c:pt idx="1">
                  <c:v>48.137779999999999</c:v>
                </c:pt>
                <c:pt idx="2">
                  <c:v>63.567019999999999</c:v>
                </c:pt>
                <c:pt idx="3">
                  <c:v>35.833539999999999</c:v>
                </c:pt>
                <c:pt idx="4">
                  <c:v>38.10857</c:v>
                </c:pt>
                <c:pt idx="5">
                  <c:v>36.102319999999999</c:v>
                </c:pt>
                <c:pt idx="6">
                  <c:v>40.273040000000002</c:v>
                </c:pt>
                <c:pt idx="7">
                  <c:v>53.25179</c:v>
                </c:pt>
              </c:numCache>
            </c:numRef>
          </c:val>
          <c:extLst>
            <c:ext xmlns:c16="http://schemas.microsoft.com/office/drawing/2014/chart" uri="{C3380CC4-5D6E-409C-BE32-E72D297353CC}">
              <c16:uniqueId val="{00000000-DCFD-4372-8230-90D383ED0223}"/>
            </c:ext>
          </c:extLst>
        </c:ser>
        <c:ser>
          <c:idx val="1"/>
          <c:order val="1"/>
          <c:tx>
            <c:strRef>
              <c:f>'88 投資しない'!$T$27</c:f>
              <c:strCache>
                <c:ptCount val="1"/>
                <c:pt idx="0">
                  <c:v>全サンプル</c:v>
                </c:pt>
              </c:strCache>
            </c:strRef>
          </c:tx>
          <c:spPr>
            <a:ln w="15875">
              <a:prstDash val="sysDash"/>
            </a:ln>
          </c:spPr>
          <c:marker>
            <c:symbol val="none"/>
          </c:marker>
          <c:cat>
            <c:strRef>
              <c:f>'88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'88 投資しない'!$T$28:$T$35</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DCFD-4372-8230-90D383ED0223}"/>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7606475744316423"/>
          <c:y val="2.3996529145042596E-3"/>
          <c:w val="0.46080683514433041"/>
          <c:h val="0.18832526505029501"/>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8366770680481"/>
          <c:y val="0.10340197859882899"/>
          <c:w val="0.51687470677484693"/>
          <c:h val="0.76981990712699377"/>
        </c:manualLayout>
      </c:layout>
      <c:radarChart>
        <c:radarStyle val="marker"/>
        <c:varyColors val="0"/>
        <c:ser>
          <c:idx val="0"/>
          <c:order val="0"/>
          <c:tx>
            <c:v>Ｘ県</c:v>
          </c:tx>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65</c:v>
              </c:pt>
              <c:pt idx="1">
                <c:v>60</c:v>
              </c:pt>
              <c:pt idx="2">
                <c:v>65</c:v>
              </c:pt>
              <c:pt idx="3">
                <c:v>40</c:v>
              </c:pt>
              <c:pt idx="4">
                <c:v>35</c:v>
              </c:pt>
              <c:pt idx="5">
                <c:v>26.161832490163007</c:v>
              </c:pt>
              <c:pt idx="6">
                <c:v>32.865765765765751</c:v>
              </c:pt>
              <c:pt idx="7">
                <c:v>30</c:v>
              </c:pt>
            </c:numLit>
          </c:val>
          <c:extLst>
            <c:ext xmlns:c16="http://schemas.microsoft.com/office/drawing/2014/chart" uri="{C3380CC4-5D6E-409C-BE32-E72D297353CC}">
              <c16:uniqueId val="{00000000-6C9D-4D98-B145-86EBB37DF70C}"/>
            </c:ext>
          </c:extLst>
        </c:ser>
        <c:ser>
          <c:idx val="1"/>
          <c:order val="1"/>
          <c:tx>
            <c:v>全国</c:v>
          </c:tx>
          <c:spPr>
            <a:ln w="15875">
              <a:prstDash val="sysDash"/>
            </a:ln>
          </c:spPr>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52.7</c:v>
              </c:pt>
              <c:pt idx="1">
                <c:v>53.65</c:v>
              </c:pt>
              <c:pt idx="2">
                <c:v>76.666666666666671</c:v>
              </c:pt>
              <c:pt idx="3">
                <c:v>50.338888888888896</c:v>
              </c:pt>
              <c:pt idx="4">
                <c:v>51.433333333333337</c:v>
              </c:pt>
              <c:pt idx="5">
                <c:v>50.566666666666663</c:v>
              </c:pt>
              <c:pt idx="6">
                <c:v>52.9</c:v>
              </c:pt>
              <c:pt idx="7">
                <c:v>66.433333333333337</c:v>
              </c:pt>
            </c:numLit>
          </c:val>
          <c:extLst>
            <c:ext xmlns:c16="http://schemas.microsoft.com/office/drawing/2014/chart" uri="{C3380CC4-5D6E-409C-BE32-E72D297353CC}">
              <c16:uniqueId val="{00000001-6C9D-4D98-B145-86EBB37DF70C}"/>
            </c:ext>
          </c:extLst>
        </c:ser>
        <c:dLbls>
          <c:showLegendKey val="0"/>
          <c:showVal val="0"/>
          <c:showCatName val="0"/>
          <c:showSerName val="0"/>
          <c:showPercent val="0"/>
          <c:showBubbleSize val="0"/>
        </c:dLbls>
        <c:axId val="130058880"/>
        <c:axId val="130060672"/>
      </c:radarChart>
      <c:catAx>
        <c:axId val="130058880"/>
        <c:scaling>
          <c:orientation val="minMax"/>
        </c:scaling>
        <c:delete val="0"/>
        <c:axPos val="b"/>
        <c:majorGridlines/>
        <c:numFmt formatCode="General" sourceLinked="0"/>
        <c:majorTickMark val="out"/>
        <c:minorTickMark val="none"/>
        <c:tickLblPos val="nextTo"/>
        <c:txPr>
          <a:bodyPr/>
          <a:lstStyle/>
          <a:p>
            <a:pPr>
              <a:defRPr sz="1200"/>
            </a:pPr>
            <a:endParaRPr lang="ja-JP"/>
          </a:p>
        </c:txPr>
        <c:crossAx val="130060672"/>
        <c:crosses val="autoZero"/>
        <c:auto val="1"/>
        <c:lblAlgn val="ctr"/>
        <c:lblOffset val="100"/>
        <c:noMultiLvlLbl val="0"/>
      </c:catAx>
      <c:valAx>
        <c:axId val="130060672"/>
        <c:scaling>
          <c:orientation val="minMax"/>
        </c:scaling>
        <c:delete val="0"/>
        <c:axPos val="l"/>
        <c:majorGridlines/>
        <c:numFmt formatCode="General" sourceLinked="1"/>
        <c:majorTickMark val="cross"/>
        <c:minorTickMark val="none"/>
        <c:tickLblPos val="nextTo"/>
        <c:crossAx val="130058880"/>
        <c:crosses val="autoZero"/>
        <c:crossBetween val="between"/>
        <c:majorUnit val="100"/>
      </c:valAx>
    </c:plotArea>
    <c:legend>
      <c:legendPos val="r"/>
      <c:layout>
        <c:manualLayout>
          <c:xMode val="edge"/>
          <c:yMode val="edge"/>
          <c:x val="0"/>
          <c:y val="0.81642519685039372"/>
          <c:w val="0.26516451474758013"/>
          <c:h val="0.17769069250959016"/>
        </c:manualLayout>
      </c:layout>
      <c:overlay val="0"/>
      <c:txPr>
        <a:bodyPr/>
        <a:lstStyle/>
        <a:p>
          <a:pPr>
            <a:defRPr sz="12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'15 若年社会人'!$S$28</c:f>
              <c:strCache>
                <c:ptCount val="1"/>
                <c:pt idx="0">
                  <c:v>若年社会人</c:v>
                </c:pt>
              </c:strCache>
            </c:strRef>
          </c:tx>
          <c:marker>
            <c:symbol val="none"/>
          </c:marker>
          <c:cat>
            <c:strRef>
              <c:f>'15 若年社会人'!$R$29:$R$36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若年社会人'!$S$29:$S$36</c:f>
              <c:numCache>
                <c:formatCode>#,##0.0;[Red]\-#,##0.0</c:formatCode>
                <c:ptCount val="8"/>
                <c:pt idx="0">
                  <c:v>35.483260000000001</c:v>
                </c:pt>
                <c:pt idx="1">
                  <c:v>40.165480000000002</c:v>
                </c:pt>
                <c:pt idx="2">
                  <c:v>56.21161</c:v>
                </c:pt>
                <c:pt idx="3">
                  <c:v>34.806319999999999</c:v>
                </c:pt>
                <c:pt idx="4">
                  <c:v>35.000630000000001</c:v>
                </c:pt>
                <c:pt idx="5">
                  <c:v>32.067189999999997</c:v>
                </c:pt>
                <c:pt idx="6">
                  <c:v>37.144289999999998</c:v>
                </c:pt>
                <c:pt idx="7">
                  <c:v>45.794159999999998</c:v>
                </c:pt>
              </c:numCache>
            </c:numRef>
          </c:val>
          <c:extLst>
            <c:ext xmlns:c16="http://schemas.microsoft.com/office/drawing/2014/chart" uri="{C3380CC4-5D6E-409C-BE32-E72D297353CC}">
              <c16:uniqueId val="{00000000-AA62-4FC3-BCE8-97C643A666D5}"/>
            </c:ext>
          </c:extLst>
        </c:ser>
        <c:ser>
          <c:idx val="1"/>
          <c:order val="1"/>
          <c:tx>
            <c:strRef>
              <c:f>'15 若年社会人'!$T$28</c:f>
              <c:strCache>
                <c:ptCount val="1"/>
                <c:pt idx="0">
                  <c:v>全サンプル</c:v>
                </c:pt>
              </c:strCache>
            </c:strRef>
          </c:tx>
          <c:spPr>
            <a:ln w="15875">
              <a:prstDash val="sysDash"/>
            </a:ln>
          </c:spPr>
          <c:marker>
            <c:symbol val="none"/>
          </c:marker>
          <c:cat>
            <c:strRef>
              <c:f>'15 若年社会人'!$R$29:$R$36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AA62-4FC3-BCE8-97C643A666D5}"/>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'16 一般社会人'!$S$28</c:f>
              <c:strCache>
                <c:ptCount val="1"/>
                <c:pt idx="0">
                  <c:v>一般社会人</c:v>
                </c:pt>
              </c:strCache>
            </c:strRef>
          </c:tx>
          <c:marker>
            <c:symbol val="none"/>
          </c:marker>
          <c:cat>
            <c:strRef>
              <c:f>'16 一般社会人'!$R$29:$R$36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一般社会人'!$S$29:$S$36</c:f>
              <c:numCache>
                <c:formatCode>#,##0.0;[Red]\-#,##0.0</c:formatCode>
                <c:ptCount val="8"/>
                <c:pt idx="0">
                  <c:v>44.681649999999998</c:v>
                </c:pt>
                <c:pt idx="1">
                  <c:v>52.297130000000003</c:v>
                </c:pt>
                <c:pt idx="2">
                  <c:v>67.604380000000006</c:v>
                </c:pt>
                <c:pt idx="3">
                  <c:v>47.153559999999999</c:v>
                </c:pt>
                <c:pt idx="4">
                  <c:v>49.37162</c:v>
                </c:pt>
                <c:pt idx="5">
                  <c:v>45.285060000000001</c:v>
                </c:pt>
                <c:pt idx="6">
                  <c:v>50.900260000000003</c:v>
                </c:pt>
                <c:pt idx="7">
                  <c:v>58.579549999999998</c:v>
                </c:pt>
              </c:numCache>
            </c:numRef>
          </c:val>
          <c:extLst>
            <c:ext xmlns:c16="http://schemas.microsoft.com/office/drawing/2014/chart" uri="{C3380CC4-5D6E-409C-BE32-E72D297353CC}">
              <c16:uniqueId val="{00000000-69CF-4E85-85CB-D6AB74B6F50C}"/>
            </c:ext>
          </c:extLst>
        </c:ser>
        <c:ser>
          <c:idx val="1"/>
          <c:order val="1"/>
          <c:tx>
            <c:strRef>
              <c:f>'16 一般社会人'!$T$28</c:f>
              <c:strCache>
                <c:ptCount val="1"/>
                <c:pt idx="0">
                  <c:v>全サンプル</c:v>
                </c:pt>
              </c:strCache>
            </c:strRef>
          </c:tx>
          <c:spPr>
            <a:ln w="15875">
              <a:prstDash val="sysDash"/>
            </a:ln>
          </c:spPr>
          <c:marker>
            <c:symbol val="none"/>
          </c:marker>
          <c:cat>
            <c:strRef>
              <c:f>'16 一般社会人'!$R$29:$R$36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一般社会人'!$T$29:$T$36</c:f>
              <c:numCache>
                <c:formatCode>#,##0.0;[Red]\-#,##0.0</c:formatCode>
                <c:ptCount val="8"/>
                <c:pt idx="0">
                  <c:v>46.82667</c:v>
                </c:pt>
                <c:pt idx="1">
                  <c:v>55.903329999999997</c:v>
                </c:pt>
                <c:pt idx="2">
                  <c:v>70</c:v>
                </c:pt>
                <c:pt idx="3">
                  <c:v>49.051670000000001</c:v>
                </c:pt>
                <c:pt idx="4">
                  <c:v>50.164439999999999</c:v>
                </c:pt>
                <c:pt idx="5">
                  <c:v>48.217779999999998</c:v>
                </c:pt>
                <c:pt idx="6">
                  <c:v>52.897779999999997</c:v>
                </c:pt>
                <c:pt idx="7">
                  <c:v>60.72889</c:v>
                </c:pt>
              </c:numCache>
            </c:numRef>
          </c:val>
          <c:extLst>
            <c:ext xmlns:c16="http://schemas.microsoft.com/office/drawing/2014/chart" uri="{C3380CC4-5D6E-409C-BE32-E72D297353CC}">
              <c16:uniqueId val="{00000001-69CF-4E85-85CB-D6AB74B6F50C}"/>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14</xdr:col>
      <xdr:colOff>124526</xdr:colOff>
      <xdr:row>18</xdr:row>
      <xdr:rowOff>21029</xdr:rowOff>
    </xdr:to>
    <xdr:graphicFrame macro="">
      <xdr:nvGraphicFramePr>
        <xdr:cNvPr id="6" name="グラフ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4F7EF320-9C52-4A6B-A08B-415B7E9AA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4A3CE035-5CB2-40A4-9E38-04190448C047}"/>
            </a:ext>
          </a:extLst>
        </xdr:cNvPr>
        <xdr:cNvSpPr/>
      </xdr:nvSpPr>
      <xdr:spPr>
        <a:xfrm>
          <a:off x="3925963" y="4151207"/>
          <a:ext cx="685164"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98EB9C0-A84F-4BA2-90D3-3DABE07BB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C64F3CF4-EA8F-4F3D-9EED-9AA03D5DE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2E9EA97-281F-4F6D-B632-A230522EC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AF9CB8D-312B-4D17-B6FF-959290456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6BBCAFE-DDC5-44C1-8DA6-55020241C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4547DFB3-046F-4CCB-84ED-629936CBE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F8DBE5D2-41B1-4559-975C-93A0975A4FA3}"/>
            </a:ext>
          </a:extLst>
        </xdr:cNvPr>
        <xdr:cNvSpPr/>
      </xdr:nvSpPr>
      <xdr:spPr>
        <a:xfrm>
          <a:off x="3925963" y="4151207"/>
          <a:ext cx="685164"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817C901-B53F-4C46-986B-E7E093119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1F1495D-9BAF-4BAB-892F-A6DCCF77C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1AD587FD-2903-4459-B1BD-D904BB83D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745B394-C84C-436F-A599-E50F69719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4FBA658-B4B1-46CF-B5FF-A130D1B52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29D504B9-3374-4045-BBEC-BB8784EFA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DDBD2992-53EE-4D39-B283-955383E8C397}"/>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DE86473-1070-4271-A43F-2D03BAD06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E2696F4-142F-4564-A308-AFABDC46C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3D1A9186-07BD-465C-B414-166152754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9594B629-080F-4626-A841-59967C844CD3}"/>
            </a:ext>
          </a:extLst>
        </xdr:cNvPr>
        <xdr:cNvSpPr/>
      </xdr:nvSpPr>
      <xdr:spPr>
        <a:xfrm>
          <a:off x="3853391" y="403690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33A9B1C4-9D15-497A-99D5-5A4F35FE7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5A879C2B-C56E-4E07-B96F-637BDAC334DE}"/>
            </a:ext>
          </a:extLst>
        </xdr:cNvPr>
        <xdr:cNvSpPr/>
      </xdr:nvSpPr>
      <xdr:spPr>
        <a:xfrm>
          <a:off x="3853391" y="403690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28576</xdr:colOff>
      <xdr:row>0</xdr:row>
      <xdr:rowOff>476250</xdr:rowOff>
    </xdr:from>
    <xdr:to>
      <xdr:col>5</xdr:col>
      <xdr:colOff>600075</xdr:colOff>
      <xdr:row>2</xdr:row>
      <xdr:rowOff>133350</xdr:rowOff>
    </xdr:to>
    <xdr:graphicFrame macro="">
      <xdr:nvGraphicFramePr>
        <xdr:cNvPr id="2" name="グラフ 1">
          <a:extLst>
            <a:ext uri="{FF2B5EF4-FFF2-40B4-BE49-F238E27FC236}">
              <a16:creationId xmlns:a16="http://schemas.microsoft.com/office/drawing/2014/main" id="{83D279DE-E01A-4569-B373-2A28C924F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523FC772-61DF-43D9-987F-7BECD6F07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3071265A-BF77-483C-8B49-2F58242402B4}"/>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DB158924-8388-458F-BF6A-49EEF103C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F3D1B348-09B4-4340-A195-9DA3234C3471}"/>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B88EBD56-FD49-49ED-B92D-B9A3E1A9F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B36477C5-4E4B-463E-9994-C2536E89CB61}"/>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F92F0545-ABF1-41DC-AB31-5AD3DBB77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3AB68D01-5AED-464A-B6B0-06B6FC521CE4}"/>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52C6A314-BCBB-463D-B279-557A636C3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6E5B0863-01B5-45F1-9393-EF705A6C70C2}"/>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9D9B73B3-AA67-4B38-8278-3405F7608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64385315-11EA-4A8E-85C5-4425BED1C350}"/>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4B3E3A6A-05BE-42FF-A512-56098515B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43F1BBFE-4577-4A18-9CB5-5D62185839D0}"/>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9530</xdr:colOff>
      <xdr:row>4</xdr:row>
      <xdr:rowOff>57150</xdr:rowOff>
    </xdr:from>
    <xdr:to>
      <xdr:col>7</xdr:col>
      <xdr:colOff>571499</xdr:colOff>
      <xdr:row>8</xdr:row>
      <xdr:rowOff>114300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3874</xdr:colOff>
      <xdr:row>16</xdr:row>
      <xdr:rowOff>12021</xdr:rowOff>
    </xdr:from>
    <xdr:to>
      <xdr:col>4</xdr:col>
      <xdr:colOff>111874</xdr:colOff>
      <xdr:row>20</xdr:row>
      <xdr:rowOff>178764</xdr:rowOff>
    </xdr:to>
    <xdr:sp macro="" textlink="">
      <xdr:nvSpPr>
        <xdr:cNvPr id="10" name="右中かっこ 9">
          <a:extLst>
            <a:ext uri="{FF2B5EF4-FFF2-40B4-BE49-F238E27FC236}">
              <a16:creationId xmlns:a16="http://schemas.microsoft.com/office/drawing/2014/main" id="{00000000-0008-0000-0D00-00000A000000}"/>
            </a:ext>
          </a:extLst>
        </xdr:cNvPr>
        <xdr:cNvSpPr/>
      </xdr:nvSpPr>
      <xdr:spPr>
        <a:xfrm>
          <a:off x="2581974" y="4920571"/>
          <a:ext cx="108000" cy="9287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10</xdr:row>
      <xdr:rowOff>4764</xdr:rowOff>
    </xdr:from>
    <xdr:to>
      <xdr:col>4</xdr:col>
      <xdr:colOff>111874</xdr:colOff>
      <xdr:row>15</xdr:row>
      <xdr:rowOff>177193</xdr:rowOff>
    </xdr:to>
    <xdr:sp macro="" textlink="">
      <xdr:nvSpPr>
        <xdr:cNvPr id="11" name="右中かっこ 10">
          <a:extLst>
            <a:ext uri="{FF2B5EF4-FFF2-40B4-BE49-F238E27FC236}">
              <a16:creationId xmlns:a16="http://schemas.microsoft.com/office/drawing/2014/main" id="{00000000-0008-0000-0D00-00000B000000}"/>
            </a:ext>
          </a:extLst>
        </xdr:cNvPr>
        <xdr:cNvSpPr/>
      </xdr:nvSpPr>
      <xdr:spPr>
        <a:xfrm>
          <a:off x="2581974" y="3770314"/>
          <a:ext cx="108000" cy="112492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21</xdr:row>
      <xdr:rowOff>12021</xdr:rowOff>
    </xdr:from>
    <xdr:to>
      <xdr:col>4</xdr:col>
      <xdr:colOff>111874</xdr:colOff>
      <xdr:row>25</xdr:row>
      <xdr:rowOff>178764</xdr:rowOff>
    </xdr:to>
    <xdr:sp macro="" textlink="">
      <xdr:nvSpPr>
        <xdr:cNvPr id="12" name="右中かっこ 11">
          <a:extLst>
            <a:ext uri="{FF2B5EF4-FFF2-40B4-BE49-F238E27FC236}">
              <a16:creationId xmlns:a16="http://schemas.microsoft.com/office/drawing/2014/main" id="{00000000-0008-0000-0D00-00000C000000}"/>
            </a:ext>
          </a:extLst>
        </xdr:cNvPr>
        <xdr:cNvSpPr/>
      </xdr:nvSpPr>
      <xdr:spPr>
        <a:xfrm>
          <a:off x="2581974" y="5873071"/>
          <a:ext cx="108000" cy="9287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26</xdr:row>
      <xdr:rowOff>12021</xdr:rowOff>
    </xdr:from>
    <xdr:to>
      <xdr:col>4</xdr:col>
      <xdr:colOff>111874</xdr:colOff>
      <xdr:row>30</xdr:row>
      <xdr:rowOff>178764</xdr:rowOff>
    </xdr:to>
    <xdr:sp macro="" textlink="">
      <xdr:nvSpPr>
        <xdr:cNvPr id="14" name="右中かっこ 13">
          <a:extLst>
            <a:ext uri="{FF2B5EF4-FFF2-40B4-BE49-F238E27FC236}">
              <a16:creationId xmlns:a16="http://schemas.microsoft.com/office/drawing/2014/main" id="{00000000-0008-0000-0D00-00000E000000}"/>
            </a:ext>
          </a:extLst>
        </xdr:cNvPr>
        <xdr:cNvSpPr/>
      </xdr:nvSpPr>
      <xdr:spPr>
        <a:xfrm>
          <a:off x="2581974" y="6825571"/>
          <a:ext cx="108000" cy="9287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31</xdr:row>
      <xdr:rowOff>8393</xdr:rowOff>
    </xdr:from>
    <xdr:to>
      <xdr:col>4</xdr:col>
      <xdr:colOff>111874</xdr:colOff>
      <xdr:row>35</xdr:row>
      <xdr:rowOff>175136</xdr:rowOff>
    </xdr:to>
    <xdr:sp macro="" textlink="">
      <xdr:nvSpPr>
        <xdr:cNvPr id="15" name="右中かっこ 14">
          <a:extLst>
            <a:ext uri="{FF2B5EF4-FFF2-40B4-BE49-F238E27FC236}">
              <a16:creationId xmlns:a16="http://schemas.microsoft.com/office/drawing/2014/main" id="{00000000-0008-0000-0D00-00000F000000}"/>
            </a:ext>
          </a:extLst>
        </xdr:cNvPr>
        <xdr:cNvSpPr/>
      </xdr:nvSpPr>
      <xdr:spPr>
        <a:xfrm>
          <a:off x="2581974" y="7774443"/>
          <a:ext cx="108000" cy="9287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8AB24DC2-DA75-4F2F-9FC4-CD218CF46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35783818-AAD1-40B1-9A3C-9838D6482944}"/>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511B9282-1F01-45BE-97BF-9FE309860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68963795-F563-4561-9346-A77609B9F7C9}"/>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39ED9CE5-0F10-4079-AC0B-C924EA255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79688B5E-062C-44F2-8B4E-A2BB66946D2B}"/>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85353A19-B821-4FBA-A530-484158353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6D0FD71C-2B5C-436A-A70E-7AF5E3B395F8}"/>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3D6D02F3-2DF3-4CB5-AA27-93C453670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BAF1C80F-D0E1-4517-9A7F-36E27EAFDC78}"/>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5E953D6F-9F7B-46FE-A74A-7B7931E8A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72DCB17D-7E1E-4C3A-B8C5-E753F5E40352}"/>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16208951-E6E0-43C7-BF10-66E1BEE46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A92F6939-F344-4858-99FC-C09A80E8F269}"/>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308427</xdr:colOff>
      <xdr:row>18</xdr:row>
      <xdr:rowOff>45359</xdr:rowOff>
    </xdr:from>
    <xdr:to>
      <xdr:col>14</xdr:col>
      <xdr:colOff>269118</xdr:colOff>
      <xdr:row>40</xdr:row>
      <xdr:rowOff>94413</xdr:rowOff>
    </xdr:to>
    <xdr:graphicFrame macro="">
      <xdr:nvGraphicFramePr>
        <xdr:cNvPr id="2" name="グラフ 1">
          <a:extLst>
            <a:ext uri="{FF2B5EF4-FFF2-40B4-BE49-F238E27FC236}">
              <a16:creationId xmlns:a16="http://schemas.microsoft.com/office/drawing/2014/main" id="{127DBBD9-4059-4229-8AE1-2AB6C3E5A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383264</xdr:colOff>
      <xdr:row>19</xdr:row>
      <xdr:rowOff>231323</xdr:rowOff>
    </xdr:from>
    <xdr:to>
      <xdr:col>8</xdr:col>
      <xdr:colOff>344299</xdr:colOff>
      <xdr:row>23</xdr:row>
      <xdr:rowOff>140884</xdr:rowOff>
    </xdr:to>
    <xdr:sp macro="" textlink="">
      <xdr:nvSpPr>
        <xdr:cNvPr id="3" name="ストライプ矢印 4">
          <a:extLst>
            <a:ext uri="{FF2B5EF4-FFF2-40B4-BE49-F238E27FC236}">
              <a16:creationId xmlns:a16="http://schemas.microsoft.com/office/drawing/2014/main" id="{D1B2FF3A-0035-4852-AFE4-BEE9BD32EAE1}"/>
            </a:ext>
          </a:extLst>
        </xdr:cNvPr>
        <xdr:cNvSpPr/>
      </xdr:nvSpPr>
      <xdr:spPr>
        <a:xfrm>
          <a:off x="4741904" y="4140383"/>
          <a:ext cx="662075" cy="602981"/>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5EB728EC-72E1-438C-9B1B-825E07CE5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2004EFA7-17F4-42FD-A471-8B49E576F213}"/>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AB8A21E2-E2EE-4A81-A43D-8C8378441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1775579D-CAD1-454E-96FD-1A2AE5E22A7D}"/>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0.10601</cdr:x>
      <cdr:y>0</cdr:y>
    </cdr:from>
    <cdr:to>
      <cdr:x>0.93321</cdr:x>
      <cdr:y>0.15556</cdr:y>
    </cdr:to>
    <cdr:sp macro="" textlink="">
      <cdr:nvSpPr>
        <cdr:cNvPr id="2" name="テキスト ボックス 1"/>
        <cdr:cNvSpPr txBox="1"/>
      </cdr:nvSpPr>
      <cdr:spPr>
        <a:xfrm xmlns:a="http://schemas.openxmlformats.org/drawingml/2006/main">
          <a:off x="559372" y="0"/>
          <a:ext cx="4365047"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（回答者数、人）</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E0206DB-B545-4C37-8F44-DF5DFA8EA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C93AB313-7CB1-4038-8CA4-7A79258EBDFC}"/>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7481F7D-F3C2-430E-9E92-421378FAF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a:spLocks xmlns:a="http://schemas.openxmlformats.org/drawingml/2006/main"/>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63613C4-EA96-4E5B-87E3-37F8E990D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9E239B9-BD89-4404-B1C7-5AE56F9E3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16D590A-D438-4EDA-890C-295D9A4BC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CA979831-C09F-4660-A025-1F89C1E92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8DA26B88-1459-448B-861A-D7C5E88F1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EC8EA460-43C4-4BEE-B76B-83CB25FE785A}"/>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E5A20F7-12D3-4CB9-B26E-C0B8049F9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F6EA3BF-A16D-4856-83D3-7196B11ED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7DB518B-521B-469D-9D94-3B710E7C7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E30A989-2EE2-4CC2-8681-4EA2A95A7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FC3637F-E9E6-458B-B754-4C3FD8A4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E3C879C6-B520-45D0-8F52-F325B87DE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D1FA2AD0-ABF9-48A6-AEDD-ED76521166BB}"/>
            </a:ext>
          </a:extLst>
        </xdr:cNvPr>
        <xdr:cNvSpPr/>
      </xdr:nvSpPr>
      <xdr:spPr>
        <a:xfrm>
          <a:off x="3853391" y="414358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4D8D5459-245B-4C29-8853-14D8D9CD3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C8B929CC-F402-41D8-9642-ACBA478C8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7BECDCE-1008-4508-A2FC-41529EF2A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4DDFF147-2F16-4077-815F-478974BC5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E69878F-FD35-46D0-8394-B14BA430F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7FEB2646-EC5C-4FD2-96FB-94D532F41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a:extLst>
            <a:ext uri="{FF2B5EF4-FFF2-40B4-BE49-F238E27FC236}">
              <a16:creationId xmlns:a16="http://schemas.microsoft.com/office/drawing/2014/main" id="{64BDD8AC-0B03-4C9E-A762-D8FE255D258D}"/>
            </a:ext>
          </a:extLst>
        </xdr:cNvPr>
        <xdr:cNvSpPr/>
      </xdr:nvSpPr>
      <xdr:spPr>
        <a:xfrm>
          <a:off x="4763073" y="415120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D950725-15E6-4622-8EE5-F757E63C2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86CD4997-A6EE-4F23-A6B2-F87B20946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0F0FE59-29F3-4BBE-AB9A-83C17E7A2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89E1E782-6311-4234-857F-78D954358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2CB3B2B-A546-499E-8F44-E405FD211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FB3455EE-6190-4AEA-BE16-1D7A05364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a:extLst>
            <a:ext uri="{FF2B5EF4-FFF2-40B4-BE49-F238E27FC236}">
              <a16:creationId xmlns:a16="http://schemas.microsoft.com/office/drawing/2014/main" id="{40D3F589-CF70-42E2-8EE2-01D0295D4A0B}"/>
            </a:ext>
          </a:extLst>
        </xdr:cNvPr>
        <xdr:cNvSpPr/>
      </xdr:nvSpPr>
      <xdr:spPr>
        <a:xfrm>
          <a:off x="4763073" y="4151207"/>
          <a:ext cx="685165"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67BA3F9-575D-4CC2-95BD-68E68E122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B046126E-D14E-4A67-803A-DACA6DACB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4736701-24B6-4748-9CD3-B6DB70E87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1D5980D8-8440-4C04-993B-FC312DE34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9C7D454-FD51-4BCD-8B07-6FC9CD504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19C59F57-53BE-486E-9DA1-AE9BA38FF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440DF1BC-C2B0-44F1-B644-ACBE78B06CB0}"/>
            </a:ext>
          </a:extLst>
        </xdr:cNvPr>
        <xdr:cNvSpPr/>
      </xdr:nvSpPr>
      <xdr:spPr>
        <a:xfrm>
          <a:off x="3925963" y="4151207"/>
          <a:ext cx="685164"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C0F0800-8986-4748-BD5B-6A34EA103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F31AD6C-05E9-467F-A995-2C4155219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3572DA5-F991-4CB7-BA31-749F01879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54EB1C3F-A1BB-49FE-9954-C3217740F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D5AAE10-13D9-45CA-B21A-BA8D3BDE8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2F4D9BF0-B189-4A37-940C-A27910547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458D5936-549B-4274-97FE-373BBABDC08B}"/>
            </a:ext>
          </a:extLst>
        </xdr:cNvPr>
        <xdr:cNvSpPr/>
      </xdr:nvSpPr>
      <xdr:spPr>
        <a:xfrm>
          <a:off x="3925963" y="4151207"/>
          <a:ext cx="685164" cy="60875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4F92BCA-F44B-434D-8D0D-DD13C8CB8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442F55B-A26E-4D8A-A227-5FD1D2F97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CA3A61E-069A-475C-A8C0-3A89C416C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E7FE015-C326-4AB5-86CB-BD3200F1E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39AD451-CFBD-43E0-96F6-CAD293A52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ecd.org/content/dam/oecd/en/publications/reports/2023/12/oecd-infe-2023-international-survey-of-adult-financial-literacy_8ce94e2c/56003a32-en.pdf" TargetMode="Externa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s://csrda.iss.u-tokyo.ac.jp/infrastructur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F565-74A3-4288-9C77-3FB329B4DD31}">
  <dimension ref="A1:AO87"/>
  <sheetViews>
    <sheetView showGridLines="0" tabSelected="1" view="pageBreakPreview" zoomScaleNormal="115" zoomScaleSheetLayoutView="100" workbookViewId="0"/>
  </sheetViews>
  <sheetFormatPr defaultColWidth="9" defaultRowHeight="16.2" x14ac:dyDescent="0.2"/>
  <cols>
    <col min="1" max="2" width="0.88671875" style="481" customWidth="1"/>
    <col min="3" max="3" width="1.88671875" style="488" customWidth="1"/>
    <col min="4" max="4" width="2.6640625" style="478" customWidth="1"/>
    <col min="5" max="5" width="1.6640625" style="498" customWidth="1"/>
    <col min="6" max="6" width="4.6640625" style="478" customWidth="1"/>
    <col min="7" max="11" width="4.6640625" style="496" customWidth="1"/>
    <col min="12" max="12" width="8.6640625" style="496" customWidth="1"/>
    <col min="13" max="13" width="1.88671875" style="488" customWidth="1"/>
    <col min="14" max="14" width="4.6640625" style="478" customWidth="1"/>
    <col min="15" max="15" width="1.6640625" style="498" customWidth="1"/>
    <col min="16" max="16" width="4.6640625" style="478" customWidth="1"/>
    <col min="17" max="17" width="4.6640625" style="496" customWidth="1"/>
    <col min="18" max="18" width="5.77734375" style="496" customWidth="1"/>
    <col min="19" max="20" width="4.6640625" style="478" customWidth="1"/>
    <col min="21" max="22" width="4.6640625" style="496" customWidth="1"/>
    <col min="23" max="23" width="0.88671875" style="496" customWidth="1"/>
    <col min="24" max="24" width="9" style="486" customWidth="1"/>
    <col min="25" max="25" width="9" style="486"/>
    <col min="26" max="41" width="9" style="487"/>
    <col min="42" max="16384" width="9" style="481"/>
  </cols>
  <sheetData>
    <row r="1" spans="1:41" s="470" customFormat="1" ht="21" x14ac:dyDescent="0.2">
      <c r="A1" s="467" t="s">
        <v>595</v>
      </c>
      <c r="B1" s="467"/>
      <c r="C1" s="468"/>
      <c r="D1" s="468"/>
      <c r="E1" s="468"/>
      <c r="F1" s="469"/>
      <c r="G1" s="469"/>
      <c r="H1" s="468"/>
      <c r="I1" s="468"/>
      <c r="J1" s="468"/>
      <c r="K1" s="468"/>
      <c r="L1" s="468"/>
      <c r="M1" s="468"/>
      <c r="N1" s="468"/>
      <c r="O1" s="468"/>
      <c r="P1" s="468"/>
    </row>
    <row r="2" spans="1:41" s="471" customFormat="1" ht="5.0999999999999996" customHeight="1" x14ac:dyDescent="0.2">
      <c r="C2" s="472"/>
      <c r="D2" s="473"/>
      <c r="E2" s="474"/>
      <c r="F2" s="473"/>
      <c r="G2" s="475"/>
      <c r="H2" s="475"/>
      <c r="I2" s="476"/>
      <c r="J2" s="476"/>
      <c r="K2" s="476"/>
      <c r="L2" s="476"/>
      <c r="M2" s="472"/>
      <c r="N2" s="473"/>
      <c r="O2" s="474"/>
      <c r="P2" s="473"/>
      <c r="Q2" s="476"/>
      <c r="R2" s="477"/>
      <c r="S2" s="478"/>
      <c r="T2" s="478"/>
      <c r="U2" s="477"/>
      <c r="V2" s="477"/>
      <c r="W2" s="477"/>
      <c r="X2" s="479"/>
      <c r="Y2" s="479"/>
      <c r="Z2" s="480"/>
      <c r="AA2" s="480"/>
      <c r="AB2" s="480"/>
      <c r="AC2" s="480"/>
      <c r="AD2" s="480"/>
      <c r="AE2" s="480"/>
      <c r="AF2" s="480"/>
      <c r="AG2" s="480"/>
      <c r="AH2" s="480"/>
      <c r="AI2" s="480"/>
      <c r="AJ2" s="480"/>
      <c r="AK2" s="480"/>
      <c r="AL2" s="480"/>
      <c r="AM2" s="480"/>
      <c r="AN2" s="480"/>
      <c r="AO2" s="480"/>
    </row>
    <row r="3" spans="1:41" ht="15.9" customHeight="1" x14ac:dyDescent="0.2">
      <c r="C3" s="482" t="s">
        <v>596</v>
      </c>
      <c r="E3" s="477"/>
      <c r="G3" s="477"/>
      <c r="H3" s="477"/>
      <c r="I3" s="483"/>
      <c r="J3" s="483"/>
      <c r="K3" s="483"/>
      <c r="L3" s="484"/>
      <c r="M3" s="482" t="s">
        <v>597</v>
      </c>
      <c r="N3" s="473"/>
      <c r="O3" s="474"/>
      <c r="P3" s="473"/>
      <c r="Q3" s="474"/>
      <c r="R3" s="477"/>
      <c r="U3" s="483"/>
      <c r="V3" s="483"/>
      <c r="W3" s="483"/>
      <c r="X3" s="485"/>
    </row>
    <row r="4" spans="1:41" ht="15.9" customHeight="1" x14ac:dyDescent="0.2">
      <c r="D4" s="478">
        <v>1</v>
      </c>
      <c r="E4" s="489"/>
      <c r="F4" s="490" t="s">
        <v>598</v>
      </c>
      <c r="G4" s="491"/>
      <c r="H4" s="491"/>
      <c r="I4" s="491"/>
      <c r="J4" s="491"/>
      <c r="K4" s="491"/>
      <c r="L4" s="492"/>
      <c r="M4" s="472"/>
      <c r="N4" s="478">
        <v>39</v>
      </c>
      <c r="O4" s="489"/>
      <c r="P4" s="490" t="s">
        <v>599</v>
      </c>
      <c r="Q4" s="492"/>
      <c r="R4" s="491"/>
      <c r="S4" s="478">
        <v>63</v>
      </c>
      <c r="T4" s="490" t="s">
        <v>600</v>
      </c>
      <c r="U4" s="491"/>
      <c r="V4" s="491"/>
      <c r="W4" s="491"/>
      <c r="X4" s="493"/>
    </row>
    <row r="5" spans="1:41" ht="15.9" customHeight="1" x14ac:dyDescent="0.2">
      <c r="D5" s="478">
        <v>2</v>
      </c>
      <c r="E5" s="489"/>
      <c r="F5" s="490" t="s">
        <v>601</v>
      </c>
      <c r="G5" s="491"/>
      <c r="H5" s="491"/>
      <c r="I5" s="491"/>
      <c r="J5" s="491"/>
      <c r="K5" s="491"/>
      <c r="L5" s="492"/>
      <c r="M5" s="472"/>
      <c r="N5" s="478">
        <v>40</v>
      </c>
      <c r="O5" s="489"/>
      <c r="P5" s="490" t="s">
        <v>602</v>
      </c>
      <c r="Q5" s="492"/>
      <c r="R5" s="491"/>
      <c r="S5" s="478">
        <v>64</v>
      </c>
      <c r="T5" s="490" t="s">
        <v>603</v>
      </c>
      <c r="U5" s="491"/>
      <c r="V5" s="491"/>
      <c r="W5" s="491"/>
      <c r="X5" s="493"/>
    </row>
    <row r="6" spans="1:41" ht="15.9" customHeight="1" x14ac:dyDescent="0.2">
      <c r="D6" s="478">
        <v>3</v>
      </c>
      <c r="E6" s="489"/>
      <c r="F6" s="490" t="s">
        <v>604</v>
      </c>
      <c r="G6" s="491"/>
      <c r="H6" s="491"/>
      <c r="I6" s="491"/>
      <c r="J6" s="491"/>
      <c r="K6" s="491"/>
      <c r="L6" s="492"/>
      <c r="M6" s="472"/>
      <c r="N6" s="478">
        <v>41</v>
      </c>
      <c r="O6" s="489"/>
      <c r="P6" s="490" t="s">
        <v>605</v>
      </c>
      <c r="Q6" s="492"/>
      <c r="R6" s="491"/>
      <c r="S6" s="478">
        <v>65</v>
      </c>
      <c r="T6" s="490" t="s">
        <v>606</v>
      </c>
      <c r="U6" s="491"/>
      <c r="V6" s="491"/>
      <c r="W6" s="491"/>
      <c r="X6" s="493"/>
    </row>
    <row r="7" spans="1:41" ht="15.9" customHeight="1" x14ac:dyDescent="0.2">
      <c r="D7" s="478">
        <v>4</v>
      </c>
      <c r="E7" s="489"/>
      <c r="F7" s="490" t="s">
        <v>607</v>
      </c>
      <c r="G7" s="491"/>
      <c r="H7" s="491"/>
      <c r="I7" s="491"/>
      <c r="J7" s="491"/>
      <c r="K7" s="491"/>
      <c r="L7" s="492"/>
      <c r="M7" s="472"/>
      <c r="N7" s="478">
        <v>42</v>
      </c>
      <c r="O7" s="489"/>
      <c r="P7" s="490" t="s">
        <v>608</v>
      </c>
      <c r="Q7" s="492"/>
      <c r="R7" s="491"/>
      <c r="S7" s="478">
        <v>66</v>
      </c>
      <c r="T7" s="490" t="s">
        <v>609</v>
      </c>
      <c r="U7" s="491"/>
      <c r="V7" s="491"/>
      <c r="W7" s="491"/>
      <c r="X7" s="493"/>
    </row>
    <row r="8" spans="1:41" ht="15.9" customHeight="1" x14ac:dyDescent="0.2">
      <c r="E8" s="489"/>
      <c r="F8" s="490" t="s">
        <v>610</v>
      </c>
      <c r="G8" s="491"/>
      <c r="H8" s="491"/>
      <c r="I8" s="491"/>
      <c r="J8" s="491"/>
      <c r="K8" s="491"/>
      <c r="L8" s="492"/>
      <c r="M8" s="472"/>
      <c r="N8" s="478">
        <v>43</v>
      </c>
      <c r="O8" s="489"/>
      <c r="P8" s="490" t="s">
        <v>611</v>
      </c>
      <c r="Q8" s="492"/>
      <c r="R8" s="491"/>
      <c r="S8" s="478">
        <v>67</v>
      </c>
      <c r="T8" s="490" t="s">
        <v>612</v>
      </c>
      <c r="U8" s="491"/>
      <c r="V8" s="491"/>
      <c r="W8" s="491"/>
      <c r="X8" s="493"/>
    </row>
    <row r="9" spans="1:41" ht="15.9" customHeight="1" x14ac:dyDescent="0.2">
      <c r="D9" s="478">
        <v>5</v>
      </c>
      <c r="E9" s="489"/>
      <c r="F9" s="490" t="s">
        <v>613</v>
      </c>
      <c r="G9" s="491"/>
      <c r="H9" s="491"/>
      <c r="I9" s="491"/>
      <c r="J9" s="491"/>
      <c r="K9" s="491"/>
      <c r="L9" s="492"/>
      <c r="M9" s="472"/>
      <c r="N9" s="478">
        <v>44</v>
      </c>
      <c r="O9" s="489"/>
      <c r="P9" s="490" t="s">
        <v>614</v>
      </c>
      <c r="Q9" s="491"/>
      <c r="R9" s="491"/>
      <c r="S9" s="478">
        <v>68</v>
      </c>
      <c r="T9" s="490" t="s">
        <v>615</v>
      </c>
      <c r="U9" s="491"/>
      <c r="V9" s="491"/>
      <c r="W9" s="491"/>
      <c r="X9" s="493"/>
    </row>
    <row r="10" spans="1:41" ht="15.9" customHeight="1" x14ac:dyDescent="0.2">
      <c r="D10" s="478">
        <v>6</v>
      </c>
      <c r="E10" s="489"/>
      <c r="F10" s="490" t="s">
        <v>616</v>
      </c>
      <c r="G10" s="491"/>
      <c r="H10" s="491"/>
      <c r="I10" s="491"/>
      <c r="J10" s="491"/>
      <c r="K10" s="491"/>
      <c r="L10" s="491"/>
      <c r="N10" s="478">
        <v>45</v>
      </c>
      <c r="O10" s="489"/>
      <c r="P10" s="490" t="s">
        <v>617</v>
      </c>
      <c r="Q10" s="491"/>
      <c r="R10" s="491"/>
      <c r="S10" s="478">
        <v>69</v>
      </c>
      <c r="T10" s="490" t="s">
        <v>618</v>
      </c>
      <c r="U10" s="491"/>
      <c r="V10" s="491"/>
      <c r="W10" s="491"/>
      <c r="X10" s="493"/>
    </row>
    <row r="11" spans="1:41" ht="15.9" customHeight="1" x14ac:dyDescent="0.2">
      <c r="E11" s="489"/>
      <c r="G11" s="491"/>
      <c r="H11" s="491"/>
      <c r="I11" s="491"/>
      <c r="J11" s="491"/>
      <c r="K11" s="491"/>
      <c r="L11" s="491"/>
      <c r="N11" s="478">
        <v>46</v>
      </c>
      <c r="O11" s="489"/>
      <c r="P11" s="490" t="s">
        <v>619</v>
      </c>
      <c r="Q11" s="491"/>
      <c r="R11" s="491"/>
      <c r="S11" s="478">
        <v>70</v>
      </c>
      <c r="T11" s="490" t="s">
        <v>620</v>
      </c>
      <c r="U11" s="491"/>
      <c r="V11" s="491"/>
      <c r="W11" s="491"/>
      <c r="X11" s="493"/>
    </row>
    <row r="12" spans="1:41" ht="15.9" customHeight="1" x14ac:dyDescent="0.2">
      <c r="B12" s="471"/>
      <c r="C12" s="482" t="s">
        <v>621</v>
      </c>
      <c r="E12" s="477"/>
      <c r="G12" s="477"/>
      <c r="H12" s="477"/>
      <c r="I12" s="483"/>
      <c r="J12" s="491"/>
      <c r="K12" s="491"/>
      <c r="L12" s="491"/>
      <c r="N12" s="478">
        <v>47</v>
      </c>
      <c r="O12" s="489"/>
      <c r="P12" s="490" t="s">
        <v>622</v>
      </c>
      <c r="Q12" s="491"/>
      <c r="R12" s="491"/>
      <c r="S12" s="478">
        <v>71</v>
      </c>
      <c r="T12" s="490" t="s">
        <v>623</v>
      </c>
      <c r="U12" s="491"/>
      <c r="V12" s="491"/>
      <c r="W12" s="491"/>
      <c r="X12" s="493"/>
      <c r="Y12" s="493"/>
      <c r="Z12" s="494"/>
    </row>
    <row r="13" spans="1:41" ht="15.9" customHeight="1" x14ac:dyDescent="0.2">
      <c r="D13" s="478">
        <v>7</v>
      </c>
      <c r="E13" s="489"/>
      <c r="F13" s="490" t="s">
        <v>624</v>
      </c>
      <c r="G13" s="491"/>
      <c r="H13" s="491"/>
      <c r="I13" s="491"/>
      <c r="J13" s="491"/>
      <c r="K13" s="491"/>
      <c r="L13" s="491"/>
      <c r="N13" s="478">
        <v>48</v>
      </c>
      <c r="O13" s="489"/>
      <c r="P13" s="490" t="s">
        <v>625</v>
      </c>
      <c r="Q13" s="491"/>
      <c r="R13" s="491"/>
      <c r="S13" s="478">
        <v>72</v>
      </c>
      <c r="T13" s="490" t="s">
        <v>626</v>
      </c>
      <c r="U13" s="491"/>
      <c r="V13" s="491"/>
      <c r="W13" s="491"/>
      <c r="X13" s="493"/>
      <c r="Y13" s="493"/>
    </row>
    <row r="14" spans="1:41" ht="15.9" customHeight="1" x14ac:dyDescent="0.2">
      <c r="D14" s="478">
        <v>8</v>
      </c>
      <c r="E14" s="489"/>
      <c r="F14" s="490" t="s">
        <v>627</v>
      </c>
      <c r="G14" s="491"/>
      <c r="H14" s="491"/>
      <c r="I14" s="491"/>
      <c r="J14" s="491"/>
      <c r="K14" s="491"/>
      <c r="L14" s="491"/>
      <c r="N14" s="478">
        <v>49</v>
      </c>
      <c r="O14" s="489"/>
      <c r="P14" s="490" t="s">
        <v>628</v>
      </c>
      <c r="Q14" s="491"/>
      <c r="R14" s="491"/>
      <c r="S14" s="478">
        <v>73</v>
      </c>
      <c r="T14" s="490" t="s">
        <v>629</v>
      </c>
      <c r="U14" s="491"/>
      <c r="V14" s="491"/>
      <c r="W14" s="491"/>
      <c r="X14" s="493"/>
      <c r="Y14" s="493"/>
    </row>
    <row r="15" spans="1:41" ht="15.9" customHeight="1" x14ac:dyDescent="0.2">
      <c r="E15" s="489"/>
      <c r="G15" s="491"/>
      <c r="H15" s="491"/>
      <c r="I15" s="491"/>
      <c r="J15" s="491"/>
      <c r="K15" s="491"/>
      <c r="L15" s="491"/>
      <c r="N15" s="478">
        <v>50</v>
      </c>
      <c r="O15" s="489"/>
      <c r="P15" s="490" t="s">
        <v>630</v>
      </c>
      <c r="Q15" s="491"/>
      <c r="R15" s="491"/>
      <c r="S15" s="478">
        <v>74</v>
      </c>
      <c r="T15" s="490" t="s">
        <v>631</v>
      </c>
      <c r="U15" s="491"/>
      <c r="V15" s="491"/>
      <c r="W15" s="491"/>
      <c r="X15" s="493"/>
      <c r="Y15" s="493"/>
    </row>
    <row r="16" spans="1:41" ht="15.9" customHeight="1" x14ac:dyDescent="0.2">
      <c r="B16" s="495"/>
      <c r="C16" s="482" t="s">
        <v>1493</v>
      </c>
      <c r="E16" s="477"/>
      <c r="G16" s="477"/>
      <c r="H16" s="477"/>
      <c r="I16" s="477"/>
      <c r="J16" s="491"/>
      <c r="K16" s="491"/>
      <c r="L16" s="491"/>
      <c r="N16" s="478">
        <v>51</v>
      </c>
      <c r="O16" s="489"/>
      <c r="P16" s="490" t="s">
        <v>632</v>
      </c>
      <c r="Q16" s="491"/>
      <c r="R16" s="491"/>
      <c r="S16" s="478">
        <v>75</v>
      </c>
      <c r="T16" s="490" t="s">
        <v>633</v>
      </c>
      <c r="U16" s="491"/>
      <c r="V16" s="491"/>
      <c r="W16" s="491"/>
      <c r="X16" s="493"/>
      <c r="Y16" s="493"/>
    </row>
    <row r="17" spans="1:27" s="487" customFormat="1" ht="15.9" customHeight="1" x14ac:dyDescent="0.2">
      <c r="A17" s="481"/>
      <c r="B17" s="481"/>
      <c r="C17" s="488"/>
      <c r="D17" s="478">
        <v>9</v>
      </c>
      <c r="E17" s="489"/>
      <c r="F17" s="490" t="s">
        <v>1488</v>
      </c>
      <c r="G17" s="491"/>
      <c r="H17" s="491"/>
      <c r="I17" s="491"/>
      <c r="J17" s="491"/>
      <c r="K17" s="491"/>
      <c r="L17" s="491"/>
      <c r="M17" s="488"/>
      <c r="N17" s="478">
        <v>52</v>
      </c>
      <c r="O17" s="489"/>
      <c r="P17" s="490" t="s">
        <v>634</v>
      </c>
      <c r="Q17" s="491"/>
      <c r="R17" s="491"/>
      <c r="S17" s="478">
        <v>76</v>
      </c>
      <c r="T17" s="490" t="s">
        <v>635</v>
      </c>
      <c r="U17" s="491"/>
      <c r="V17" s="491"/>
      <c r="W17" s="491"/>
      <c r="X17" s="493"/>
      <c r="Y17" s="493"/>
      <c r="Z17" s="494"/>
      <c r="AA17" s="494"/>
    </row>
    <row r="18" spans="1:27" s="487" customFormat="1" ht="15.9" customHeight="1" x14ac:dyDescent="0.2">
      <c r="A18" s="481"/>
      <c r="B18" s="481"/>
      <c r="C18" s="488"/>
      <c r="D18" s="478">
        <v>10</v>
      </c>
      <c r="E18" s="489"/>
      <c r="F18" s="490" t="s">
        <v>1489</v>
      </c>
      <c r="G18" s="491"/>
      <c r="H18" s="491"/>
      <c r="I18" s="491"/>
      <c r="J18" s="491"/>
      <c r="K18" s="491"/>
      <c r="L18" s="491"/>
      <c r="M18" s="488"/>
      <c r="N18" s="478">
        <v>53</v>
      </c>
      <c r="O18" s="489"/>
      <c r="P18" s="490" t="s">
        <v>636</v>
      </c>
      <c r="Q18" s="491"/>
      <c r="R18" s="491"/>
      <c r="S18" s="478">
        <v>77</v>
      </c>
      <c r="T18" s="490" t="s">
        <v>637</v>
      </c>
      <c r="U18" s="491"/>
      <c r="V18" s="491"/>
      <c r="W18" s="491"/>
      <c r="X18" s="493"/>
      <c r="Y18" s="493"/>
      <c r="Z18" s="494"/>
      <c r="AA18" s="494"/>
    </row>
    <row r="19" spans="1:27" s="487" customFormat="1" ht="15.9" customHeight="1" x14ac:dyDescent="0.2">
      <c r="A19" s="481"/>
      <c r="B19" s="481"/>
      <c r="C19" s="488"/>
      <c r="D19" s="478">
        <v>11</v>
      </c>
      <c r="E19" s="489"/>
      <c r="F19" s="490" t="s">
        <v>1490</v>
      </c>
      <c r="G19" s="491"/>
      <c r="H19" s="491"/>
      <c r="I19" s="491"/>
      <c r="J19" s="491"/>
      <c r="K19" s="491"/>
      <c r="L19" s="491"/>
      <c r="M19" s="488"/>
      <c r="N19" s="478">
        <v>54</v>
      </c>
      <c r="O19" s="489"/>
      <c r="P19" s="490" t="s">
        <v>638</v>
      </c>
      <c r="Q19" s="491"/>
      <c r="R19" s="491"/>
      <c r="S19" s="478">
        <v>78</v>
      </c>
      <c r="T19" s="490" t="s">
        <v>639</v>
      </c>
      <c r="U19" s="491"/>
      <c r="V19" s="491"/>
      <c r="W19" s="491"/>
      <c r="X19" s="493"/>
      <c r="Y19" s="493"/>
      <c r="Z19" s="494"/>
      <c r="AA19" s="494"/>
    </row>
    <row r="20" spans="1:27" s="487" customFormat="1" ht="15.9" customHeight="1" x14ac:dyDescent="0.2">
      <c r="A20" s="481"/>
      <c r="B20" s="481"/>
      <c r="C20" s="488"/>
      <c r="D20" s="478">
        <v>12</v>
      </c>
      <c r="E20" s="489"/>
      <c r="F20" s="490" t="s">
        <v>1491</v>
      </c>
      <c r="G20" s="491"/>
      <c r="H20" s="491"/>
      <c r="I20" s="491"/>
      <c r="J20" s="491"/>
      <c r="K20" s="491"/>
      <c r="L20" s="491"/>
      <c r="M20" s="488"/>
      <c r="N20" s="478">
        <v>55</v>
      </c>
      <c r="O20" s="489"/>
      <c r="P20" s="490" t="s">
        <v>640</v>
      </c>
      <c r="Q20" s="491"/>
      <c r="R20" s="491"/>
      <c r="S20" s="478">
        <v>79</v>
      </c>
      <c r="T20" s="490" t="s">
        <v>641</v>
      </c>
      <c r="U20" s="491"/>
      <c r="V20" s="491"/>
      <c r="W20" s="491"/>
      <c r="X20" s="493"/>
      <c r="Y20" s="493"/>
      <c r="Z20" s="494"/>
      <c r="AA20" s="494"/>
    </row>
    <row r="21" spans="1:27" s="487" customFormat="1" ht="15.9" customHeight="1" x14ac:dyDescent="0.2">
      <c r="A21" s="481"/>
      <c r="B21" s="481"/>
      <c r="C21" s="488"/>
      <c r="D21" s="478">
        <v>13</v>
      </c>
      <c r="E21" s="489"/>
      <c r="F21" s="490" t="s">
        <v>1492</v>
      </c>
      <c r="G21" s="491"/>
      <c r="H21" s="491"/>
      <c r="I21" s="491"/>
      <c r="J21" s="491"/>
      <c r="K21" s="491"/>
      <c r="L21" s="491"/>
      <c r="M21" s="488"/>
      <c r="N21" s="478">
        <v>56</v>
      </c>
      <c r="O21" s="489"/>
      <c r="P21" s="490" t="s">
        <v>642</v>
      </c>
      <c r="Q21" s="491"/>
      <c r="R21" s="491"/>
      <c r="S21" s="478">
        <v>80</v>
      </c>
      <c r="T21" s="490" t="s">
        <v>643</v>
      </c>
      <c r="U21" s="491"/>
      <c r="V21" s="491"/>
      <c r="W21" s="491"/>
      <c r="X21" s="493"/>
      <c r="Y21" s="493"/>
      <c r="Z21" s="494"/>
      <c r="AA21" s="494"/>
    </row>
    <row r="22" spans="1:27" s="487" customFormat="1" ht="15.9" customHeight="1" x14ac:dyDescent="0.2">
      <c r="A22" s="481"/>
      <c r="B22" s="481"/>
      <c r="C22" s="488"/>
      <c r="D22" s="478"/>
      <c r="E22" s="489"/>
      <c r="F22" s="478"/>
      <c r="G22" s="491"/>
      <c r="H22" s="491"/>
      <c r="I22" s="491"/>
      <c r="J22" s="491"/>
      <c r="K22" s="491"/>
      <c r="L22" s="491"/>
      <c r="M22" s="488"/>
      <c r="N22" s="478">
        <v>57</v>
      </c>
      <c r="O22" s="489"/>
      <c r="P22" s="490" t="s">
        <v>644</v>
      </c>
      <c r="Q22" s="491"/>
      <c r="R22" s="491"/>
      <c r="S22" s="478">
        <v>81</v>
      </c>
      <c r="T22" s="490" t="s">
        <v>645</v>
      </c>
      <c r="U22" s="491"/>
      <c r="V22" s="491"/>
      <c r="W22" s="491"/>
      <c r="X22" s="493"/>
      <c r="Y22" s="493"/>
      <c r="Z22" s="494"/>
      <c r="AA22" s="494"/>
    </row>
    <row r="23" spans="1:27" s="487" customFormat="1" ht="15.9" customHeight="1" x14ac:dyDescent="0.2">
      <c r="A23" s="481"/>
      <c r="B23" s="495"/>
      <c r="C23" s="482" t="s">
        <v>646</v>
      </c>
      <c r="D23" s="478"/>
      <c r="E23" s="477"/>
      <c r="F23" s="478"/>
      <c r="G23" s="477"/>
      <c r="H23" s="477"/>
      <c r="I23" s="483"/>
      <c r="J23" s="496"/>
      <c r="K23" s="491"/>
      <c r="L23" s="491"/>
      <c r="M23" s="488"/>
      <c r="N23" s="478">
        <v>58</v>
      </c>
      <c r="O23" s="489"/>
      <c r="P23" s="490" t="s">
        <v>647</v>
      </c>
      <c r="Q23" s="491"/>
      <c r="R23" s="491"/>
      <c r="S23" s="478">
        <v>82</v>
      </c>
      <c r="T23" s="490" t="s">
        <v>648</v>
      </c>
      <c r="U23" s="491"/>
      <c r="V23" s="491"/>
      <c r="W23" s="491"/>
      <c r="X23" s="493"/>
      <c r="Y23" s="493"/>
    </row>
    <row r="24" spans="1:27" s="487" customFormat="1" ht="15.9" customHeight="1" x14ac:dyDescent="0.2">
      <c r="A24" s="481"/>
      <c r="B24" s="481"/>
      <c r="C24" s="488"/>
      <c r="D24" s="478">
        <v>14</v>
      </c>
      <c r="E24" s="489"/>
      <c r="F24" s="490" t="s">
        <v>649</v>
      </c>
      <c r="G24" s="491"/>
      <c r="H24" s="491"/>
      <c r="I24" s="491"/>
      <c r="J24" s="491"/>
      <c r="K24" s="491"/>
      <c r="L24" s="491"/>
      <c r="M24" s="488"/>
      <c r="N24" s="478">
        <v>59</v>
      </c>
      <c r="O24" s="489"/>
      <c r="P24" s="490" t="s">
        <v>650</v>
      </c>
      <c r="Q24" s="491"/>
      <c r="R24" s="491"/>
      <c r="S24" s="478">
        <v>83</v>
      </c>
      <c r="T24" s="490" t="s">
        <v>651</v>
      </c>
      <c r="U24" s="491"/>
      <c r="V24" s="491"/>
      <c r="W24" s="491"/>
      <c r="X24" s="493"/>
      <c r="Y24" s="493"/>
    </row>
    <row r="25" spans="1:27" s="487" customFormat="1" ht="15.9" customHeight="1" x14ac:dyDescent="0.2">
      <c r="A25" s="481"/>
      <c r="B25" s="481"/>
      <c r="C25" s="488"/>
      <c r="D25" s="478">
        <v>15</v>
      </c>
      <c r="E25" s="489"/>
      <c r="F25" s="490" t="s">
        <v>652</v>
      </c>
      <c r="G25" s="491"/>
      <c r="H25" s="491"/>
      <c r="I25" s="491"/>
      <c r="J25" s="491"/>
      <c r="K25" s="491"/>
      <c r="L25" s="491"/>
      <c r="M25" s="488"/>
      <c r="N25" s="478">
        <v>60</v>
      </c>
      <c r="O25" s="489"/>
      <c r="P25" s="490" t="s">
        <v>653</v>
      </c>
      <c r="Q25" s="491"/>
      <c r="R25" s="491"/>
      <c r="S25" s="478">
        <v>84</v>
      </c>
      <c r="T25" s="490" t="s">
        <v>654</v>
      </c>
      <c r="U25" s="491"/>
      <c r="V25" s="491"/>
      <c r="W25" s="491"/>
      <c r="X25" s="493"/>
      <c r="Y25" s="493"/>
    </row>
    <row r="26" spans="1:27" s="487" customFormat="1" ht="15.9" customHeight="1" x14ac:dyDescent="0.2">
      <c r="A26" s="481"/>
      <c r="B26" s="481"/>
      <c r="C26" s="488"/>
      <c r="D26" s="478">
        <v>16</v>
      </c>
      <c r="E26" s="489"/>
      <c r="F26" s="490" t="s">
        <v>655</v>
      </c>
      <c r="G26" s="491"/>
      <c r="H26" s="491"/>
      <c r="I26" s="491"/>
      <c r="J26" s="491"/>
      <c r="K26" s="491"/>
      <c r="L26" s="491"/>
      <c r="M26" s="488"/>
      <c r="N26" s="478">
        <v>61</v>
      </c>
      <c r="O26" s="489"/>
      <c r="P26" s="490" t="s">
        <v>656</v>
      </c>
      <c r="Q26" s="491"/>
      <c r="R26" s="491"/>
      <c r="S26" s="478">
        <v>85</v>
      </c>
      <c r="T26" s="490" t="s">
        <v>657</v>
      </c>
      <c r="U26" s="491"/>
      <c r="V26" s="491"/>
      <c r="W26" s="491"/>
      <c r="X26" s="493"/>
      <c r="Y26" s="493"/>
    </row>
    <row r="27" spans="1:27" s="487" customFormat="1" ht="15.9" customHeight="1" x14ac:dyDescent="0.2">
      <c r="A27" s="481"/>
      <c r="B27" s="481"/>
      <c r="C27" s="488"/>
      <c r="D27" s="478">
        <v>17</v>
      </c>
      <c r="E27" s="489"/>
      <c r="F27" s="490" t="s">
        <v>658</v>
      </c>
      <c r="G27" s="491"/>
      <c r="H27" s="491"/>
      <c r="I27" s="491"/>
      <c r="J27" s="491"/>
      <c r="K27" s="491"/>
      <c r="L27" s="491"/>
      <c r="M27" s="488"/>
      <c r="N27" s="478">
        <v>62</v>
      </c>
      <c r="O27" s="489"/>
      <c r="P27" s="490" t="s">
        <v>659</v>
      </c>
      <c r="Q27" s="491"/>
      <c r="R27" s="491"/>
      <c r="S27" s="478">
        <v>86</v>
      </c>
      <c r="T27" s="490" t="s">
        <v>660</v>
      </c>
      <c r="U27" s="497"/>
      <c r="V27" s="491"/>
      <c r="W27" s="491"/>
      <c r="X27" s="493"/>
      <c r="Y27" s="493"/>
    </row>
    <row r="28" spans="1:27" s="487" customFormat="1" ht="15.9" customHeight="1" x14ac:dyDescent="0.2">
      <c r="A28" s="481"/>
      <c r="B28" s="481"/>
      <c r="C28" s="488"/>
      <c r="D28" s="478">
        <v>18</v>
      </c>
      <c r="E28" s="489"/>
      <c r="F28" s="490" t="s">
        <v>661</v>
      </c>
      <c r="G28" s="491"/>
      <c r="H28" s="491"/>
      <c r="I28" s="491"/>
      <c r="J28" s="491"/>
      <c r="K28" s="496"/>
      <c r="L28" s="496"/>
      <c r="M28" s="488"/>
      <c r="N28" s="478"/>
      <c r="O28" s="498"/>
      <c r="P28" s="478"/>
      <c r="Q28" s="496"/>
      <c r="R28" s="496"/>
      <c r="S28" s="478"/>
      <c r="T28" s="478"/>
      <c r="U28" s="496"/>
      <c r="V28" s="496"/>
      <c r="W28" s="496"/>
      <c r="X28" s="486"/>
      <c r="Y28" s="486"/>
    </row>
    <row r="29" spans="1:27" s="487" customFormat="1" ht="15.9" customHeight="1" x14ac:dyDescent="0.2">
      <c r="A29" s="481"/>
      <c r="B29" s="481"/>
      <c r="C29" s="488"/>
      <c r="D29" s="478">
        <v>19</v>
      </c>
      <c r="E29" s="489"/>
      <c r="F29" s="490" t="s">
        <v>662</v>
      </c>
      <c r="G29" s="491"/>
      <c r="H29" s="491"/>
      <c r="I29" s="491"/>
      <c r="J29" s="491"/>
      <c r="K29" s="496"/>
      <c r="L29" s="477"/>
      <c r="M29" s="482" t="s">
        <v>663</v>
      </c>
      <c r="N29" s="478"/>
      <c r="O29" s="477"/>
      <c r="P29" s="478"/>
      <c r="Q29" s="477"/>
      <c r="R29" s="483"/>
      <c r="S29" s="478"/>
      <c r="T29" s="478"/>
      <c r="U29" s="496"/>
      <c r="V29" s="496"/>
      <c r="W29" s="496"/>
      <c r="X29" s="486"/>
      <c r="Y29" s="486"/>
    </row>
    <row r="30" spans="1:27" s="487" customFormat="1" ht="15.9" customHeight="1" x14ac:dyDescent="0.2">
      <c r="A30" s="481"/>
      <c r="B30" s="481"/>
      <c r="C30" s="488"/>
      <c r="D30" s="478">
        <v>20</v>
      </c>
      <c r="E30" s="489"/>
      <c r="F30" s="490" t="s">
        <v>664</v>
      </c>
      <c r="G30" s="491"/>
      <c r="H30" s="491"/>
      <c r="I30" s="491"/>
      <c r="J30" s="491"/>
      <c r="K30" s="496"/>
      <c r="L30" s="491"/>
      <c r="M30" s="488"/>
      <c r="N30" s="478">
        <v>87</v>
      </c>
      <c r="O30" s="489"/>
      <c r="P30" s="490" t="s">
        <v>665</v>
      </c>
      <c r="Q30" s="491"/>
      <c r="R30" s="491"/>
      <c r="S30" s="478"/>
      <c r="T30" s="478"/>
      <c r="U30" s="491"/>
      <c r="V30" s="491"/>
      <c r="W30" s="491"/>
      <c r="X30" s="493"/>
      <c r="Y30" s="486"/>
    </row>
    <row r="31" spans="1:27" s="487" customFormat="1" ht="15.9" customHeight="1" x14ac:dyDescent="0.2">
      <c r="A31" s="481"/>
      <c r="B31" s="481"/>
      <c r="C31" s="488"/>
      <c r="D31" s="478">
        <v>21</v>
      </c>
      <c r="E31" s="489"/>
      <c r="F31" s="490" t="s">
        <v>666</v>
      </c>
      <c r="G31" s="491"/>
      <c r="H31" s="491"/>
      <c r="I31" s="491"/>
      <c r="J31" s="491"/>
      <c r="K31" s="496"/>
      <c r="L31" s="491"/>
      <c r="M31" s="488"/>
      <c r="N31" s="478"/>
      <c r="O31" s="489"/>
      <c r="P31" s="499" t="s">
        <v>667</v>
      </c>
      <c r="Q31" s="491"/>
      <c r="R31" s="491"/>
      <c r="S31" s="478"/>
      <c r="T31" s="478"/>
      <c r="U31" s="491"/>
      <c r="V31" s="491"/>
      <c r="W31" s="491"/>
      <c r="X31" s="493"/>
      <c r="Y31" s="486"/>
    </row>
    <row r="32" spans="1:27" s="487" customFormat="1" ht="15.9" customHeight="1" x14ac:dyDescent="0.2">
      <c r="A32" s="481"/>
      <c r="B32" s="481"/>
      <c r="C32" s="488"/>
      <c r="D32" s="478">
        <v>22</v>
      </c>
      <c r="E32" s="489"/>
      <c r="F32" s="490" t="s">
        <v>668</v>
      </c>
      <c r="G32" s="491"/>
      <c r="H32" s="491"/>
      <c r="I32" s="491"/>
      <c r="J32" s="491"/>
      <c r="K32" s="496"/>
      <c r="L32" s="491"/>
      <c r="M32" s="488"/>
      <c r="N32" s="478">
        <v>88</v>
      </c>
      <c r="O32" s="489"/>
      <c r="P32" s="490" t="s">
        <v>665</v>
      </c>
      <c r="Q32" s="491"/>
      <c r="R32" s="491"/>
      <c r="S32" s="478"/>
      <c r="T32" s="478"/>
      <c r="U32" s="491"/>
      <c r="V32" s="491"/>
      <c r="W32" s="491"/>
      <c r="X32" s="493"/>
      <c r="Y32" s="486"/>
    </row>
    <row r="33" spans="1:41" s="486" customFormat="1" ht="15.9" customHeight="1" x14ac:dyDescent="0.2">
      <c r="A33" s="481"/>
      <c r="B33" s="481"/>
      <c r="C33" s="488"/>
      <c r="D33" s="478">
        <v>23</v>
      </c>
      <c r="E33" s="489"/>
      <c r="F33" s="490" t="s">
        <v>669</v>
      </c>
      <c r="G33" s="491"/>
      <c r="H33" s="491"/>
      <c r="I33" s="491"/>
      <c r="J33" s="491"/>
      <c r="K33" s="496"/>
      <c r="L33" s="491"/>
      <c r="M33" s="488"/>
      <c r="N33" s="478"/>
      <c r="O33" s="489"/>
      <c r="P33" s="500" t="s">
        <v>670</v>
      </c>
      <c r="Q33" s="491"/>
      <c r="R33" s="491"/>
      <c r="S33" s="478"/>
      <c r="T33" s="478"/>
      <c r="U33" s="491"/>
      <c r="V33" s="491"/>
      <c r="W33" s="491"/>
      <c r="X33" s="493"/>
      <c r="Z33" s="487"/>
      <c r="AA33" s="487"/>
      <c r="AB33" s="487"/>
      <c r="AC33" s="487"/>
      <c r="AD33" s="487"/>
      <c r="AE33" s="487"/>
      <c r="AF33" s="487"/>
      <c r="AG33" s="487"/>
      <c r="AH33" s="487"/>
      <c r="AI33" s="487"/>
      <c r="AJ33" s="487"/>
      <c r="AK33" s="487"/>
      <c r="AL33" s="487"/>
      <c r="AM33" s="487"/>
      <c r="AN33" s="487"/>
      <c r="AO33" s="487"/>
    </row>
    <row r="34" spans="1:41" s="486" customFormat="1" ht="15.9" customHeight="1" x14ac:dyDescent="0.2">
      <c r="A34" s="481"/>
      <c r="B34" s="481"/>
      <c r="C34" s="488"/>
      <c r="D34" s="478">
        <v>24</v>
      </c>
      <c r="E34" s="489"/>
      <c r="F34" s="490" t="s">
        <v>671</v>
      </c>
      <c r="G34" s="491"/>
      <c r="H34" s="491"/>
      <c r="I34" s="491"/>
      <c r="J34" s="491"/>
      <c r="K34" s="496"/>
      <c r="L34" s="491"/>
      <c r="M34" s="488"/>
      <c r="N34" s="478"/>
      <c r="O34" s="489"/>
      <c r="P34" s="501"/>
      <c r="Q34" s="491"/>
      <c r="R34" s="491"/>
      <c r="S34" s="478"/>
      <c r="T34" s="478"/>
      <c r="U34" s="491"/>
      <c r="V34" s="491"/>
      <c r="W34" s="491"/>
      <c r="X34" s="493"/>
      <c r="Z34" s="487"/>
      <c r="AA34" s="487"/>
      <c r="AB34" s="487"/>
      <c r="AC34" s="487"/>
      <c r="AD34" s="487"/>
      <c r="AE34" s="487"/>
      <c r="AF34" s="487"/>
      <c r="AG34" s="487"/>
      <c r="AH34" s="487"/>
      <c r="AI34" s="487"/>
      <c r="AJ34" s="487"/>
      <c r="AK34" s="487"/>
      <c r="AL34" s="487"/>
      <c r="AM34" s="487"/>
      <c r="AN34" s="487"/>
      <c r="AO34" s="487"/>
    </row>
    <row r="35" spans="1:41" s="486" customFormat="1" ht="15.9" customHeight="1" x14ac:dyDescent="0.2">
      <c r="A35" s="481"/>
      <c r="B35" s="481"/>
      <c r="C35" s="488"/>
      <c r="D35" s="478">
        <v>25</v>
      </c>
      <c r="E35" s="489"/>
      <c r="F35" s="490" t="s">
        <v>672</v>
      </c>
      <c r="G35" s="491"/>
      <c r="H35" s="491"/>
      <c r="I35" s="491"/>
      <c r="J35" s="491"/>
      <c r="K35" s="496"/>
      <c r="L35" s="491"/>
      <c r="M35" s="482" t="s">
        <v>673</v>
      </c>
      <c r="N35" s="478"/>
      <c r="O35" s="477"/>
      <c r="P35" s="478"/>
      <c r="Q35" s="477"/>
      <c r="R35" s="477"/>
      <c r="S35" s="478"/>
      <c r="T35" s="478"/>
      <c r="U35" s="496"/>
      <c r="V35" s="491"/>
      <c r="W35" s="491"/>
      <c r="X35" s="493"/>
      <c r="Z35" s="487"/>
      <c r="AA35" s="487"/>
      <c r="AB35" s="487"/>
      <c r="AC35" s="487"/>
      <c r="AD35" s="487"/>
      <c r="AE35" s="487"/>
      <c r="AF35" s="487"/>
      <c r="AG35" s="487"/>
      <c r="AH35" s="487"/>
      <c r="AI35" s="487"/>
      <c r="AJ35" s="487"/>
      <c r="AK35" s="487"/>
      <c r="AL35" s="487"/>
      <c r="AM35" s="487"/>
      <c r="AN35" s="487"/>
      <c r="AO35" s="487"/>
    </row>
    <row r="36" spans="1:41" s="486" customFormat="1" ht="15.9" customHeight="1" x14ac:dyDescent="0.2">
      <c r="A36" s="481"/>
      <c r="B36" s="481"/>
      <c r="C36" s="488"/>
      <c r="D36" s="478">
        <v>26</v>
      </c>
      <c r="E36" s="489"/>
      <c r="F36" s="490" t="s">
        <v>674</v>
      </c>
      <c r="G36" s="491"/>
      <c r="H36" s="491"/>
      <c r="I36" s="491"/>
      <c r="J36" s="491"/>
      <c r="K36" s="496"/>
      <c r="L36" s="491"/>
      <c r="M36" s="488"/>
      <c r="N36" s="478">
        <v>89</v>
      </c>
      <c r="O36" s="489"/>
      <c r="P36" s="490" t="s">
        <v>675</v>
      </c>
      <c r="Q36" s="491"/>
      <c r="R36" s="491"/>
      <c r="S36" s="478"/>
      <c r="T36" s="478"/>
      <c r="U36" s="491"/>
      <c r="V36" s="491"/>
      <c r="W36" s="496"/>
      <c r="Z36" s="487"/>
      <c r="AA36" s="487"/>
      <c r="AB36" s="487"/>
      <c r="AC36" s="487"/>
      <c r="AD36" s="487"/>
      <c r="AE36" s="487"/>
      <c r="AF36" s="487"/>
      <c r="AG36" s="487"/>
      <c r="AH36" s="487"/>
      <c r="AI36" s="487"/>
      <c r="AJ36" s="487"/>
      <c r="AK36" s="487"/>
      <c r="AL36" s="487"/>
      <c r="AM36" s="487"/>
      <c r="AN36" s="487"/>
      <c r="AO36" s="487"/>
    </row>
    <row r="37" spans="1:41" s="486" customFormat="1" ht="15.9" customHeight="1" x14ac:dyDescent="0.2">
      <c r="A37" s="481"/>
      <c r="B37" s="481"/>
      <c r="C37" s="488"/>
      <c r="D37" s="478">
        <v>27</v>
      </c>
      <c r="E37" s="489"/>
      <c r="F37" s="490" t="s">
        <v>676</v>
      </c>
      <c r="G37" s="491"/>
      <c r="H37" s="491"/>
      <c r="I37" s="491"/>
      <c r="J37" s="491"/>
      <c r="K37" s="496"/>
      <c r="L37" s="491"/>
      <c r="M37" s="488"/>
      <c r="N37" s="478">
        <v>90</v>
      </c>
      <c r="O37" s="489"/>
      <c r="P37" s="490" t="s">
        <v>677</v>
      </c>
      <c r="Q37" s="491"/>
      <c r="R37" s="491"/>
      <c r="S37" s="478"/>
      <c r="T37" s="478"/>
      <c r="U37" s="491"/>
      <c r="V37" s="491"/>
      <c r="W37" s="496"/>
      <c r="Z37" s="487"/>
      <c r="AA37" s="487"/>
      <c r="AB37" s="487"/>
      <c r="AC37" s="487"/>
      <c r="AD37" s="487"/>
      <c r="AE37" s="487"/>
      <c r="AF37" s="487"/>
      <c r="AG37" s="487"/>
      <c r="AH37" s="487"/>
      <c r="AI37" s="487"/>
      <c r="AJ37" s="487"/>
      <c r="AK37" s="487"/>
      <c r="AL37" s="487"/>
      <c r="AM37" s="487"/>
      <c r="AN37" s="487"/>
      <c r="AO37" s="487"/>
    </row>
    <row r="38" spans="1:41" s="486" customFormat="1" ht="15.9" customHeight="1" x14ac:dyDescent="0.2">
      <c r="A38" s="481"/>
      <c r="B38" s="481"/>
      <c r="C38" s="488"/>
      <c r="D38" s="478">
        <v>28</v>
      </c>
      <c r="E38" s="489"/>
      <c r="F38" s="490" t="s">
        <v>678</v>
      </c>
      <c r="G38" s="491"/>
      <c r="H38" s="491"/>
      <c r="I38" s="491"/>
      <c r="J38" s="491"/>
      <c r="K38" s="496"/>
      <c r="L38" s="491"/>
      <c r="M38" s="502"/>
      <c r="N38" s="502"/>
      <c r="O38" s="502"/>
      <c r="P38" s="502"/>
      <c r="Q38" s="502"/>
      <c r="R38" s="502"/>
      <c r="S38" s="502"/>
      <c r="T38" s="502"/>
      <c r="U38" s="478"/>
      <c r="V38" s="491"/>
      <c r="W38" s="496"/>
      <c r="Z38" s="487"/>
      <c r="AA38" s="487"/>
      <c r="AB38" s="487"/>
      <c r="AC38" s="487"/>
      <c r="AD38" s="487"/>
      <c r="AE38" s="487"/>
      <c r="AF38" s="487"/>
      <c r="AG38" s="487"/>
      <c r="AH38" s="487"/>
      <c r="AI38" s="487"/>
      <c r="AJ38" s="487"/>
      <c r="AK38" s="487"/>
      <c r="AL38" s="487"/>
      <c r="AM38" s="487"/>
      <c r="AN38" s="487"/>
      <c r="AO38" s="487"/>
    </row>
    <row r="39" spans="1:41" s="486" customFormat="1" ht="15.9" customHeight="1" x14ac:dyDescent="0.2">
      <c r="A39" s="481"/>
      <c r="B39" s="481"/>
      <c r="C39" s="488"/>
      <c r="D39" s="478">
        <v>29</v>
      </c>
      <c r="E39" s="489"/>
      <c r="F39" s="490" t="s">
        <v>679</v>
      </c>
      <c r="G39" s="491"/>
      <c r="H39" s="491"/>
      <c r="I39" s="491"/>
      <c r="J39" s="491"/>
      <c r="K39" s="496"/>
      <c r="L39" s="491"/>
      <c r="M39" s="478"/>
      <c r="N39" s="478"/>
      <c r="O39" s="503" t="s">
        <v>680</v>
      </c>
      <c r="P39" s="490" t="s">
        <v>681</v>
      </c>
      <c r="Q39" s="478"/>
      <c r="R39" s="478"/>
      <c r="S39" s="478"/>
      <c r="T39" s="478"/>
      <c r="U39" s="478"/>
      <c r="V39" s="491"/>
      <c r="W39" s="496"/>
      <c r="Z39" s="487"/>
      <c r="AA39" s="487"/>
      <c r="AB39" s="487"/>
      <c r="AC39" s="487"/>
      <c r="AD39" s="487"/>
      <c r="AE39" s="487"/>
      <c r="AF39" s="487"/>
      <c r="AG39" s="487"/>
      <c r="AH39" s="487"/>
      <c r="AI39" s="487"/>
      <c r="AJ39" s="487"/>
      <c r="AK39" s="487"/>
      <c r="AL39" s="487"/>
      <c r="AM39" s="487"/>
      <c r="AN39" s="487"/>
      <c r="AO39" s="487"/>
    </row>
    <row r="40" spans="1:41" s="486" customFormat="1" ht="15.9" customHeight="1" x14ac:dyDescent="0.2">
      <c r="A40" s="481"/>
      <c r="B40" s="481"/>
      <c r="C40" s="488"/>
      <c r="D40" s="478">
        <v>30</v>
      </c>
      <c r="E40" s="489"/>
      <c r="F40" s="490" t="s">
        <v>682</v>
      </c>
      <c r="G40" s="491"/>
      <c r="H40" s="491"/>
      <c r="I40" s="491"/>
      <c r="J40" s="491"/>
      <c r="K40" s="496"/>
      <c r="L40" s="491"/>
      <c r="M40" s="478"/>
      <c r="N40" s="478"/>
      <c r="O40" s="503" t="s">
        <v>683</v>
      </c>
      <c r="P40" s="490" t="s">
        <v>684</v>
      </c>
      <c r="Q40" s="478"/>
      <c r="R40" s="478"/>
      <c r="S40" s="478"/>
      <c r="T40" s="478"/>
      <c r="U40" s="478"/>
      <c r="V40" s="491"/>
      <c r="W40" s="491"/>
      <c r="X40" s="493"/>
      <c r="Z40" s="487"/>
      <c r="AA40" s="487"/>
      <c r="AB40" s="487"/>
      <c r="AC40" s="487"/>
      <c r="AD40" s="487"/>
      <c r="AE40" s="487"/>
      <c r="AF40" s="487"/>
      <c r="AG40" s="487"/>
      <c r="AH40" s="487"/>
      <c r="AI40" s="487"/>
      <c r="AJ40" s="487"/>
      <c r="AK40" s="487"/>
      <c r="AL40" s="487"/>
      <c r="AM40" s="487"/>
      <c r="AN40" s="487"/>
      <c r="AO40" s="487"/>
    </row>
    <row r="41" spans="1:41" s="486" customFormat="1" ht="15.9" customHeight="1" x14ac:dyDescent="0.2">
      <c r="A41" s="481"/>
      <c r="B41" s="481"/>
      <c r="C41" s="488"/>
      <c r="D41" s="478">
        <v>31</v>
      </c>
      <c r="E41" s="489"/>
      <c r="F41" s="490" t="s">
        <v>685</v>
      </c>
      <c r="G41" s="491"/>
      <c r="H41" s="491"/>
      <c r="I41" s="491"/>
      <c r="J41" s="491"/>
      <c r="K41" s="496"/>
      <c r="L41" s="491"/>
      <c r="M41" s="478"/>
      <c r="N41" s="478"/>
      <c r="O41" s="503" t="s">
        <v>686</v>
      </c>
      <c r="P41" s="490" t="s">
        <v>687</v>
      </c>
      <c r="Q41" s="478"/>
      <c r="R41" s="478"/>
      <c r="S41" s="478"/>
      <c r="T41" s="478"/>
      <c r="U41" s="478"/>
      <c r="V41" s="491"/>
      <c r="W41" s="491"/>
      <c r="X41" s="493"/>
      <c r="Z41" s="487"/>
      <c r="AA41" s="487"/>
      <c r="AB41" s="487"/>
      <c r="AC41" s="487"/>
      <c r="AD41" s="487"/>
      <c r="AE41" s="487"/>
      <c r="AF41" s="487"/>
      <c r="AG41" s="487"/>
      <c r="AH41" s="487"/>
      <c r="AI41" s="487"/>
      <c r="AJ41" s="487"/>
      <c r="AK41" s="487"/>
      <c r="AL41" s="487"/>
      <c r="AM41" s="487"/>
      <c r="AN41" s="487"/>
      <c r="AO41" s="487"/>
    </row>
    <row r="42" spans="1:41" s="486" customFormat="1" ht="15.9" customHeight="1" x14ac:dyDescent="0.2">
      <c r="A42" s="481"/>
      <c r="B42" s="481"/>
      <c r="C42" s="488"/>
      <c r="D42" s="478">
        <v>32</v>
      </c>
      <c r="E42" s="489"/>
      <c r="F42" s="490" t="s">
        <v>688</v>
      </c>
      <c r="G42" s="491"/>
      <c r="H42" s="491"/>
      <c r="I42" s="491"/>
      <c r="J42" s="491"/>
      <c r="K42" s="496"/>
      <c r="L42" s="491"/>
      <c r="M42" s="478"/>
      <c r="N42" s="478"/>
      <c r="O42" s="503" t="s">
        <v>689</v>
      </c>
      <c r="P42" s="490" t="s">
        <v>690</v>
      </c>
      <c r="Q42" s="478"/>
      <c r="R42" s="478"/>
      <c r="S42" s="478"/>
      <c r="T42" s="478"/>
      <c r="U42" s="478"/>
      <c r="V42" s="491"/>
      <c r="W42" s="491"/>
      <c r="X42" s="493"/>
      <c r="Z42" s="487"/>
      <c r="AA42" s="487"/>
      <c r="AB42" s="487"/>
      <c r="AC42" s="487"/>
      <c r="AD42" s="487"/>
      <c r="AE42" s="487"/>
      <c r="AF42" s="487"/>
      <c r="AG42" s="487"/>
      <c r="AH42" s="487"/>
      <c r="AI42" s="487"/>
      <c r="AJ42" s="487"/>
      <c r="AK42" s="487"/>
      <c r="AL42" s="487"/>
      <c r="AM42" s="487"/>
      <c r="AN42" s="487"/>
      <c r="AO42" s="487"/>
    </row>
    <row r="43" spans="1:41" s="486" customFormat="1" ht="15.9" customHeight="1" x14ac:dyDescent="0.2">
      <c r="A43" s="481"/>
      <c r="B43" s="481"/>
      <c r="C43" s="488"/>
      <c r="D43" s="478">
        <v>33</v>
      </c>
      <c r="E43" s="489"/>
      <c r="F43" s="490" t="s">
        <v>691</v>
      </c>
      <c r="G43" s="491"/>
      <c r="H43" s="491"/>
      <c r="I43" s="491"/>
      <c r="J43" s="491"/>
      <c r="K43" s="496"/>
      <c r="L43" s="491"/>
      <c r="W43" s="491"/>
      <c r="X43" s="493"/>
      <c r="Z43" s="487"/>
      <c r="AA43" s="487"/>
      <c r="AB43" s="487"/>
      <c r="AC43" s="487"/>
      <c r="AD43" s="487"/>
      <c r="AE43" s="487"/>
      <c r="AF43" s="487"/>
      <c r="AG43" s="487"/>
      <c r="AH43" s="487"/>
      <c r="AI43" s="487"/>
      <c r="AJ43" s="487"/>
      <c r="AK43" s="487"/>
      <c r="AL43" s="487"/>
      <c r="AM43" s="487"/>
      <c r="AN43" s="487"/>
      <c r="AO43" s="487"/>
    </row>
    <row r="44" spans="1:41" s="486" customFormat="1" ht="15.9" customHeight="1" x14ac:dyDescent="0.2">
      <c r="A44" s="481"/>
      <c r="B44" s="481"/>
      <c r="C44" s="488"/>
      <c r="D44" s="478">
        <v>34</v>
      </c>
      <c r="E44" s="498"/>
      <c r="F44" s="490" t="s">
        <v>692</v>
      </c>
      <c r="G44" s="496"/>
      <c r="H44" s="496"/>
      <c r="I44" s="496"/>
      <c r="J44" s="496"/>
      <c r="K44" s="496"/>
      <c r="L44" s="491"/>
      <c r="W44" s="491"/>
      <c r="X44" s="493"/>
      <c r="Z44" s="487"/>
      <c r="AA44" s="487"/>
      <c r="AB44" s="487"/>
      <c r="AC44" s="487"/>
      <c r="AD44" s="487"/>
      <c r="AE44" s="487"/>
      <c r="AF44" s="487"/>
      <c r="AG44" s="487"/>
      <c r="AH44" s="487"/>
      <c r="AI44" s="487"/>
      <c r="AJ44" s="487"/>
      <c r="AK44" s="487"/>
      <c r="AL44" s="487"/>
      <c r="AM44" s="487"/>
      <c r="AN44" s="487"/>
      <c r="AO44" s="487"/>
    </row>
    <row r="45" spans="1:41" s="486" customFormat="1" ht="15.9" customHeight="1" x14ac:dyDescent="0.2">
      <c r="A45" s="481"/>
      <c r="B45" s="481"/>
      <c r="C45" s="488"/>
      <c r="D45" s="478"/>
      <c r="E45" s="498"/>
      <c r="F45" s="478"/>
      <c r="G45" s="496"/>
      <c r="H45" s="496"/>
      <c r="I45" s="496"/>
      <c r="J45" s="496"/>
      <c r="K45" s="496"/>
      <c r="L45" s="491"/>
      <c r="W45" s="491"/>
      <c r="X45" s="493"/>
      <c r="Z45" s="487"/>
      <c r="AA45" s="487"/>
      <c r="AB45" s="487"/>
      <c r="AC45" s="487"/>
      <c r="AD45" s="487"/>
      <c r="AE45" s="487"/>
      <c r="AF45" s="487"/>
      <c r="AG45" s="487"/>
      <c r="AH45" s="487"/>
      <c r="AI45" s="487"/>
      <c r="AJ45" s="487"/>
      <c r="AK45" s="487"/>
      <c r="AL45" s="487"/>
      <c r="AM45" s="487"/>
      <c r="AN45" s="487"/>
      <c r="AO45" s="487"/>
    </row>
    <row r="46" spans="1:41" s="486" customFormat="1" ht="15.9" customHeight="1" x14ac:dyDescent="0.2">
      <c r="A46" s="481"/>
      <c r="B46" s="481"/>
      <c r="C46" s="482" t="s">
        <v>693</v>
      </c>
      <c r="D46" s="478"/>
      <c r="E46" s="477"/>
      <c r="F46" s="478"/>
      <c r="G46" s="477"/>
      <c r="H46" s="477"/>
      <c r="I46" s="483"/>
      <c r="J46" s="483"/>
      <c r="K46" s="496"/>
      <c r="L46" s="491"/>
      <c r="W46" s="491"/>
      <c r="X46" s="493"/>
      <c r="Z46" s="487"/>
      <c r="AA46" s="487"/>
      <c r="AB46" s="487"/>
      <c r="AC46" s="487"/>
      <c r="AD46" s="487"/>
      <c r="AE46" s="487"/>
      <c r="AF46" s="487"/>
      <c r="AG46" s="487"/>
      <c r="AH46" s="487"/>
      <c r="AI46" s="487"/>
      <c r="AJ46" s="487"/>
      <c r="AK46" s="487"/>
      <c r="AL46" s="487"/>
      <c r="AM46" s="487"/>
      <c r="AN46" s="487"/>
      <c r="AO46" s="487"/>
    </row>
    <row r="47" spans="1:41" s="486" customFormat="1" ht="15.9" customHeight="1" x14ac:dyDescent="0.2">
      <c r="A47" s="481"/>
      <c r="B47" s="481"/>
      <c r="C47" s="488"/>
      <c r="D47" s="478">
        <v>35</v>
      </c>
      <c r="E47" s="489"/>
      <c r="F47" s="490" t="s">
        <v>694</v>
      </c>
      <c r="G47" s="491"/>
      <c r="H47" s="491"/>
      <c r="I47" s="491"/>
      <c r="J47" s="491"/>
      <c r="K47" s="491"/>
      <c r="L47" s="491"/>
      <c r="W47" s="491"/>
      <c r="X47" s="493"/>
      <c r="Z47" s="487"/>
      <c r="AA47" s="487"/>
      <c r="AB47" s="487"/>
      <c r="AC47" s="487"/>
      <c r="AD47" s="487"/>
      <c r="AE47" s="487"/>
      <c r="AF47" s="487"/>
      <c r="AG47" s="487"/>
      <c r="AH47" s="487"/>
      <c r="AI47" s="487"/>
      <c r="AJ47" s="487"/>
      <c r="AK47" s="487"/>
      <c r="AL47" s="487"/>
      <c r="AM47" s="487"/>
      <c r="AN47" s="487"/>
      <c r="AO47" s="487"/>
    </row>
    <row r="48" spans="1:41" s="486" customFormat="1" ht="15.9" customHeight="1" x14ac:dyDescent="0.2">
      <c r="A48" s="481"/>
      <c r="B48" s="481"/>
      <c r="C48" s="488"/>
      <c r="D48" s="478">
        <v>36</v>
      </c>
      <c r="E48" s="489"/>
      <c r="F48" s="490" t="s">
        <v>695</v>
      </c>
      <c r="G48" s="491"/>
      <c r="H48" s="491"/>
      <c r="I48" s="491"/>
      <c r="J48" s="491"/>
      <c r="K48" s="491"/>
      <c r="L48" s="491"/>
      <c r="W48" s="496"/>
      <c r="Z48" s="487"/>
      <c r="AA48" s="487"/>
      <c r="AB48" s="487"/>
      <c r="AC48" s="487"/>
      <c r="AD48" s="487"/>
      <c r="AE48" s="487"/>
      <c r="AF48" s="487"/>
      <c r="AG48" s="487"/>
      <c r="AH48" s="487"/>
      <c r="AI48" s="487"/>
      <c r="AJ48" s="487"/>
      <c r="AK48" s="487"/>
      <c r="AL48" s="487"/>
      <c r="AM48" s="487"/>
      <c r="AN48" s="487"/>
      <c r="AO48" s="487"/>
    </row>
    <row r="49" spans="1:41" s="486" customFormat="1" ht="15.9" customHeight="1" x14ac:dyDescent="0.2">
      <c r="A49" s="481"/>
      <c r="B49" s="481"/>
      <c r="C49" s="488"/>
      <c r="D49" s="478">
        <v>37</v>
      </c>
      <c r="E49" s="489"/>
      <c r="F49" s="490" t="s">
        <v>696</v>
      </c>
      <c r="G49" s="491"/>
      <c r="H49" s="491"/>
      <c r="I49" s="491"/>
      <c r="J49" s="491"/>
      <c r="K49" s="491"/>
      <c r="L49" s="491"/>
      <c r="M49" s="504"/>
      <c r="N49" s="502"/>
      <c r="O49" s="497"/>
      <c r="P49" s="502"/>
      <c r="Q49" s="497"/>
      <c r="R49" s="497"/>
      <c r="S49" s="502"/>
      <c r="T49" s="478"/>
      <c r="U49" s="491"/>
      <c r="V49" s="496"/>
      <c r="W49" s="496"/>
      <c r="Z49" s="487"/>
      <c r="AA49" s="487"/>
      <c r="AB49" s="487"/>
      <c r="AC49" s="487"/>
      <c r="AD49" s="487"/>
      <c r="AE49" s="487"/>
      <c r="AF49" s="487"/>
      <c r="AG49" s="487"/>
      <c r="AH49" s="487"/>
      <c r="AI49" s="487"/>
      <c r="AJ49" s="487"/>
      <c r="AK49" s="487"/>
      <c r="AL49" s="487"/>
      <c r="AM49" s="487"/>
      <c r="AN49" s="487"/>
      <c r="AO49" s="487"/>
    </row>
    <row r="50" spans="1:41" s="487" customFormat="1" ht="15.9" customHeight="1" x14ac:dyDescent="0.2">
      <c r="A50" s="481"/>
      <c r="B50" s="481"/>
      <c r="C50" s="488"/>
      <c r="D50" s="478">
        <v>38</v>
      </c>
      <c r="E50" s="489"/>
      <c r="F50" s="490" t="s">
        <v>697</v>
      </c>
      <c r="G50" s="491"/>
      <c r="H50" s="491"/>
      <c r="I50" s="491"/>
      <c r="J50" s="491"/>
      <c r="K50" s="491"/>
      <c r="L50" s="491"/>
      <c r="M50" s="488"/>
      <c r="N50" s="478"/>
      <c r="O50" s="489"/>
      <c r="P50" s="478"/>
      <c r="Q50" s="496"/>
      <c r="R50" s="496"/>
      <c r="S50" s="478"/>
      <c r="T50" s="478"/>
      <c r="U50" s="496"/>
      <c r="V50" s="496"/>
      <c r="W50" s="496"/>
      <c r="X50" s="486"/>
      <c r="Y50" s="486"/>
    </row>
    <row r="51" spans="1:41" s="487" customFormat="1" ht="5.0999999999999996" customHeight="1" x14ac:dyDescent="0.2">
      <c r="A51" s="481"/>
      <c r="B51" s="481"/>
      <c r="C51" s="488"/>
      <c r="D51" s="478"/>
      <c r="E51" s="489"/>
      <c r="F51" s="478"/>
      <c r="G51" s="491"/>
      <c r="H51" s="491"/>
      <c r="I51" s="491"/>
      <c r="J51" s="491"/>
      <c r="K51" s="491"/>
      <c r="L51" s="491"/>
      <c r="M51" s="488"/>
      <c r="N51" s="478"/>
      <c r="O51" s="489"/>
      <c r="P51" s="478"/>
      <c r="Q51" s="496"/>
      <c r="R51" s="496"/>
      <c r="S51" s="478"/>
      <c r="T51" s="478"/>
      <c r="U51" s="496"/>
      <c r="V51" s="496"/>
      <c r="W51" s="496"/>
      <c r="X51" s="486"/>
      <c r="Y51" s="486"/>
    </row>
    <row r="52" spans="1:41" s="487" customFormat="1" ht="22.5" customHeight="1" x14ac:dyDescent="0.2">
      <c r="C52" s="505"/>
      <c r="D52" s="506"/>
      <c r="E52" s="494"/>
      <c r="F52" s="506"/>
      <c r="G52" s="494"/>
      <c r="H52" s="494"/>
      <c r="I52" s="494"/>
      <c r="J52" s="494"/>
      <c r="K52" s="493"/>
      <c r="L52" s="493"/>
      <c r="M52" s="507"/>
      <c r="N52" s="508"/>
      <c r="O52" s="493"/>
      <c r="P52" s="508"/>
      <c r="Q52" s="486"/>
      <c r="R52" s="486"/>
      <c r="S52" s="508"/>
      <c r="T52" s="508"/>
      <c r="U52" s="486"/>
      <c r="V52" s="486"/>
      <c r="W52" s="486"/>
      <c r="X52" s="486"/>
      <c r="Y52" s="486"/>
    </row>
    <row r="53" spans="1:41" s="487" customFormat="1" ht="22.5" customHeight="1" x14ac:dyDescent="0.2">
      <c r="C53" s="505"/>
      <c r="D53" s="506"/>
      <c r="E53" s="494"/>
      <c r="F53" s="506"/>
      <c r="G53" s="494"/>
      <c r="H53" s="494"/>
      <c r="I53" s="494"/>
      <c r="J53" s="494"/>
      <c r="K53" s="493"/>
      <c r="L53" s="493"/>
      <c r="M53" s="507"/>
      <c r="N53" s="508"/>
      <c r="O53" s="493"/>
      <c r="P53" s="508"/>
      <c r="Q53" s="486"/>
      <c r="R53" s="486"/>
      <c r="S53" s="508"/>
      <c r="T53" s="508"/>
      <c r="U53" s="486"/>
      <c r="V53" s="486"/>
      <c r="W53" s="486"/>
      <c r="X53" s="486"/>
      <c r="Y53" s="486"/>
    </row>
    <row r="54" spans="1:41" s="487" customFormat="1" ht="22.5" customHeight="1" x14ac:dyDescent="0.2">
      <c r="C54" s="505"/>
      <c r="D54" s="506"/>
      <c r="F54" s="506"/>
      <c r="K54" s="486"/>
      <c r="L54" s="486"/>
      <c r="M54" s="507"/>
      <c r="N54" s="508"/>
      <c r="O54" s="509"/>
      <c r="P54" s="508"/>
      <c r="Q54" s="486"/>
      <c r="R54" s="486"/>
      <c r="S54" s="508"/>
      <c r="T54" s="508"/>
      <c r="U54" s="486"/>
      <c r="V54" s="486"/>
      <c r="W54" s="486"/>
      <c r="X54" s="486"/>
      <c r="Y54" s="486"/>
    </row>
    <row r="55" spans="1:41" s="487" customFormat="1" ht="22.5" customHeight="1" x14ac:dyDescent="0.2">
      <c r="C55" s="505"/>
      <c r="D55" s="506"/>
      <c r="F55" s="506"/>
      <c r="K55" s="486"/>
      <c r="L55" s="486"/>
      <c r="M55" s="507"/>
      <c r="N55" s="508"/>
      <c r="O55" s="509"/>
      <c r="P55" s="508"/>
      <c r="Q55" s="486"/>
      <c r="R55" s="486"/>
      <c r="S55" s="508"/>
      <c r="T55" s="508"/>
      <c r="U55" s="486"/>
      <c r="V55" s="486"/>
      <c r="W55" s="486"/>
      <c r="X55" s="486"/>
      <c r="Y55" s="486"/>
    </row>
    <row r="56" spans="1:41" s="487" customFormat="1" ht="22.5" customHeight="1" x14ac:dyDescent="0.2">
      <c r="C56" s="505"/>
      <c r="D56" s="506"/>
      <c r="F56" s="506"/>
      <c r="K56" s="486"/>
      <c r="L56" s="486"/>
      <c r="M56" s="507"/>
      <c r="N56" s="508"/>
      <c r="O56" s="509"/>
      <c r="P56" s="508"/>
      <c r="Q56" s="486"/>
      <c r="R56" s="486"/>
      <c r="S56" s="508"/>
      <c r="T56" s="508"/>
      <c r="U56" s="486"/>
      <c r="V56" s="486"/>
      <c r="W56" s="486"/>
      <c r="X56" s="486"/>
      <c r="Y56" s="486"/>
    </row>
    <row r="57" spans="1:41" s="487" customFormat="1" ht="18" customHeight="1" x14ac:dyDescent="0.2">
      <c r="C57" s="507"/>
      <c r="D57" s="508"/>
      <c r="E57" s="486"/>
      <c r="F57" s="508"/>
      <c r="G57" s="486"/>
      <c r="H57" s="486"/>
      <c r="I57" s="486"/>
      <c r="J57" s="486"/>
      <c r="K57" s="486"/>
      <c r="L57" s="486"/>
      <c r="M57" s="507"/>
      <c r="N57" s="508"/>
      <c r="O57" s="509"/>
      <c r="P57" s="508"/>
      <c r="Q57" s="486"/>
      <c r="R57" s="486"/>
      <c r="S57" s="508"/>
      <c r="T57" s="508"/>
      <c r="U57" s="486"/>
      <c r="V57" s="486"/>
      <c r="W57" s="486"/>
      <c r="X57" s="486"/>
      <c r="Y57" s="486"/>
    </row>
    <row r="58" spans="1:41" s="487" customFormat="1" x14ac:dyDescent="0.2">
      <c r="C58" s="507"/>
      <c r="D58" s="508"/>
      <c r="E58" s="486"/>
      <c r="F58" s="508"/>
      <c r="G58" s="486"/>
      <c r="H58" s="486"/>
      <c r="I58" s="486"/>
      <c r="J58" s="486"/>
      <c r="K58" s="486"/>
      <c r="L58" s="486"/>
      <c r="M58" s="507"/>
      <c r="N58" s="508"/>
      <c r="O58" s="509"/>
      <c r="P58" s="508"/>
      <c r="Q58" s="486"/>
      <c r="R58" s="486"/>
      <c r="S58" s="508"/>
      <c r="T58" s="508"/>
      <c r="U58" s="486"/>
      <c r="V58" s="486"/>
      <c r="W58" s="486"/>
      <c r="X58" s="486"/>
      <c r="Y58" s="486"/>
    </row>
    <row r="59" spans="1:41" s="487" customFormat="1" x14ac:dyDescent="0.2">
      <c r="C59" s="507"/>
      <c r="D59" s="508"/>
      <c r="E59" s="486"/>
      <c r="F59" s="508"/>
      <c r="G59" s="486"/>
      <c r="H59" s="486"/>
      <c r="I59" s="486"/>
      <c r="J59" s="486"/>
      <c r="K59" s="486"/>
      <c r="L59" s="486"/>
      <c r="M59" s="507"/>
      <c r="N59" s="508"/>
      <c r="O59" s="509"/>
      <c r="P59" s="508"/>
      <c r="Q59" s="486"/>
      <c r="R59" s="486"/>
      <c r="S59" s="508"/>
      <c r="T59" s="508"/>
      <c r="U59" s="486"/>
      <c r="V59" s="486"/>
      <c r="W59" s="486"/>
      <c r="X59" s="486"/>
      <c r="Y59" s="486"/>
    </row>
    <row r="60" spans="1:41" s="487" customFormat="1" x14ac:dyDescent="0.2">
      <c r="C60" s="507"/>
      <c r="D60" s="508"/>
      <c r="E60" s="486"/>
      <c r="F60" s="508"/>
      <c r="G60" s="486"/>
      <c r="H60" s="486"/>
      <c r="I60" s="486"/>
      <c r="J60" s="486"/>
      <c r="K60" s="486"/>
      <c r="L60" s="486"/>
      <c r="M60" s="507"/>
      <c r="N60" s="508"/>
      <c r="O60" s="509"/>
      <c r="P60" s="508"/>
      <c r="Q60" s="486"/>
      <c r="R60" s="486"/>
      <c r="S60" s="508"/>
      <c r="T60" s="508"/>
      <c r="U60" s="486"/>
      <c r="V60" s="486"/>
      <c r="W60" s="486"/>
      <c r="X60" s="486"/>
      <c r="Y60" s="486"/>
    </row>
    <row r="61" spans="1:41" s="487" customFormat="1" x14ac:dyDescent="0.2">
      <c r="C61" s="507"/>
      <c r="D61" s="508"/>
      <c r="E61" s="486"/>
      <c r="F61" s="508"/>
      <c r="G61" s="486"/>
      <c r="H61" s="486"/>
      <c r="I61" s="486"/>
      <c r="J61" s="486"/>
      <c r="K61" s="486"/>
      <c r="L61" s="486"/>
      <c r="M61" s="507"/>
      <c r="N61" s="508"/>
      <c r="O61" s="509"/>
      <c r="P61" s="508"/>
      <c r="Q61" s="486"/>
      <c r="R61" s="486"/>
      <c r="S61" s="508"/>
      <c r="T61" s="508"/>
      <c r="U61" s="486"/>
      <c r="V61" s="486"/>
      <c r="W61" s="486"/>
      <c r="X61" s="486"/>
      <c r="Y61" s="486"/>
    </row>
    <row r="62" spans="1:41" s="487" customFormat="1" x14ac:dyDescent="0.2">
      <c r="C62" s="507"/>
      <c r="D62" s="508"/>
      <c r="E62" s="486"/>
      <c r="F62" s="508"/>
      <c r="G62" s="486"/>
      <c r="H62" s="486"/>
      <c r="I62" s="486"/>
      <c r="J62" s="486"/>
      <c r="K62" s="486"/>
      <c r="L62" s="486"/>
      <c r="M62" s="507"/>
      <c r="N62" s="508"/>
      <c r="O62" s="509"/>
      <c r="P62" s="508"/>
      <c r="Q62" s="486"/>
      <c r="R62" s="486"/>
      <c r="S62" s="508"/>
      <c r="T62" s="508"/>
      <c r="U62" s="486"/>
      <c r="V62" s="486"/>
      <c r="W62" s="486"/>
      <c r="X62" s="486"/>
      <c r="Y62" s="486"/>
    </row>
    <row r="63" spans="1:41" s="487" customFormat="1" x14ac:dyDescent="0.2">
      <c r="C63" s="507"/>
      <c r="D63" s="508"/>
      <c r="E63" s="486"/>
      <c r="F63" s="508"/>
      <c r="G63" s="486"/>
      <c r="H63" s="486"/>
      <c r="I63" s="486"/>
      <c r="J63" s="486"/>
      <c r="K63" s="486"/>
      <c r="L63" s="486"/>
      <c r="M63" s="507"/>
      <c r="N63" s="508"/>
      <c r="O63" s="509"/>
      <c r="P63" s="508"/>
      <c r="Q63" s="486"/>
      <c r="R63" s="486"/>
      <c r="S63" s="508"/>
      <c r="T63" s="508"/>
      <c r="U63" s="486"/>
      <c r="V63" s="486"/>
      <c r="W63" s="486"/>
      <c r="X63" s="486"/>
      <c r="Y63" s="486"/>
    </row>
    <row r="64" spans="1:41" s="487" customFormat="1" x14ac:dyDescent="0.2">
      <c r="C64" s="507"/>
      <c r="D64" s="508"/>
      <c r="E64" s="509"/>
      <c r="F64" s="508"/>
      <c r="G64" s="486"/>
      <c r="H64" s="486"/>
      <c r="I64" s="486"/>
      <c r="J64" s="486"/>
      <c r="K64" s="486"/>
      <c r="L64" s="486"/>
      <c r="M64" s="507"/>
      <c r="N64" s="508"/>
      <c r="O64" s="509"/>
      <c r="P64" s="508"/>
      <c r="Q64" s="486"/>
      <c r="R64" s="486"/>
      <c r="S64" s="508"/>
      <c r="T64" s="508"/>
      <c r="U64" s="486"/>
      <c r="V64" s="486"/>
      <c r="W64" s="486"/>
      <c r="X64" s="486"/>
      <c r="Y64" s="486"/>
    </row>
    <row r="65" spans="3:25" s="487" customFormat="1" x14ac:dyDescent="0.2">
      <c r="C65" s="507"/>
      <c r="D65" s="508"/>
      <c r="E65" s="509"/>
      <c r="F65" s="508"/>
      <c r="G65" s="486"/>
      <c r="H65" s="486"/>
      <c r="I65" s="486"/>
      <c r="J65" s="486"/>
      <c r="K65" s="486"/>
      <c r="L65" s="486"/>
      <c r="M65" s="507"/>
      <c r="N65" s="508"/>
      <c r="O65" s="509"/>
      <c r="P65" s="508"/>
      <c r="Q65" s="486"/>
      <c r="R65" s="486"/>
      <c r="S65" s="508"/>
      <c r="T65" s="508"/>
      <c r="U65" s="486"/>
      <c r="V65" s="486"/>
      <c r="W65" s="486"/>
      <c r="X65" s="486"/>
      <c r="Y65" s="486"/>
    </row>
    <row r="66" spans="3:25" s="487" customFormat="1" x14ac:dyDescent="0.2">
      <c r="C66" s="507"/>
      <c r="D66" s="508"/>
      <c r="E66" s="509"/>
      <c r="F66" s="508"/>
      <c r="G66" s="486"/>
      <c r="H66" s="486"/>
      <c r="I66" s="486"/>
      <c r="J66" s="486"/>
      <c r="K66" s="486"/>
      <c r="L66" s="486"/>
      <c r="M66" s="507"/>
      <c r="N66" s="508"/>
      <c r="O66" s="509"/>
      <c r="P66" s="508"/>
      <c r="Q66" s="486"/>
      <c r="R66" s="486"/>
      <c r="S66" s="508"/>
      <c r="T66" s="508"/>
      <c r="U66" s="486"/>
      <c r="V66" s="486"/>
      <c r="W66" s="486"/>
      <c r="X66" s="486"/>
      <c r="Y66" s="486"/>
    </row>
    <row r="67" spans="3:25" s="487" customFormat="1" x14ac:dyDescent="0.2">
      <c r="C67" s="507"/>
      <c r="D67" s="508"/>
      <c r="E67" s="509"/>
      <c r="F67" s="508"/>
      <c r="G67" s="486"/>
      <c r="H67" s="486"/>
      <c r="I67" s="486"/>
      <c r="J67" s="486"/>
      <c r="K67" s="486"/>
      <c r="L67" s="486"/>
      <c r="M67" s="507"/>
      <c r="N67" s="508"/>
      <c r="O67" s="509"/>
      <c r="P67" s="508"/>
      <c r="Q67" s="486"/>
      <c r="R67" s="486"/>
      <c r="S67" s="508"/>
      <c r="T67" s="508"/>
      <c r="U67" s="486"/>
      <c r="V67" s="486"/>
      <c r="W67" s="486"/>
      <c r="X67" s="486"/>
      <c r="Y67" s="486"/>
    </row>
    <row r="68" spans="3:25" s="487" customFormat="1" x14ac:dyDescent="0.2">
      <c r="C68" s="507"/>
      <c r="D68" s="508"/>
      <c r="E68" s="509"/>
      <c r="F68" s="508"/>
      <c r="G68" s="486"/>
      <c r="H68" s="486"/>
      <c r="I68" s="486"/>
      <c r="J68" s="486"/>
      <c r="K68" s="486"/>
      <c r="L68" s="486"/>
      <c r="M68" s="507"/>
      <c r="N68" s="508"/>
      <c r="O68" s="509"/>
      <c r="P68" s="508"/>
      <c r="Q68" s="486"/>
      <c r="R68" s="486"/>
      <c r="S68" s="508"/>
      <c r="T68" s="508"/>
      <c r="U68" s="486"/>
      <c r="V68" s="486"/>
      <c r="W68" s="486"/>
      <c r="X68" s="486"/>
      <c r="Y68" s="486"/>
    </row>
    <row r="69" spans="3:25" s="487" customFormat="1" x14ac:dyDescent="0.2">
      <c r="C69" s="507"/>
      <c r="D69" s="508"/>
      <c r="E69" s="509"/>
      <c r="F69" s="508"/>
      <c r="G69" s="486"/>
      <c r="H69" s="486"/>
      <c r="I69" s="486"/>
      <c r="J69" s="486"/>
      <c r="K69" s="486"/>
      <c r="L69" s="486"/>
      <c r="M69" s="507"/>
      <c r="N69" s="508"/>
      <c r="O69" s="509"/>
      <c r="P69" s="508"/>
      <c r="Q69" s="486"/>
      <c r="R69" s="486"/>
      <c r="S69" s="508"/>
      <c r="T69" s="508"/>
      <c r="U69" s="486"/>
      <c r="V69" s="486"/>
      <c r="W69" s="486"/>
      <c r="X69" s="486"/>
      <c r="Y69" s="486"/>
    </row>
    <row r="70" spans="3:25" s="487" customFormat="1" x14ac:dyDescent="0.2">
      <c r="C70" s="507"/>
      <c r="D70" s="508"/>
      <c r="E70" s="509"/>
      <c r="F70" s="508"/>
      <c r="G70" s="486"/>
      <c r="H70" s="486"/>
      <c r="I70" s="486"/>
      <c r="J70" s="486"/>
      <c r="K70" s="486"/>
      <c r="L70" s="486"/>
      <c r="M70" s="507"/>
      <c r="N70" s="508"/>
      <c r="O70" s="509"/>
      <c r="P70" s="508"/>
      <c r="Q70" s="486"/>
      <c r="R70" s="486"/>
      <c r="S70" s="508"/>
      <c r="T70" s="508"/>
      <c r="U70" s="486"/>
      <c r="V70" s="486"/>
      <c r="W70" s="486"/>
      <c r="X70" s="486"/>
      <c r="Y70" s="486"/>
    </row>
    <row r="71" spans="3:25" s="487" customFormat="1" x14ac:dyDescent="0.2">
      <c r="C71" s="507"/>
      <c r="D71" s="508"/>
      <c r="E71" s="509"/>
      <c r="F71" s="508"/>
      <c r="G71" s="486"/>
      <c r="H71" s="486"/>
      <c r="I71" s="486"/>
      <c r="J71" s="486"/>
      <c r="K71" s="486"/>
      <c r="L71" s="486"/>
      <c r="M71" s="507"/>
      <c r="N71" s="508"/>
      <c r="O71" s="509"/>
      <c r="P71" s="508"/>
      <c r="Q71" s="486"/>
      <c r="R71" s="486"/>
      <c r="S71" s="508"/>
      <c r="T71" s="508"/>
      <c r="U71" s="486"/>
      <c r="V71" s="486"/>
      <c r="W71" s="486"/>
      <c r="X71" s="486"/>
      <c r="Y71" s="486"/>
    </row>
    <row r="72" spans="3:25" s="487" customFormat="1" x14ac:dyDescent="0.2">
      <c r="C72" s="507"/>
      <c r="D72" s="508"/>
      <c r="E72" s="509"/>
      <c r="F72" s="508"/>
      <c r="G72" s="486"/>
      <c r="H72" s="486"/>
      <c r="I72" s="486"/>
      <c r="J72" s="486"/>
      <c r="K72" s="486"/>
      <c r="L72" s="486"/>
      <c r="M72" s="507"/>
      <c r="N72" s="508"/>
      <c r="O72" s="509"/>
      <c r="P72" s="508"/>
      <c r="Q72" s="486"/>
      <c r="R72" s="486"/>
      <c r="S72" s="508"/>
      <c r="T72" s="508"/>
      <c r="U72" s="486"/>
      <c r="V72" s="486"/>
      <c r="W72" s="486"/>
      <c r="X72" s="486"/>
      <c r="Y72" s="486"/>
    </row>
    <row r="73" spans="3:25" s="487" customFormat="1" x14ac:dyDescent="0.2">
      <c r="C73" s="507"/>
      <c r="D73" s="508"/>
      <c r="E73" s="509"/>
      <c r="F73" s="508"/>
      <c r="G73" s="486"/>
      <c r="H73" s="486"/>
      <c r="I73" s="486"/>
      <c r="J73" s="486"/>
      <c r="K73" s="486"/>
      <c r="L73" s="486"/>
      <c r="M73" s="507"/>
      <c r="N73" s="508"/>
      <c r="O73" s="509"/>
      <c r="P73" s="508"/>
      <c r="Q73" s="486"/>
      <c r="R73" s="486"/>
      <c r="S73" s="508"/>
      <c r="T73" s="508"/>
      <c r="U73" s="486"/>
      <c r="V73" s="486"/>
      <c r="W73" s="486"/>
      <c r="X73" s="486"/>
      <c r="Y73" s="486"/>
    </row>
    <row r="74" spans="3:25" s="487" customFormat="1" x14ac:dyDescent="0.2">
      <c r="C74" s="507"/>
      <c r="D74" s="508"/>
      <c r="E74" s="509"/>
      <c r="F74" s="508"/>
      <c r="G74" s="486"/>
      <c r="H74" s="486"/>
      <c r="I74" s="486"/>
      <c r="J74" s="486"/>
      <c r="K74" s="486"/>
      <c r="L74" s="486"/>
      <c r="M74" s="507"/>
      <c r="N74" s="508"/>
      <c r="O74" s="509"/>
      <c r="P74" s="508"/>
      <c r="Q74" s="486"/>
      <c r="R74" s="486"/>
      <c r="S74" s="508"/>
      <c r="T74" s="508"/>
      <c r="U74" s="486"/>
      <c r="V74" s="486"/>
      <c r="W74" s="486"/>
      <c r="X74" s="486"/>
      <c r="Y74" s="486"/>
    </row>
    <row r="75" spans="3:25" s="487" customFormat="1" x14ac:dyDescent="0.2">
      <c r="C75" s="507"/>
      <c r="D75" s="508"/>
      <c r="E75" s="509"/>
      <c r="F75" s="508"/>
      <c r="G75" s="486"/>
      <c r="H75" s="486"/>
      <c r="I75" s="486"/>
      <c r="J75" s="486"/>
      <c r="K75" s="486"/>
      <c r="L75" s="486"/>
      <c r="M75" s="507"/>
      <c r="N75" s="508"/>
      <c r="O75" s="509"/>
      <c r="P75" s="508"/>
      <c r="Q75" s="486"/>
      <c r="R75" s="486"/>
      <c r="S75" s="508"/>
      <c r="T75" s="508"/>
      <c r="U75" s="486"/>
      <c r="V75" s="486"/>
      <c r="W75" s="486"/>
      <c r="X75" s="486"/>
      <c r="Y75" s="486"/>
    </row>
    <row r="76" spans="3:25" s="487" customFormat="1" x14ac:dyDescent="0.2">
      <c r="C76" s="507"/>
      <c r="D76" s="508"/>
      <c r="E76" s="509"/>
      <c r="F76" s="508"/>
      <c r="G76" s="486"/>
      <c r="H76" s="486"/>
      <c r="I76" s="486"/>
      <c r="J76" s="486"/>
      <c r="K76" s="486"/>
      <c r="L76" s="486"/>
      <c r="M76" s="507"/>
      <c r="N76" s="508"/>
      <c r="O76" s="509"/>
      <c r="P76" s="508"/>
      <c r="Q76" s="486"/>
      <c r="R76" s="486"/>
      <c r="S76" s="508"/>
      <c r="T76" s="508"/>
      <c r="U76" s="486"/>
      <c r="V76" s="486"/>
      <c r="W76" s="486"/>
      <c r="X76" s="486"/>
      <c r="Y76" s="486"/>
    </row>
    <row r="77" spans="3:25" s="487" customFormat="1" x14ac:dyDescent="0.2">
      <c r="C77" s="507"/>
      <c r="D77" s="508"/>
      <c r="E77" s="509"/>
      <c r="F77" s="508"/>
      <c r="G77" s="486"/>
      <c r="H77" s="486"/>
      <c r="I77" s="486"/>
      <c r="J77" s="486"/>
      <c r="K77" s="486"/>
      <c r="L77" s="486"/>
      <c r="M77" s="507"/>
      <c r="N77" s="508"/>
      <c r="O77" s="509"/>
      <c r="P77" s="508"/>
      <c r="Q77" s="486"/>
      <c r="R77" s="486"/>
      <c r="S77" s="508"/>
      <c r="T77" s="508"/>
      <c r="U77" s="486"/>
      <c r="V77" s="486"/>
      <c r="W77" s="486"/>
      <c r="X77" s="486"/>
      <c r="Y77" s="486"/>
    </row>
    <row r="78" spans="3:25" s="487" customFormat="1" x14ac:dyDescent="0.2">
      <c r="C78" s="507"/>
      <c r="D78" s="508"/>
      <c r="E78" s="509"/>
      <c r="F78" s="508"/>
      <c r="G78" s="486"/>
      <c r="H78" s="486"/>
      <c r="I78" s="486"/>
      <c r="J78" s="486"/>
      <c r="K78" s="486"/>
      <c r="L78" s="486"/>
      <c r="M78" s="507"/>
      <c r="N78" s="508"/>
      <c r="O78" s="509"/>
      <c r="P78" s="508"/>
      <c r="Q78" s="486"/>
      <c r="R78" s="486"/>
      <c r="S78" s="508"/>
      <c r="T78" s="508"/>
      <c r="U78" s="486"/>
      <c r="V78" s="486"/>
      <c r="W78" s="486"/>
      <c r="X78" s="486"/>
      <c r="Y78" s="486"/>
    </row>
    <row r="79" spans="3:25" s="487" customFormat="1" x14ac:dyDescent="0.2">
      <c r="C79" s="507"/>
      <c r="D79" s="508"/>
      <c r="E79" s="509"/>
      <c r="F79" s="508"/>
      <c r="G79" s="486"/>
      <c r="H79" s="486"/>
      <c r="I79" s="486"/>
      <c r="J79" s="486"/>
      <c r="K79" s="486"/>
      <c r="L79" s="486"/>
      <c r="M79" s="507"/>
      <c r="N79" s="508"/>
      <c r="O79" s="509"/>
      <c r="P79" s="508"/>
      <c r="Q79" s="486"/>
      <c r="R79" s="486"/>
      <c r="S79" s="508"/>
      <c r="T79" s="508"/>
      <c r="U79" s="486"/>
      <c r="V79" s="486"/>
      <c r="W79" s="486"/>
      <c r="X79" s="486"/>
      <c r="Y79" s="486"/>
    </row>
    <row r="80" spans="3:25" s="487" customFormat="1" x14ac:dyDescent="0.2">
      <c r="C80" s="507"/>
      <c r="D80" s="508"/>
      <c r="E80" s="509"/>
      <c r="F80" s="508"/>
      <c r="G80" s="486"/>
      <c r="H80" s="486"/>
      <c r="I80" s="486"/>
      <c r="J80" s="486"/>
      <c r="K80" s="486"/>
      <c r="L80" s="486"/>
      <c r="M80" s="507"/>
      <c r="N80" s="508"/>
      <c r="O80" s="509"/>
      <c r="P80" s="508"/>
      <c r="Q80" s="486"/>
      <c r="R80" s="486"/>
      <c r="S80" s="508"/>
      <c r="T80" s="508"/>
      <c r="U80" s="486"/>
      <c r="V80" s="486"/>
      <c r="W80" s="486"/>
      <c r="X80" s="486"/>
      <c r="Y80" s="486"/>
    </row>
    <row r="81" spans="3:25" s="487" customFormat="1" x14ac:dyDescent="0.2">
      <c r="C81" s="507"/>
      <c r="D81" s="508"/>
      <c r="E81" s="509"/>
      <c r="F81" s="508"/>
      <c r="G81" s="486"/>
      <c r="H81" s="486"/>
      <c r="I81" s="486"/>
      <c r="J81" s="486"/>
      <c r="K81" s="486"/>
      <c r="L81" s="486"/>
      <c r="M81" s="507"/>
      <c r="N81" s="508"/>
      <c r="O81" s="509"/>
      <c r="P81" s="508"/>
      <c r="Q81" s="486"/>
      <c r="R81" s="486"/>
      <c r="S81" s="508"/>
      <c r="T81" s="508"/>
      <c r="U81" s="486"/>
      <c r="V81" s="486"/>
      <c r="W81" s="486"/>
      <c r="X81" s="486"/>
      <c r="Y81" s="486"/>
    </row>
    <row r="82" spans="3:25" s="487" customFormat="1" x14ac:dyDescent="0.2">
      <c r="C82" s="507"/>
      <c r="D82" s="508"/>
      <c r="E82" s="509"/>
      <c r="F82" s="508"/>
      <c r="G82" s="486"/>
      <c r="H82" s="486"/>
      <c r="I82" s="486"/>
      <c r="J82" s="486"/>
      <c r="K82" s="486"/>
      <c r="L82" s="486"/>
      <c r="M82" s="507"/>
      <c r="N82" s="508"/>
      <c r="O82" s="509"/>
      <c r="P82" s="508"/>
      <c r="Q82" s="486"/>
      <c r="R82" s="486"/>
      <c r="S82" s="508"/>
      <c r="T82" s="508"/>
      <c r="U82" s="486"/>
      <c r="V82" s="486"/>
      <c r="W82" s="486"/>
      <c r="X82" s="486"/>
      <c r="Y82" s="486"/>
    </row>
    <row r="83" spans="3:25" s="487" customFormat="1" x14ac:dyDescent="0.2">
      <c r="C83" s="507"/>
      <c r="D83" s="508"/>
      <c r="E83" s="509"/>
      <c r="F83" s="508"/>
      <c r="G83" s="486"/>
      <c r="H83" s="486"/>
      <c r="I83" s="486"/>
      <c r="J83" s="486"/>
      <c r="K83" s="486"/>
      <c r="L83" s="486"/>
      <c r="M83" s="507"/>
      <c r="N83" s="508"/>
      <c r="O83" s="509"/>
      <c r="P83" s="508"/>
      <c r="Q83" s="486"/>
      <c r="R83" s="486"/>
      <c r="S83" s="508"/>
      <c r="T83" s="508"/>
      <c r="U83" s="486"/>
      <c r="V83" s="486"/>
      <c r="W83" s="486"/>
      <c r="X83" s="486"/>
      <c r="Y83" s="486"/>
    </row>
    <row r="84" spans="3:25" s="487" customFormat="1" x14ac:dyDescent="0.2">
      <c r="C84" s="507"/>
      <c r="D84" s="508"/>
      <c r="E84" s="509"/>
      <c r="F84" s="508"/>
      <c r="G84" s="486"/>
      <c r="H84" s="486"/>
      <c r="I84" s="486"/>
      <c r="J84" s="486"/>
      <c r="K84" s="486"/>
      <c r="L84" s="486"/>
      <c r="M84" s="507"/>
      <c r="N84" s="508"/>
      <c r="O84" s="509"/>
      <c r="P84" s="508"/>
      <c r="Q84" s="486"/>
      <c r="R84" s="486"/>
      <c r="S84" s="508"/>
      <c r="T84" s="508"/>
      <c r="U84" s="486"/>
      <c r="V84" s="486"/>
      <c r="W84" s="486"/>
      <c r="X84" s="486"/>
      <c r="Y84" s="486"/>
    </row>
    <row r="85" spans="3:25" s="487" customFormat="1" x14ac:dyDescent="0.2">
      <c r="C85" s="507"/>
      <c r="D85" s="508"/>
      <c r="E85" s="509"/>
      <c r="F85" s="508"/>
      <c r="G85" s="486"/>
      <c r="H85" s="486"/>
      <c r="I85" s="486"/>
      <c r="J85" s="486"/>
      <c r="K85" s="486"/>
      <c r="L85" s="486"/>
      <c r="M85" s="507"/>
      <c r="N85" s="508"/>
      <c r="O85" s="509"/>
      <c r="P85" s="508"/>
      <c r="Q85" s="486"/>
      <c r="R85" s="486"/>
      <c r="S85" s="508"/>
      <c r="T85" s="508"/>
      <c r="U85" s="486"/>
      <c r="V85" s="486"/>
      <c r="W85" s="486"/>
      <c r="X85" s="486"/>
      <c r="Y85" s="486"/>
    </row>
    <row r="86" spans="3:25" s="487" customFormat="1" x14ac:dyDescent="0.2">
      <c r="C86" s="507"/>
      <c r="D86" s="508"/>
      <c r="E86" s="509"/>
      <c r="F86" s="508"/>
      <c r="G86" s="486"/>
      <c r="H86" s="486"/>
      <c r="I86" s="486"/>
      <c r="J86" s="486"/>
      <c r="K86" s="486"/>
      <c r="L86" s="486"/>
      <c r="M86" s="507"/>
      <c r="N86" s="508"/>
      <c r="O86" s="509"/>
      <c r="P86" s="508"/>
      <c r="Q86" s="486"/>
      <c r="R86" s="486"/>
      <c r="S86" s="508"/>
      <c r="T86" s="508"/>
      <c r="U86" s="486"/>
      <c r="V86" s="486"/>
      <c r="W86" s="486"/>
      <c r="X86" s="486"/>
      <c r="Y86" s="486"/>
    </row>
    <row r="87" spans="3:25" s="487" customFormat="1" x14ac:dyDescent="0.2">
      <c r="C87" s="507"/>
      <c r="D87" s="508"/>
      <c r="E87" s="509"/>
      <c r="F87" s="508"/>
      <c r="G87" s="486"/>
      <c r="H87" s="486"/>
      <c r="I87" s="486"/>
      <c r="J87" s="486"/>
      <c r="K87" s="486"/>
      <c r="L87" s="486"/>
      <c r="M87" s="507"/>
      <c r="N87" s="508"/>
      <c r="O87" s="509"/>
      <c r="P87" s="508"/>
      <c r="Q87" s="486"/>
      <c r="R87" s="486"/>
      <c r="S87" s="508"/>
      <c r="T87" s="508"/>
      <c r="U87" s="486"/>
      <c r="V87" s="486"/>
      <c r="W87" s="486"/>
      <c r="X87" s="486"/>
      <c r="Y87" s="486"/>
    </row>
  </sheetData>
  <phoneticPr fontId="3"/>
  <hyperlinks>
    <hyperlink ref="F4" location="'1正答率'!A1" display="'1正答率'!A1" xr:uid="{634A6ECB-CFD2-4201-BCA9-69B8A6AC94F4}"/>
    <hyperlink ref="F5" location="'2正答率ﾏﾄﾘｸｽ'!A1" display="正誤問題の正答率のマトリクス分析" xr:uid="{D56597B5-EFAD-4B08-A872-7D9A166D6039}"/>
    <hyperlink ref="F6" location="'3-1正答率・属性別'!A1" display="'3-1正答率・属性別'!A1" xr:uid="{A2AB6869-B847-4D6E-BA6B-EECCC7B2C93C}"/>
    <hyperlink ref="F7" location="'4自己評価と客観的評価の比較'!A1" display="金融知識等にかかる自己評価と" xr:uid="{D09C1E84-39BF-4CA2-BECA-FFD908FC4504}"/>
    <hyperlink ref="F8" location="'4自己評価と客観的評価の比較'!A1" display="客観的評価の比較" xr:uid="{9C68D728-B492-4F1E-8844-11DFA75D3BA5}"/>
    <hyperlink ref="F9" location="'5正答率分布'!A1" display="'5正答率分布'!A1" xr:uid="{01059122-0538-413A-B2DA-EB224D2DB490}"/>
    <hyperlink ref="F10" location="'6金融知識等の階層別分析'!A1" display="'6金融知識等の階層別分析'!A1" xr:uid="{D5A47479-A7A4-406B-A797-3AD766860B15}"/>
    <hyperlink ref="F13" location="'7米国比較'!A1" display="米国調査との比較" xr:uid="{053C9662-24D7-4BA8-973F-1A2D8E71DDFE}"/>
    <hyperlink ref="F14" location="'8OECD比較'!A1" display="OECD調査との比較" xr:uid="{4BD66EA6-E17D-425C-AC51-E3C4F6B1ED9F}"/>
    <hyperlink ref="F17" location="'9金融経済教育・経験'!A1" display="金融経済教育のニーズと経験" xr:uid="{B4409AD9-F3D0-4A8F-ACD4-514CE2D8CAA7}"/>
    <hyperlink ref="F18" location="'10 金融経済教育受けた'!A1" display="金融経済教育を受けた人の特徴" xr:uid="{38F6AB3B-7D4C-4EE8-8500-AA6BD2560EA8}"/>
    <hyperlink ref="F19" location="'11 金融経済教育受けていない'!A1" display="金融経済教育を受けていない人の特徴" xr:uid="{B3BC4CC2-8F3F-4B8D-9740-7B705CC1119D}"/>
    <hyperlink ref="F20" location="'12 金融経済教育を受けた学生'!A1" display="金融経済教育を受けた学生の特徴" xr:uid="{8509B653-C340-4E77-B7DB-FD2D93F5DF7D}"/>
    <hyperlink ref="F21" location="'13 金融経済教育を受けてない学生'!A1" display="金融経済教育を受けていない学生の特徴" xr:uid="{446E7DAB-FEE6-45B9-8F6D-98C541F4C172}"/>
    <hyperlink ref="F24" location="'14 学生'!A1" display="学生の特徴" xr:uid="{09278A52-E95F-40B4-A025-285CB9F6479F}"/>
    <hyperlink ref="F25" location="'15 若年社会人'!A1" display="若年社会人の特徴" xr:uid="{CE0627EF-3FC0-4C17-AD4D-0BF4959FC412}"/>
    <hyperlink ref="F26" location="'16 一般社会人'!A1" display="一般社会人の特徴" xr:uid="{88DA809A-FBFA-403E-A53B-A41B0EB40377}"/>
    <hyperlink ref="F27" location="'17 高齢者'!A1" display="高齢者の特徴" xr:uid="{5C69564F-DD3F-4B69-B9AC-A519329A35A2}"/>
    <hyperlink ref="F28" location="'18 会社員'!A1" display="会社員の特徴" xr:uid="{4558C4C7-50CA-43F1-8073-053E1E511BB1}"/>
    <hyperlink ref="F29" location="'19 公務員'!A1" display="公務員（除く教員）の特徴" xr:uid="{D906F988-8145-46A1-BAA3-41C785D25B49}"/>
    <hyperlink ref="F30" location="'20 教員'!A1" display="教員の特徴" xr:uid="{D05BBBDE-16E9-4122-A1B8-269C289EE3CF}"/>
    <hyperlink ref="F31" location="'21 自営業'!A1" display="自営業の特徴" xr:uid="{29AD09FE-375E-4EC0-93A8-EBCD9EF83B80}"/>
    <hyperlink ref="F32" location="'22 パート・アルバイト'!A1" display="パート・アルバイトの特徴" xr:uid="{85790E63-58F3-4DFC-AD42-ADEAAC4B1DFC}"/>
    <hyperlink ref="F33" location="'23 主婦・主夫'!A1" display="主婦・主夫の特徴" xr:uid="{38DF2A41-2D26-4078-8114-94D56317AD68}"/>
    <hyperlink ref="F35" location="'25 金融ﾄﾗﾌﾞﾙ'!A1" display="金融トラブル経験者の特徴" xr:uid="{C0E087B3-CA69-4174-9C78-9D5AA150F7A0}"/>
    <hyperlink ref="F36" location="'26 高ﾘﾃﾗｼｰ'!A1" display="高リテラシー層の特徴" xr:uid="{78A46395-5899-48B7-A2F9-5B693BCA5030}"/>
    <hyperlink ref="F37" location="'27 低ﾘﾃﾗｼｰ'!A1" display="低リテラシー層の特徴" xr:uid="{3ED921A6-7FC1-439E-B31A-02C750849A54}"/>
    <hyperlink ref="F38" location="'28 住宅ローン'!A1" display="住宅ローンを借りている人の特徴" xr:uid="{1C60ECD0-4CC8-4C85-BF01-0CCEFCC967AD}"/>
    <hyperlink ref="F39" location="'29 消費者ﾛｰﾝ'!A1" display="'29 消費者ﾛｰﾝ'!A1" xr:uid="{B710DDA6-4DCF-4A1C-B1C8-F2EC376D8472}"/>
    <hyperlink ref="F40" location="'30 生命保険加入者'!A1" display="生命保険加入者の特徴" xr:uid="{1090134D-5291-4220-8ED6-4D17D01FEE14}"/>
    <hyperlink ref="F41" location="'31 情報みない'!A1" display="金融経済情報を全くみない人の特徴" xr:uid="{2F045390-A35E-4E62-9774-7DB531B78827}"/>
    <hyperlink ref="F42" location="'32 高年収'!A1" display="年収が高い人の特徴" xr:uid="{12895CDF-197E-43C5-A693-D43E69D90DAE}"/>
    <hyperlink ref="F43" location="'33 男性・女性'!A1" display="男性・女性の特徴" xr:uid="{3C631500-7477-49C9-BE6B-B594DF34A086}"/>
    <hyperlink ref="F44" location="'34セグメント別一覧（1）'!A1" display="セグメント別分析一覧表" xr:uid="{468DEA72-727F-4D21-95E7-2486676603BB}"/>
    <hyperlink ref="F47" location="'35行動経済学'!A1" display="行動経済学的分析" xr:uid="{7BF7D34F-E6A6-4FD7-8093-A864B6529B3B}"/>
    <hyperlink ref="F48" location="'36 損失回避'!A1" display="損失回避傾向が強く、投資しない人の特徴" xr:uid="{FB514798-D7C9-4D63-ADAE-1AD4EF9A635C}"/>
    <hyperlink ref="F49" location="'37 近視眼'!A1" display="近視眼的行動バイアスが強い人の特徴" xr:uid="{EDCAB1C9-0425-4E80-AC14-7179C9FAD079}"/>
    <hyperlink ref="F50" location="'38  横並び'!A1" display="横並び行動バイアスが強い人の特徴" xr:uid="{D2823342-5DE9-45DE-9405-387EFEB4745C}"/>
    <hyperlink ref="P4" location="'39 北海道'!A1" display="北海道の特徴" xr:uid="{55DFDC85-173D-42C9-BA88-4398DC48CD28}"/>
    <hyperlink ref="P5" location="'40 青森県'!A1" display="青森県の特徴" xr:uid="{E163AF83-1D34-4FBE-BA3D-3219BCAA6DA8}"/>
    <hyperlink ref="P6" location="'41 岩手県'!A1" display="岩手県の特徴" xr:uid="{7A139C9B-05D5-4EA8-B491-A74A867035E3}"/>
    <hyperlink ref="P7" location="'42 宮城県'!A1" display="宮城県の特徴" xr:uid="{66D956C3-7938-4887-822B-51EB93449E8A}"/>
    <hyperlink ref="P8" location="'43 秋田県'!A1" display="秋田県の特徴" xr:uid="{2C1ED6EC-206E-4FBB-877A-E9C503417E90}"/>
    <hyperlink ref="P9" location="'44 山形県'!A1" display="山形県の特徴" xr:uid="{6B86FF7B-2ABE-48BB-B445-68A98C777C3F}"/>
    <hyperlink ref="P10" location="'45 福島県'!A1" display="福島県の特徴" xr:uid="{70F2DED6-E637-47AA-A38E-CF4303BED20F}"/>
    <hyperlink ref="P11" location="'46 茨城県'!A1" display="茨城県の特徴" xr:uid="{C06502CA-A3D8-4D56-8113-7C676E45FCCE}"/>
    <hyperlink ref="P12" location="'47 栃木県'!A1" display="栃木県の特徴" xr:uid="{3241CFC8-E00D-4C34-A78B-41A868D592CF}"/>
    <hyperlink ref="P13" location="'48 群馬県'!A1" display="群馬県の特徴" xr:uid="{D0761606-7AD3-4E34-9692-95ABA4323075}"/>
    <hyperlink ref="P14" location="'49 埼玉県'!A1" display="埼玉県の特徴" xr:uid="{BEB06E42-FAFD-42B4-9F79-A7FC289AD81B}"/>
    <hyperlink ref="P15" location="'50 千葉県'!A1" display="千葉県の特徴" xr:uid="{FD15E92C-28DC-45DD-96F7-5295FAF5AFB2}"/>
    <hyperlink ref="P16" location="'51 東京都'!A1" display="東京都の特徴" xr:uid="{336AEC08-601C-49E7-B3EB-132D23E5C5A1}"/>
    <hyperlink ref="P17" location="'52 神奈川県'!A1" display="神奈川県の特徴" xr:uid="{0B7882BC-A7EC-45F8-B5DD-1B83ADB804E5}"/>
    <hyperlink ref="P18" location="'53 新潟県'!A1" display="新潟県の特徴" xr:uid="{D012BA8A-EBCB-46BC-8E1A-3D18DCE30E34}"/>
    <hyperlink ref="P19" location="'54 富山県'!A1" display="富山県の特徴" xr:uid="{B082B65D-EC9C-4F2C-B170-C12FE2D668E2}"/>
    <hyperlink ref="P20" location="'55 石川県'!A1" display="石川県の特徴" xr:uid="{B96EB3C9-74F2-472D-A202-1BD32683417D}"/>
    <hyperlink ref="P21" location="'56 福井県'!A1" display="福井県の特徴" xr:uid="{0931F506-748A-41B2-9158-9CE2690E2922}"/>
    <hyperlink ref="P22" location="'57 山梨県'!A1" display="山梨県の特徴" xr:uid="{29ED6C6C-49C6-416F-95BF-636C65B14C10}"/>
    <hyperlink ref="P23" location="'58 長野県'!A1" display="長野県の特徴" xr:uid="{BC1B7023-5556-4FB9-9A7A-E525441D16C3}"/>
    <hyperlink ref="P24" location="'59 岐阜県'!A1" display="岐阜県の特徴" xr:uid="{139703CB-3C0E-4D8A-AB0F-3A450677EBE3}"/>
    <hyperlink ref="P25" location="'60 静岡県'!A1" display="静岡県の特徴" xr:uid="{A6E01B4E-492B-4E1B-80B7-62D4A2061CC8}"/>
    <hyperlink ref="P26" location="'61 愛知県'!A1" display="愛知県の特徴" xr:uid="{FD1714A6-F156-49AF-9472-17C8B1F14626}"/>
    <hyperlink ref="P27" location="'62 三重県'!A1" display="三重県の特徴" xr:uid="{8780EED9-F938-4F08-B741-A4800A2B9803}"/>
    <hyperlink ref="T4" location="'63 滋賀県'!A1" display="滋賀県の特徴" xr:uid="{A2079F3B-C697-4314-A4C5-D344B1D201F2}"/>
    <hyperlink ref="T5" location="'64 京都府'!A1" display="京都府の特徴" xr:uid="{59B1988D-7054-49DD-8E82-94AC9C0DF8E1}"/>
    <hyperlink ref="T6" location="'65 大阪府'!A1" display="大阪府の特徴" xr:uid="{8889EEE6-88B7-4BD0-B13F-D770AE3CC126}"/>
    <hyperlink ref="T7" location="'66 兵庫県'!A1" display="兵庫県の特徴" xr:uid="{A740BE32-AFA2-46A6-A49C-C8291AAE1485}"/>
    <hyperlink ref="T8" location="'67 奈良県'!A1" display="奈良県の特徴" xr:uid="{8E379D3C-3372-4EB2-8D83-B7510A2C5572}"/>
    <hyperlink ref="T9" location="'68 和歌山県'!A1" display="和歌山県の特徴" xr:uid="{81779648-0938-4B0B-A891-48AE33373DC1}"/>
    <hyperlink ref="T10" location="'69 鳥取県'!A1" display="鳥取県の特徴" xr:uid="{4453A3E5-DA1F-4A1C-8B74-A695E856C1CC}"/>
    <hyperlink ref="T11" location="'70 島根県'!A1" display="島根県の特徴" xr:uid="{F2F8D7A7-FCD9-4C23-95C4-35E622CC1154}"/>
    <hyperlink ref="T12" location="'71 岡山県'!A1" display="岡山県の特徴" xr:uid="{119E7006-5B27-4BF1-AEA8-DE19E645ECDE}"/>
    <hyperlink ref="T13" location="'72 広島県'!A1" display="広島県の特徴" xr:uid="{ED7E74AF-4CA3-4953-BBEC-19D16A4BDE55}"/>
    <hyperlink ref="T14" location="'73 山口県'!A1" display="山口県の特徴" xr:uid="{89CCC834-66B5-4D34-BE98-CC944F469633}"/>
    <hyperlink ref="T15" location="'74 徳島県'!A1" display="徳島県の特徴" xr:uid="{500E7DAB-6EA0-402C-8E12-26B9BE90EE41}"/>
    <hyperlink ref="T16" location="'75 香川県'!A1" display="香川県の特徴" xr:uid="{B646D3C4-5502-4CEA-A814-1803BAE9D7A7}"/>
    <hyperlink ref="T17" location="'76 愛媛県'!A1" display="愛媛県の特徴" xr:uid="{167E2AD7-596A-4CFA-B424-4F26A40AA11C}"/>
    <hyperlink ref="T18" location="'77 高知県'!A1" display="高知県の特徴" xr:uid="{09069487-F8B1-4E02-8903-0FBE70209F9B}"/>
    <hyperlink ref="T19" location="'78 福岡県'!A1" display="福岡県の特徴" xr:uid="{1C079460-A66F-4C85-BA45-B6D02E5B206D}"/>
    <hyperlink ref="T20" location="'79 佐賀県'!A1" display="佐賀県の特徴" xr:uid="{6FF4E76B-6E93-4B88-A4F9-4B3BFB7F7D2B}"/>
    <hyperlink ref="T21" location="'80 長崎県'!A1" display="長崎県の特徴" xr:uid="{2359E69C-36AF-4A71-BED0-DA5993DEB974}"/>
    <hyperlink ref="T22" location="'81 熊本県'!A1" display="熊本県の特徴" xr:uid="{C9A315CF-0951-4099-AFD2-790216B8E1E7}"/>
    <hyperlink ref="T23" location="'82 大分県'!A1" display="大分県の特徴" xr:uid="{19A13959-34B3-4455-80A6-F90B60806AAA}"/>
    <hyperlink ref="T24" location="'83 宮崎県'!A1" display="宮崎県の特徴" xr:uid="{93C514F0-E0CB-48EF-B4BB-CCD7DA5A1D29}"/>
    <hyperlink ref="T25" location="'84 鹿児島県'!A1" display="鹿児島県の特徴" xr:uid="{385B968D-D9D8-40B6-A65B-710EFE078EA6}"/>
    <hyperlink ref="T26" location="'85 沖縄県'!A1" display="沖縄県の特徴" xr:uid="{F84083D4-06A2-48F9-AA35-A6475A4B0975}"/>
    <hyperlink ref="T27" location="'86 都道府県比較表 (1)'!A1" display="都道府県比較表" xr:uid="{EF5BA1ED-EA47-4126-86D8-7FC6ABB34BAD}"/>
    <hyperlink ref="P30" location="'87 投資する'!A1" display="株式・投資信託・外貨預金等の" xr:uid="{6B12AB46-F25D-43AD-A5A1-6096EB39566A}"/>
    <hyperlink ref="P31" location="'87 投資する'!A1" display="3商品全てに投資する人の特徴" xr:uid="{24C9374A-5508-4C82-8627-6521C0744120}"/>
    <hyperlink ref="P32" location="'88 投資しない'!A1" display="株式・投資信託・外貨預金等の" xr:uid="{377B8243-F7D4-4BDA-83F4-053DB3829FF4}"/>
    <hyperlink ref="P33" location="'88 投資しない'!A1" display="3商品いずれにも投資しない人の特徴" xr:uid="{EE2ECC25-84EC-4453-8C32-E3B1994CA238}"/>
    <hyperlink ref="P36" location="'89 性別・年齢層別分析一覧表'!A1" display="性別・年齢層別分析一覧表" xr:uid="{BE88D4CE-D586-490C-86B2-50335202BB63}"/>
    <hyperlink ref="P37" location="'90 都道府県別分析一覧表'!A1" display="都道府県別分析一覧表" xr:uid="{E84784B9-2E1B-4BDA-8E1B-12B9E2229BAE}"/>
    <hyperlink ref="P39" location="'(参考1)分野別正答率計算方法'!A1" display="分野別正答率の計算方法" xr:uid="{8E05D9E3-751D-44A6-A5D3-2DDF33ED88F8}"/>
    <hyperlink ref="P40" location="'(参考2)ﾃﾞｰﾀの計算方法'!A1" display="調査データの計算方法" xr:uid="{7FCC5300-B09B-4E88-93E8-75C278EC5BEA}"/>
    <hyperlink ref="P41" location="'(参考3・4)ﾃﾞｰﾀ引用・個票ﾃﾞｰﾀ利用について'!A1" display="調査データの引用" xr:uid="{FADD197A-749B-420B-8797-7E85D656527D}"/>
    <hyperlink ref="P42" location="'(参考3・4)ﾃﾞｰﾀ引用・個票ﾃﾞｰﾀ利用について'!A1" display="個票データの利用方法" xr:uid="{91D91C45-0C9A-417F-85E6-50A86C8040BA}"/>
    <hyperlink ref="F34" location="'24 共働き世帯の特徴'!A1" display="共働き世帯の特徴" xr:uid="{EA0871DC-D7FE-4793-8539-5F0A7DCD83EB}"/>
  </hyperlink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AV28"/>
  <sheetViews>
    <sheetView showGridLines="0" view="pageBreakPreview" topLeftCell="A6" zoomScaleNormal="70" zoomScaleSheetLayoutView="100" workbookViewId="0"/>
  </sheetViews>
  <sheetFormatPr defaultColWidth="10.77734375" defaultRowHeight="13.2" x14ac:dyDescent="0.2"/>
  <cols>
    <col min="1" max="1" width="0.88671875" customWidth="1"/>
    <col min="2" max="3" width="1.6640625" customWidth="1"/>
    <col min="4" max="4" width="20.88671875" customWidth="1"/>
    <col min="5" max="5" width="8.109375" style="8" bestFit="1" customWidth="1"/>
    <col min="6" max="46" width="5" customWidth="1"/>
    <col min="47" max="60" width="4.44140625" customWidth="1"/>
  </cols>
  <sheetData>
    <row r="1" spans="2:48" ht="28.2" x14ac:dyDescent="0.2">
      <c r="B1" s="517" t="s">
        <v>514</v>
      </c>
    </row>
    <row r="2" spans="2:48" ht="23.4" x14ac:dyDescent="0.2">
      <c r="B2" s="518"/>
    </row>
    <row r="3" spans="2:48" ht="13.8" thickBot="1" x14ac:dyDescent="0.25">
      <c r="G3" s="519"/>
      <c r="H3" s="519"/>
      <c r="I3" s="519"/>
      <c r="J3" s="519"/>
      <c r="K3" s="519"/>
      <c r="L3" s="519"/>
      <c r="M3" s="519"/>
      <c r="N3" s="519"/>
      <c r="O3" s="519"/>
      <c r="P3" s="519"/>
      <c r="Q3" s="519"/>
      <c r="R3" s="519"/>
      <c r="S3" s="519"/>
      <c r="T3" s="519"/>
      <c r="V3" s="519"/>
      <c r="W3" s="519"/>
      <c r="AT3" s="519" t="s">
        <v>1</v>
      </c>
    </row>
    <row r="4" spans="2:48" ht="16.5" customHeight="1" x14ac:dyDescent="0.2">
      <c r="B4" s="520"/>
      <c r="C4" s="521"/>
      <c r="D4" s="521"/>
      <c r="E4" s="1466"/>
      <c r="F4" s="1468" t="s">
        <v>419</v>
      </c>
      <c r="G4" s="1470" t="s">
        <v>421</v>
      </c>
      <c r="H4" s="522"/>
      <c r="I4" s="522"/>
      <c r="J4" s="522"/>
      <c r="K4" s="522"/>
      <c r="L4" s="522"/>
      <c r="M4" s="522"/>
      <c r="N4" s="522"/>
      <c r="O4" s="522"/>
      <c r="P4" s="522"/>
      <c r="Q4" s="522"/>
      <c r="R4" s="522"/>
      <c r="S4" s="522"/>
      <c r="T4" s="522"/>
      <c r="U4" s="522"/>
      <c r="V4" s="523"/>
      <c r="W4" s="523"/>
      <c r="X4" s="524"/>
      <c r="Y4" s="524"/>
      <c r="Z4" s="524"/>
      <c r="AA4" s="524"/>
      <c r="AB4" s="524"/>
      <c r="AC4" s="524"/>
      <c r="AD4" s="524"/>
      <c r="AE4" s="524"/>
      <c r="AF4" s="524"/>
      <c r="AG4" s="524"/>
      <c r="AH4" s="524"/>
      <c r="AI4" s="524"/>
      <c r="AJ4" s="524"/>
      <c r="AK4" s="524"/>
      <c r="AL4" s="524"/>
      <c r="AM4" s="524"/>
      <c r="AN4" s="524"/>
      <c r="AO4" s="524"/>
      <c r="AP4" s="524"/>
      <c r="AQ4" s="524"/>
      <c r="AR4" s="524"/>
      <c r="AS4" s="524"/>
      <c r="AT4" s="525"/>
    </row>
    <row r="5" spans="2:48" ht="24" customHeight="1" x14ac:dyDescent="0.2">
      <c r="B5" s="526"/>
      <c r="E5" s="1467"/>
      <c r="F5" s="1469"/>
      <c r="G5" s="1471"/>
      <c r="H5" s="527">
        <v>1</v>
      </c>
      <c r="I5" s="527">
        <v>2</v>
      </c>
      <c r="J5" s="527">
        <v>3</v>
      </c>
      <c r="K5" s="527">
        <v>4</v>
      </c>
      <c r="L5" s="527">
        <v>5</v>
      </c>
      <c r="M5" s="527">
        <v>6</v>
      </c>
      <c r="N5" s="527">
        <v>7</v>
      </c>
      <c r="O5" s="527">
        <v>8</v>
      </c>
      <c r="P5" s="527">
        <v>9</v>
      </c>
      <c r="Q5" s="527">
        <v>10</v>
      </c>
      <c r="R5" s="527">
        <v>11</v>
      </c>
      <c r="S5" s="527">
        <v>12</v>
      </c>
      <c r="T5" s="527">
        <v>13</v>
      </c>
      <c r="U5" s="527">
        <v>14</v>
      </c>
      <c r="V5" s="527">
        <v>15</v>
      </c>
      <c r="W5" s="527">
        <v>16</v>
      </c>
      <c r="X5" s="527">
        <v>17</v>
      </c>
      <c r="Y5" s="527">
        <v>18</v>
      </c>
      <c r="Z5" s="527">
        <v>19</v>
      </c>
      <c r="AA5" s="527">
        <v>20</v>
      </c>
      <c r="AB5" s="527">
        <v>21</v>
      </c>
      <c r="AC5" s="527">
        <v>22</v>
      </c>
      <c r="AD5" s="527">
        <v>23</v>
      </c>
      <c r="AE5" s="527">
        <v>24</v>
      </c>
      <c r="AF5" s="527">
        <v>25</v>
      </c>
      <c r="AG5" s="527">
        <v>26</v>
      </c>
      <c r="AH5" s="527">
        <v>27</v>
      </c>
      <c r="AI5" s="527">
        <v>28</v>
      </c>
      <c r="AJ5" s="527">
        <v>29</v>
      </c>
      <c r="AK5" s="527">
        <v>30</v>
      </c>
      <c r="AL5" s="527">
        <v>31</v>
      </c>
      <c r="AM5" s="527">
        <v>32</v>
      </c>
      <c r="AN5" s="527">
        <v>33</v>
      </c>
      <c r="AO5" s="527">
        <v>34</v>
      </c>
      <c r="AP5" s="527">
        <v>35</v>
      </c>
      <c r="AQ5" s="527">
        <v>36</v>
      </c>
      <c r="AR5" s="527">
        <v>37</v>
      </c>
      <c r="AS5" s="527" t="s">
        <v>591</v>
      </c>
      <c r="AT5" s="527" t="s">
        <v>591</v>
      </c>
    </row>
    <row r="6" spans="2:48" ht="114.75" customHeight="1" x14ac:dyDescent="0.2">
      <c r="B6" s="526"/>
      <c r="E6" s="1467"/>
      <c r="F6" s="1469"/>
      <c r="G6" s="1471"/>
      <c r="H6" s="528" t="s">
        <v>493</v>
      </c>
      <c r="I6" s="528" t="s">
        <v>491</v>
      </c>
      <c r="J6" s="528" t="s">
        <v>592</v>
      </c>
      <c r="K6" s="528" t="s">
        <v>516</v>
      </c>
      <c r="L6" s="528" t="s">
        <v>517</v>
      </c>
      <c r="M6" s="528" t="s">
        <v>518</v>
      </c>
      <c r="N6" s="528" t="s">
        <v>593</v>
      </c>
      <c r="O6" s="528" t="s">
        <v>490</v>
      </c>
      <c r="P6" s="528" t="s">
        <v>519</v>
      </c>
      <c r="Q6" s="528" t="s">
        <v>520</v>
      </c>
      <c r="R6" s="528" t="s">
        <v>521</v>
      </c>
      <c r="S6" s="528" t="s">
        <v>496</v>
      </c>
      <c r="T6" s="528" t="s">
        <v>495</v>
      </c>
      <c r="U6" s="528" t="s">
        <v>503</v>
      </c>
      <c r="V6" s="528" t="s">
        <v>522</v>
      </c>
      <c r="W6" s="528" t="s">
        <v>594</v>
      </c>
      <c r="X6" s="528" t="s">
        <v>523</v>
      </c>
      <c r="Y6" s="528" t="s">
        <v>498</v>
      </c>
      <c r="Z6" s="528" t="s">
        <v>492</v>
      </c>
      <c r="AA6" s="528" t="s">
        <v>524</v>
      </c>
      <c r="AB6" s="528" t="s">
        <v>494</v>
      </c>
      <c r="AC6" s="528" t="s">
        <v>525</v>
      </c>
      <c r="AD6" s="528" t="s">
        <v>526</v>
      </c>
      <c r="AE6" s="528" t="s">
        <v>497</v>
      </c>
      <c r="AF6" s="528" t="s">
        <v>527</v>
      </c>
      <c r="AG6" s="528" t="s">
        <v>528</v>
      </c>
      <c r="AH6" s="528" t="s">
        <v>529</v>
      </c>
      <c r="AI6" s="528" t="s">
        <v>530</v>
      </c>
      <c r="AJ6" s="528" t="s">
        <v>531</v>
      </c>
      <c r="AK6" s="528" t="s">
        <v>532</v>
      </c>
      <c r="AL6" s="528" t="s">
        <v>533</v>
      </c>
      <c r="AM6" s="528" t="s">
        <v>501</v>
      </c>
      <c r="AN6" s="528" t="s">
        <v>534</v>
      </c>
      <c r="AO6" s="528" t="s">
        <v>535</v>
      </c>
      <c r="AP6" s="528" t="s">
        <v>536</v>
      </c>
      <c r="AQ6" s="528" t="s">
        <v>537</v>
      </c>
      <c r="AR6" s="528" t="s">
        <v>500</v>
      </c>
      <c r="AS6" s="529" t="s">
        <v>502</v>
      </c>
      <c r="AT6" s="530" t="s">
        <v>499</v>
      </c>
    </row>
    <row r="7" spans="2:48" ht="30" customHeight="1" x14ac:dyDescent="0.2">
      <c r="B7" s="531" t="s">
        <v>474</v>
      </c>
      <c r="C7" s="532"/>
      <c r="D7" s="532"/>
      <c r="E7" s="533">
        <v>9</v>
      </c>
      <c r="F7" s="196">
        <v>61.701852222222215</v>
      </c>
      <c r="G7" s="383">
        <v>58.830899509415751</v>
      </c>
      <c r="H7" s="196">
        <v>75.756754387508735</v>
      </c>
      <c r="I7" s="196">
        <v>75.482693585482508</v>
      </c>
      <c r="J7" s="382">
        <v>71.009978652000427</v>
      </c>
      <c r="K7" s="382">
        <v>66.630884463136852</v>
      </c>
      <c r="L7" s="382">
        <v>66.478555988181725</v>
      </c>
      <c r="M7" s="382">
        <v>65.3748019175096</v>
      </c>
      <c r="N7" s="382">
        <v>65.13936086134477</v>
      </c>
      <c r="O7" s="382">
        <v>65.0622617114674</v>
      </c>
      <c r="P7" s="382">
        <v>63.672474839470603</v>
      </c>
      <c r="Q7" s="382">
        <v>62.76598979126323</v>
      </c>
      <c r="R7" s="382">
        <v>62.730409611355178</v>
      </c>
      <c r="S7" s="382">
        <v>61.386985399506308</v>
      </c>
      <c r="T7" s="382">
        <v>61.247916790572077</v>
      </c>
      <c r="U7" s="382">
        <v>61.126904595981948</v>
      </c>
      <c r="V7" s="382">
        <v>60.340779613364823</v>
      </c>
      <c r="W7" s="382">
        <v>59.428862279111691</v>
      </c>
      <c r="X7" s="382">
        <v>59.215229207819156</v>
      </c>
      <c r="Y7" s="382">
        <v>59.105046499859206</v>
      </c>
      <c r="Z7" s="382">
        <v>58.100000701167367</v>
      </c>
      <c r="AA7" s="382">
        <v>58.018301224166699</v>
      </c>
      <c r="AB7" s="382">
        <v>57.790321653539486</v>
      </c>
      <c r="AC7" s="382">
        <v>57.523558762940496</v>
      </c>
      <c r="AD7" s="382">
        <v>57.087539068677209</v>
      </c>
      <c r="AE7" s="382">
        <v>57.022158327427775</v>
      </c>
      <c r="AF7" s="382">
        <v>57.018715820529245</v>
      </c>
      <c r="AG7" s="382">
        <v>56.630050594156437</v>
      </c>
      <c r="AH7" s="382">
        <v>56.315552138469435</v>
      </c>
      <c r="AI7" s="382">
        <v>56.050000780008055</v>
      </c>
      <c r="AJ7" s="382">
        <v>53.469696810299702</v>
      </c>
      <c r="AK7" s="382">
        <v>53.07304798202081</v>
      </c>
      <c r="AL7" s="382">
        <v>50.346159799532458</v>
      </c>
      <c r="AM7" s="382">
        <v>49.479873342947528</v>
      </c>
      <c r="AN7" s="382">
        <v>46.850527822971344</v>
      </c>
      <c r="AO7" s="382">
        <v>46.136799386956476</v>
      </c>
      <c r="AP7" s="382">
        <v>45.630264112895183</v>
      </c>
      <c r="AQ7" s="382">
        <v>45.388475060462952</v>
      </c>
      <c r="AR7" s="382">
        <v>45.058712227778003</v>
      </c>
      <c r="AS7" s="196" t="s">
        <v>538</v>
      </c>
      <c r="AT7" s="1253" t="s">
        <v>538</v>
      </c>
      <c r="AV7" s="535"/>
    </row>
    <row r="8" spans="2:48" ht="30" customHeight="1" x14ac:dyDescent="0.2">
      <c r="B8" s="526"/>
      <c r="C8" s="536" t="s">
        <v>475</v>
      </c>
      <c r="D8" s="532"/>
      <c r="E8" s="533">
        <v>5</v>
      </c>
      <c r="F8" s="537">
        <v>58.116</v>
      </c>
      <c r="G8" s="383">
        <v>58.888110225905336</v>
      </c>
      <c r="H8" s="196">
        <v>82.533009052276611</v>
      </c>
      <c r="I8" s="196">
        <v>66.81180477142334</v>
      </c>
      <c r="J8" s="382">
        <v>89.128866195678711</v>
      </c>
      <c r="K8" s="382">
        <v>68.768787980079651</v>
      </c>
      <c r="L8" s="382">
        <v>59.581200182437897</v>
      </c>
      <c r="M8" s="382">
        <v>67.746376991271973</v>
      </c>
      <c r="N8" s="382">
        <v>67.351697087287903</v>
      </c>
      <c r="O8" s="382">
        <v>74.051809906959534</v>
      </c>
      <c r="P8" s="382">
        <v>69.096326231956482</v>
      </c>
      <c r="Q8" s="382">
        <v>61.576457023620605</v>
      </c>
      <c r="R8" s="382">
        <v>61.809152364730835</v>
      </c>
      <c r="S8" s="382">
        <v>65.48825740814209</v>
      </c>
      <c r="T8" s="382">
        <v>55.207059681415558</v>
      </c>
      <c r="U8" s="382">
        <v>63.608433604240417</v>
      </c>
      <c r="V8" s="382">
        <v>56.699633300304413</v>
      </c>
      <c r="W8" s="382">
        <v>71.35545551776886</v>
      </c>
      <c r="X8" s="382">
        <v>53.726495504379272</v>
      </c>
      <c r="Y8" s="382">
        <v>67.500095367431641</v>
      </c>
      <c r="Z8" s="382">
        <v>68.680000901222229</v>
      </c>
      <c r="AA8" s="382">
        <v>54.95049461722374</v>
      </c>
      <c r="AB8" s="382">
        <v>64.560638666152954</v>
      </c>
      <c r="AC8" s="382">
        <v>60.699990391731262</v>
      </c>
      <c r="AD8" s="382">
        <v>50.1325424015522</v>
      </c>
      <c r="AE8" s="382">
        <v>50.165228098630905</v>
      </c>
      <c r="AF8" s="382">
        <v>53.042985498905182</v>
      </c>
      <c r="AG8" s="382">
        <v>53.689352869987488</v>
      </c>
      <c r="AH8" s="382">
        <v>49.502638652920723</v>
      </c>
      <c r="AI8" s="382">
        <v>46.58000074326992</v>
      </c>
      <c r="AJ8" s="382">
        <v>48.09999980032444</v>
      </c>
      <c r="AK8" s="382">
        <v>48.946285396814346</v>
      </c>
      <c r="AL8" s="382">
        <v>43.592633903026581</v>
      </c>
      <c r="AM8" s="382">
        <v>45.054726600646973</v>
      </c>
      <c r="AN8" s="382">
        <v>48.089887797832489</v>
      </c>
      <c r="AO8" s="382">
        <v>38.594981282949448</v>
      </c>
      <c r="AP8" s="382">
        <v>41.946383640170097</v>
      </c>
      <c r="AQ8" s="382">
        <v>66.492044925689697</v>
      </c>
      <c r="AR8" s="382">
        <v>46.979316174983978</v>
      </c>
      <c r="AS8" s="196" t="s">
        <v>538</v>
      </c>
      <c r="AT8" s="1253" t="s">
        <v>538</v>
      </c>
      <c r="AV8" s="535"/>
    </row>
    <row r="9" spans="2:48" ht="30" customHeight="1" x14ac:dyDescent="0.2">
      <c r="B9" s="526"/>
      <c r="C9" s="538"/>
      <c r="D9" s="536" t="s">
        <v>476</v>
      </c>
      <c r="E9" s="533" t="s">
        <v>477</v>
      </c>
      <c r="F9" s="537">
        <v>64.776669999999996</v>
      </c>
      <c r="G9" s="383">
        <v>49.306651835258201</v>
      </c>
      <c r="H9" s="539">
        <v>81.44342303276062</v>
      </c>
      <c r="I9" s="539">
        <v>77.552008628845215</v>
      </c>
      <c r="J9" s="540">
        <v>94.324749708175659</v>
      </c>
      <c r="K9" s="540">
        <v>63.184618949890137</v>
      </c>
      <c r="L9" s="540">
        <v>49.641162157058716</v>
      </c>
      <c r="M9" s="540">
        <v>57.202446460723877</v>
      </c>
      <c r="N9" s="540">
        <v>70.253181457519531</v>
      </c>
      <c r="O9" s="540">
        <v>75.546973943710327</v>
      </c>
      <c r="P9" s="540">
        <v>63.157892227172852</v>
      </c>
      <c r="Q9" s="540">
        <v>59.116226434707642</v>
      </c>
      <c r="R9" s="540">
        <v>68.93768310546875</v>
      </c>
      <c r="S9" s="540">
        <v>58.783262968063354</v>
      </c>
      <c r="T9" s="540">
        <v>39.986422657966614</v>
      </c>
      <c r="U9" s="540">
        <v>51.879251003265381</v>
      </c>
      <c r="V9" s="540">
        <v>21.750067174434662</v>
      </c>
      <c r="W9" s="540">
        <v>75.926345586776733</v>
      </c>
      <c r="X9" s="540">
        <v>14.102564752101898</v>
      </c>
      <c r="Y9" s="540">
        <v>66.015005111694336</v>
      </c>
      <c r="Z9" s="540">
        <v>68.800002336502075</v>
      </c>
      <c r="AA9" s="540">
        <v>26.072606444358826</v>
      </c>
      <c r="AB9" s="540">
        <v>65.105301141738892</v>
      </c>
      <c r="AC9" s="540">
        <v>55.50726056098938</v>
      </c>
      <c r="AD9" s="540">
        <v>16.329137980937958</v>
      </c>
      <c r="AE9" s="540">
        <v>21.353891491889954</v>
      </c>
      <c r="AF9" s="540">
        <v>43.75</v>
      </c>
      <c r="AG9" s="540">
        <v>57.284122705459595</v>
      </c>
      <c r="AH9" s="540">
        <v>8.5537269711494446</v>
      </c>
      <c r="AI9" s="540">
        <v>14.350000023841858</v>
      </c>
      <c r="AJ9" s="540">
        <v>10.499999672174454</v>
      </c>
      <c r="AK9" s="540">
        <v>51.012945175170898</v>
      </c>
      <c r="AL9" s="540">
        <v>22.636140882968903</v>
      </c>
      <c r="AM9" s="540">
        <v>49.353232979774475</v>
      </c>
      <c r="AN9" s="540">
        <v>55.711609125137329</v>
      </c>
      <c r="AO9" s="540">
        <v>18.178839981555939</v>
      </c>
      <c r="AP9" s="540">
        <v>11.342332512140274</v>
      </c>
      <c r="AQ9" s="540">
        <v>76.822137832641602</v>
      </c>
      <c r="AR9" s="540">
        <v>53.109270334243774</v>
      </c>
      <c r="AS9" s="540">
        <v>83.283579349517822</v>
      </c>
      <c r="AT9" s="541">
        <v>25.099998712539673</v>
      </c>
    </row>
    <row r="10" spans="2:48" ht="30" customHeight="1" x14ac:dyDescent="0.2">
      <c r="B10" s="526"/>
      <c r="C10" s="538"/>
      <c r="D10" s="538" t="s">
        <v>478</v>
      </c>
      <c r="E10" s="542" t="s">
        <v>513</v>
      </c>
      <c r="F10" s="543">
        <v>38.880000000000003</v>
      </c>
      <c r="G10" s="544">
        <v>26.199193279712627</v>
      </c>
      <c r="H10" s="539">
        <v>66.417574882507324</v>
      </c>
      <c r="I10" s="539">
        <v>35.276567935943604</v>
      </c>
      <c r="J10" s="540">
        <v>77.99033522605896</v>
      </c>
      <c r="K10" s="540">
        <v>31.684276461601257</v>
      </c>
      <c r="L10" s="540">
        <v>21.84310108423233</v>
      </c>
      <c r="M10" s="540">
        <v>39.26541805267334</v>
      </c>
      <c r="N10" s="540">
        <v>45.400950312614441</v>
      </c>
      <c r="O10" s="540">
        <v>46.765676140785217</v>
      </c>
      <c r="P10" s="540">
        <v>48.758688569068909</v>
      </c>
      <c r="Q10" s="540">
        <v>35.664272308349609</v>
      </c>
      <c r="R10" s="540">
        <v>46.207213401794434</v>
      </c>
      <c r="S10" s="540">
        <v>24.712193012237549</v>
      </c>
      <c r="T10" s="540">
        <v>24.711473286151886</v>
      </c>
      <c r="U10" s="540">
        <v>30.529215931892395</v>
      </c>
      <c r="V10" s="540">
        <v>19.249993562698364</v>
      </c>
      <c r="W10" s="540">
        <v>41.415825486183167</v>
      </c>
      <c r="X10" s="540">
        <v>13.504274189472198</v>
      </c>
      <c r="Y10" s="540">
        <v>23.192483186721802</v>
      </c>
      <c r="Z10" s="540">
        <v>33.199998736381531</v>
      </c>
      <c r="AA10" s="540">
        <v>10.313531011343002</v>
      </c>
      <c r="AB10" s="540">
        <v>35.548293590545654</v>
      </c>
      <c r="AC10" s="540">
        <v>41.746380925178528</v>
      </c>
      <c r="AD10" s="540">
        <v>5.9381835162639618</v>
      </c>
      <c r="AE10" s="540">
        <v>7.5169675052165985</v>
      </c>
      <c r="AF10" s="540">
        <v>23.444570600986481</v>
      </c>
      <c r="AG10" s="540">
        <v>18.219998478889465</v>
      </c>
      <c r="AH10" s="540">
        <v>2.266465499997139</v>
      </c>
      <c r="AI10" s="540">
        <v>6.1000000685453415</v>
      </c>
      <c r="AJ10" s="540">
        <v>4.2500000447034836</v>
      </c>
      <c r="AK10" s="540">
        <v>11.400259286165237</v>
      </c>
      <c r="AL10" s="540">
        <v>7.5942307710647583</v>
      </c>
      <c r="AM10" s="540">
        <v>16.915422677993774</v>
      </c>
      <c r="AN10" s="540">
        <v>20.224718749523163</v>
      </c>
      <c r="AO10" s="540">
        <v>10.782942920923233</v>
      </c>
      <c r="AP10" s="540">
        <v>2.4016518145799637</v>
      </c>
      <c r="AQ10" s="540">
        <v>27.720087766647339</v>
      </c>
      <c r="AR10" s="540">
        <v>17.187340557575226</v>
      </c>
      <c r="AS10" s="540">
        <v>38.407960534095764</v>
      </c>
      <c r="AT10" s="541">
        <v>7.9999998211860657</v>
      </c>
      <c r="AV10" s="45"/>
    </row>
    <row r="11" spans="2:48" ht="30" customHeight="1" x14ac:dyDescent="0.2">
      <c r="B11" s="526"/>
      <c r="C11" s="538"/>
      <c r="D11" s="538" t="s">
        <v>479</v>
      </c>
      <c r="E11" s="542" t="s">
        <v>52</v>
      </c>
      <c r="F11" s="543">
        <v>71.599999999999994</v>
      </c>
      <c r="G11" s="544">
        <v>76.562863431478803</v>
      </c>
      <c r="H11" s="539">
        <v>84.039223194122314</v>
      </c>
      <c r="I11" s="539">
        <v>79.14852499961853</v>
      </c>
      <c r="J11" s="540">
        <v>92.068213224411011</v>
      </c>
      <c r="K11" s="540">
        <v>88.803631067276001</v>
      </c>
      <c r="L11" s="540">
        <v>84.845346212387085</v>
      </c>
      <c r="M11" s="540">
        <v>82.576847076416016</v>
      </c>
      <c r="N11" s="540">
        <v>73.676466941833496</v>
      </c>
      <c r="O11" s="540">
        <v>83.652275800704956</v>
      </c>
      <c r="P11" s="540">
        <v>79.642504453659058</v>
      </c>
      <c r="Q11" s="540">
        <v>74.142956733703613</v>
      </c>
      <c r="R11" s="540">
        <v>65.974283218383789</v>
      </c>
      <c r="S11" s="540">
        <v>75.814664363861084</v>
      </c>
      <c r="T11" s="540">
        <v>73.862862586975098</v>
      </c>
      <c r="U11" s="540">
        <v>80.814307928085327</v>
      </c>
      <c r="V11" s="540">
        <v>89.749085903167725</v>
      </c>
      <c r="W11" s="540">
        <v>88.221442699432373</v>
      </c>
      <c r="X11" s="540">
        <v>87.60683536529541</v>
      </c>
      <c r="Y11" s="540">
        <v>89.761662483215332</v>
      </c>
      <c r="Z11" s="540">
        <v>86.500000953674316</v>
      </c>
      <c r="AA11" s="540">
        <v>88.118809461593628</v>
      </c>
      <c r="AB11" s="540">
        <v>87.291210889816284</v>
      </c>
      <c r="AC11" s="540">
        <v>64.596003293991089</v>
      </c>
      <c r="AD11" s="540">
        <v>79.458773136138916</v>
      </c>
      <c r="AE11" s="540">
        <v>82.189702987670898</v>
      </c>
      <c r="AF11" s="540">
        <v>54.892534017562866</v>
      </c>
      <c r="AG11" s="540">
        <v>68.624210357666016</v>
      </c>
      <c r="AH11" s="540">
        <v>82.051658630371094</v>
      </c>
      <c r="AI11" s="540">
        <v>72.500002384185791</v>
      </c>
      <c r="AJ11" s="540">
        <v>80.833333730697632</v>
      </c>
      <c r="AK11" s="540">
        <v>64.141398668289185</v>
      </c>
      <c r="AL11" s="540">
        <v>69.885915517807007</v>
      </c>
      <c r="AM11" s="540">
        <v>58.30845832824707</v>
      </c>
      <c r="AN11" s="540">
        <v>54.775279760360718</v>
      </c>
      <c r="AO11" s="540">
        <v>65.604931116104126</v>
      </c>
      <c r="AP11" s="540">
        <v>56.11799955368042</v>
      </c>
      <c r="AQ11" s="540">
        <v>88.738888502120972</v>
      </c>
      <c r="AR11" s="540">
        <v>59.658563137054443</v>
      </c>
      <c r="AS11" s="539" t="s">
        <v>538</v>
      </c>
      <c r="AT11" s="541">
        <v>70.70000171661377</v>
      </c>
    </row>
    <row r="12" spans="2:48" ht="30" customHeight="1" x14ac:dyDescent="0.2">
      <c r="B12" s="526"/>
      <c r="C12" s="538"/>
      <c r="D12" s="538" t="s">
        <v>480</v>
      </c>
      <c r="E12" s="542" t="s">
        <v>56</v>
      </c>
      <c r="F12" s="543">
        <v>63.7</v>
      </c>
      <c r="G12" s="544">
        <v>83.521849073861773</v>
      </c>
      <c r="H12" s="539">
        <v>96.712720394134521</v>
      </c>
      <c r="I12" s="539">
        <v>73.963874578475952</v>
      </c>
      <c r="J12" s="540">
        <v>98.317289352416992</v>
      </c>
      <c r="K12" s="540">
        <v>97.808730602264404</v>
      </c>
      <c r="L12" s="540">
        <v>89.544600248336792</v>
      </c>
      <c r="M12" s="540">
        <v>85.026407241821289</v>
      </c>
      <c r="N12" s="540">
        <v>87.495642900466919</v>
      </c>
      <c r="O12" s="540">
        <v>93.254935741424561</v>
      </c>
      <c r="P12" s="540">
        <v>83.813309669494629</v>
      </c>
      <c r="Q12" s="540">
        <v>90.479379892349243</v>
      </c>
      <c r="R12" s="540">
        <v>79.175353050231934</v>
      </c>
      <c r="S12" s="540">
        <v>94.556576013565063</v>
      </c>
      <c r="T12" s="540">
        <v>90.902918577194214</v>
      </c>
      <c r="U12" s="540">
        <v>84.518140554428101</v>
      </c>
      <c r="V12" s="540">
        <v>91.832900047302246</v>
      </c>
      <c r="W12" s="540">
        <v>80.799788236618042</v>
      </c>
      <c r="X12" s="540">
        <v>91.282051801681519</v>
      </c>
      <c r="Y12" s="540">
        <v>92.634552717208862</v>
      </c>
      <c r="Z12" s="540">
        <v>88.700002431869507</v>
      </c>
      <c r="AA12" s="540">
        <v>94.059407711029053</v>
      </c>
      <c r="AB12" s="540">
        <v>82.570803165435791</v>
      </c>
      <c r="AC12" s="540">
        <v>72.478896379470825</v>
      </c>
      <c r="AD12" s="540">
        <v>86.941206455230713</v>
      </c>
      <c r="AE12" s="540">
        <v>83.60329270362854</v>
      </c>
      <c r="AF12" s="540">
        <v>78.676468133926392</v>
      </c>
      <c r="AG12" s="540">
        <v>86.583572626113892</v>
      </c>
      <c r="AH12" s="540">
        <v>88.959860801696777</v>
      </c>
      <c r="AI12" s="540">
        <v>84.75000262260437</v>
      </c>
      <c r="AJ12" s="540">
        <v>83.583331108093262</v>
      </c>
      <c r="AK12" s="540">
        <v>67.586767673492432</v>
      </c>
      <c r="AL12" s="540">
        <v>77.345335483551025</v>
      </c>
      <c r="AM12" s="540">
        <v>65.77114462852478</v>
      </c>
      <c r="AN12" s="540">
        <v>63.483148813247681</v>
      </c>
      <c r="AO12" s="540">
        <v>57.222050428390503</v>
      </c>
      <c r="AP12" s="540">
        <v>82.83693790435791</v>
      </c>
      <c r="AQ12" s="540">
        <v>87.991523742675781</v>
      </c>
      <c r="AR12" s="540">
        <v>67.86733865737915</v>
      </c>
      <c r="AS12" s="539" t="s">
        <v>538</v>
      </c>
      <c r="AT12" s="541">
        <v>70.70000171661377</v>
      </c>
    </row>
    <row r="13" spans="2:48" ht="30" customHeight="1" x14ac:dyDescent="0.2">
      <c r="B13" s="526"/>
      <c r="C13" s="538"/>
      <c r="D13" s="545" t="s">
        <v>481</v>
      </c>
      <c r="E13" s="546" t="s">
        <v>57</v>
      </c>
      <c r="F13" s="547">
        <v>51.623330000000003</v>
      </c>
      <c r="G13" s="544">
        <v>58.849993509215281</v>
      </c>
      <c r="H13" s="539">
        <v>84.052103757858276</v>
      </c>
      <c r="I13" s="539">
        <v>68.118047714233398</v>
      </c>
      <c r="J13" s="540">
        <v>82.943743467330933</v>
      </c>
      <c r="K13" s="540">
        <v>62.362682819366455</v>
      </c>
      <c r="L13" s="540">
        <v>52.031791210174561</v>
      </c>
      <c r="M13" s="540">
        <v>74.660766124725342</v>
      </c>
      <c r="N13" s="540">
        <v>59.932243824005127</v>
      </c>
      <c r="O13" s="540">
        <v>71.039187908172607</v>
      </c>
      <c r="P13" s="540">
        <v>70.109236240386963</v>
      </c>
      <c r="Q13" s="540">
        <v>48.47944974899292</v>
      </c>
      <c r="R13" s="540">
        <v>48.751229047775269</v>
      </c>
      <c r="S13" s="540">
        <v>73.574590682983398</v>
      </c>
      <c r="T13" s="540">
        <v>46.571621298789978</v>
      </c>
      <c r="U13" s="540">
        <v>70.301252603530884</v>
      </c>
      <c r="V13" s="540">
        <v>60.916119813919067</v>
      </c>
      <c r="W13" s="540">
        <v>70.413875579833984</v>
      </c>
      <c r="X13" s="540">
        <v>62.136751413345337</v>
      </c>
      <c r="Y13" s="540">
        <v>65.896773338317871</v>
      </c>
      <c r="Z13" s="540">
        <v>66.200000047683716</v>
      </c>
      <c r="AA13" s="540">
        <v>56.188118457794189</v>
      </c>
      <c r="AB13" s="540">
        <v>52.287584543228149</v>
      </c>
      <c r="AC13" s="540">
        <v>69.171410799026489</v>
      </c>
      <c r="AD13" s="540">
        <v>61.995410919189453</v>
      </c>
      <c r="AE13" s="540">
        <v>56.162285804748535</v>
      </c>
      <c r="AF13" s="540">
        <v>64.451354742050171</v>
      </c>
      <c r="AG13" s="540">
        <v>37.734860181808472</v>
      </c>
      <c r="AH13" s="540">
        <v>65.68148136138916</v>
      </c>
      <c r="AI13" s="540">
        <v>55.199998617172241</v>
      </c>
      <c r="AJ13" s="540">
        <v>61.333334445953369</v>
      </c>
      <c r="AK13" s="540">
        <v>50.590056180953979</v>
      </c>
      <c r="AL13" s="540">
        <v>40.501546859741211</v>
      </c>
      <c r="AM13" s="540">
        <v>34.925374388694763</v>
      </c>
      <c r="AN13" s="540">
        <v>46.254682540893555</v>
      </c>
      <c r="AO13" s="540">
        <v>41.186141967773438</v>
      </c>
      <c r="AP13" s="540">
        <v>57.032996416091919</v>
      </c>
      <c r="AQ13" s="540">
        <v>51.187586784362793</v>
      </c>
      <c r="AR13" s="540">
        <v>37.074068188667297</v>
      </c>
      <c r="AS13" s="539" t="s">
        <v>538</v>
      </c>
      <c r="AT13" s="1254" t="s">
        <v>538</v>
      </c>
    </row>
    <row r="14" spans="2:48" ht="30" customHeight="1" x14ac:dyDescent="0.2">
      <c r="B14" s="526"/>
      <c r="C14" s="536" t="s">
        <v>482</v>
      </c>
      <c r="D14" s="532"/>
      <c r="E14" s="533">
        <v>4</v>
      </c>
      <c r="F14" s="537">
        <v>66.184167500000001</v>
      </c>
      <c r="G14" s="384">
        <v>66.292945696757386</v>
      </c>
      <c r="H14" s="196">
        <v>79.661580920219421</v>
      </c>
      <c r="I14" s="196">
        <v>82.666103541851044</v>
      </c>
      <c r="J14" s="382">
        <v>66.970045864582062</v>
      </c>
      <c r="K14" s="382">
        <v>73.535251617431641</v>
      </c>
      <c r="L14" s="382">
        <v>76.475167274475098</v>
      </c>
      <c r="M14" s="382">
        <v>68.454530835151672</v>
      </c>
      <c r="N14" s="382">
        <v>69.564422965049744</v>
      </c>
      <c r="O14" s="382">
        <v>63.691863417625427</v>
      </c>
      <c r="P14" s="382">
        <v>61.66832223534584</v>
      </c>
      <c r="Q14" s="382">
        <v>77.509045600891113</v>
      </c>
      <c r="R14" s="382">
        <v>71.780849993228912</v>
      </c>
      <c r="S14" s="382">
        <v>67.808744311332703</v>
      </c>
      <c r="T14" s="382">
        <v>68.805159628391266</v>
      </c>
      <c r="U14" s="382">
        <v>67.348960787057877</v>
      </c>
      <c r="V14" s="382">
        <v>75.542011857032776</v>
      </c>
      <c r="W14" s="382">
        <v>55.650526285171509</v>
      </c>
      <c r="X14" s="382">
        <v>74.658119678497314</v>
      </c>
      <c r="Y14" s="382">
        <v>55.914462357759476</v>
      </c>
      <c r="Z14" s="382">
        <v>55.60000091791153</v>
      </c>
      <c r="AA14" s="382">
        <v>71.823431551456451</v>
      </c>
      <c r="AB14" s="382">
        <v>61.564996838569641</v>
      </c>
      <c r="AC14" s="382">
        <v>72.745811939239502</v>
      </c>
      <c r="AD14" s="382">
        <v>70.10008692741394</v>
      </c>
      <c r="AE14" s="382">
        <v>67.771875858306885</v>
      </c>
      <c r="AF14" s="382">
        <v>72.787046432495117</v>
      </c>
      <c r="AG14" s="382">
        <v>69.087836891412735</v>
      </c>
      <c r="AH14" s="382">
        <v>72.473429143428802</v>
      </c>
      <c r="AI14" s="382">
        <v>73.775000870227814</v>
      </c>
      <c r="AJ14" s="382">
        <v>67.458333075046539</v>
      </c>
      <c r="AK14" s="382">
        <v>56.300679966807365</v>
      </c>
      <c r="AL14" s="382">
        <v>62.813661992549896</v>
      </c>
      <c r="AM14" s="382">
        <v>57.238806039094925</v>
      </c>
      <c r="AN14" s="382">
        <v>54.541198164224625</v>
      </c>
      <c r="AO14" s="382">
        <v>58.433903008699417</v>
      </c>
      <c r="AP14" s="382">
        <v>60.268724337220192</v>
      </c>
      <c r="AQ14" s="382">
        <v>24.662894010543823</v>
      </c>
      <c r="AR14" s="382">
        <v>46.994134038686752</v>
      </c>
      <c r="AS14" s="382">
        <v>79.427860677242279</v>
      </c>
      <c r="AT14" s="534">
        <v>71.850000321865082</v>
      </c>
    </row>
    <row r="15" spans="2:48" ht="30" customHeight="1" x14ac:dyDescent="0.2">
      <c r="B15" s="526"/>
      <c r="C15" s="538"/>
      <c r="D15" s="536" t="s">
        <v>483</v>
      </c>
      <c r="E15" s="548" t="s">
        <v>484</v>
      </c>
      <c r="F15" s="537">
        <v>83.403329999999997</v>
      </c>
      <c r="G15" s="383">
        <v>77.251607943803833</v>
      </c>
      <c r="H15" s="549">
        <v>96.075999736785889</v>
      </c>
      <c r="I15" s="549">
        <v>85.816806554794312</v>
      </c>
      <c r="J15" s="550">
        <v>86.238086223602295</v>
      </c>
      <c r="K15" s="550">
        <v>94.791507720947266</v>
      </c>
      <c r="L15" s="550">
        <v>93.215543031692505</v>
      </c>
      <c r="M15" s="550">
        <v>82.600229978561401</v>
      </c>
      <c r="N15" s="550">
        <v>80.40536642074585</v>
      </c>
      <c r="O15" s="550">
        <v>96.265667676925659</v>
      </c>
      <c r="P15" s="550">
        <v>88.679248094558716</v>
      </c>
      <c r="Q15" s="550">
        <v>86.704295873641968</v>
      </c>
      <c r="R15" s="550">
        <v>88.57731819152832</v>
      </c>
      <c r="S15" s="550">
        <v>86.069470643997192</v>
      </c>
      <c r="T15" s="550">
        <v>87.372708320617676</v>
      </c>
      <c r="U15" s="550">
        <v>82.194077968597412</v>
      </c>
      <c r="V15" s="550">
        <v>78.83492112159729</v>
      </c>
      <c r="W15" s="550">
        <v>68.614661693572998</v>
      </c>
      <c r="X15" s="550">
        <v>85.042732954025269</v>
      </c>
      <c r="Y15" s="550">
        <v>74.117010831832886</v>
      </c>
      <c r="Z15" s="550">
        <v>70.200002193450928</v>
      </c>
      <c r="AA15" s="550">
        <v>81.76567554473877</v>
      </c>
      <c r="AB15" s="550">
        <v>62.599855661392212</v>
      </c>
      <c r="AC15" s="550">
        <v>67.406594753265381</v>
      </c>
      <c r="AD15" s="550">
        <v>86.279159784317017</v>
      </c>
      <c r="AE15" s="550">
        <v>77.901571989059448</v>
      </c>
      <c r="AF15" s="550">
        <v>74.179863929748535</v>
      </c>
      <c r="AG15" s="550">
        <v>80.912095308303833</v>
      </c>
      <c r="AH15" s="550">
        <v>80.366575717926025</v>
      </c>
      <c r="AI15" s="550">
        <v>81.800001859664917</v>
      </c>
      <c r="AJ15" s="550">
        <v>76.583331823348999</v>
      </c>
      <c r="AK15" s="550">
        <v>77.661621570587158</v>
      </c>
      <c r="AL15" s="550">
        <v>66.848552227020264</v>
      </c>
      <c r="AM15" s="550">
        <v>75.522387027740479</v>
      </c>
      <c r="AN15" s="550">
        <v>73.3146071434021</v>
      </c>
      <c r="AO15" s="550">
        <v>68.206393718719482</v>
      </c>
      <c r="AP15" s="550">
        <v>23.293019831180573</v>
      </c>
      <c r="AQ15" s="550">
        <v>24.772714078426361</v>
      </c>
      <c r="AR15" s="550">
        <v>62.139749526977539</v>
      </c>
      <c r="AS15" s="550">
        <v>91.343283653259277</v>
      </c>
      <c r="AT15" s="551">
        <v>68.09999942779541</v>
      </c>
    </row>
    <row r="16" spans="2:48" ht="30" customHeight="1" x14ac:dyDescent="0.2">
      <c r="B16" s="526"/>
      <c r="C16" s="538"/>
      <c r="D16" s="538" t="s">
        <v>485</v>
      </c>
      <c r="E16" s="552" t="s">
        <v>486</v>
      </c>
      <c r="F16" s="543">
        <v>58.26</v>
      </c>
      <c r="G16" s="544">
        <v>67.802793780962631</v>
      </c>
      <c r="H16" s="539">
        <v>86.044430732727051</v>
      </c>
      <c r="I16" s="539">
        <v>84.091275930404663</v>
      </c>
      <c r="J16" s="540">
        <v>71.058738231658936</v>
      </c>
      <c r="K16" s="540">
        <v>78.468751907348633</v>
      </c>
      <c r="L16" s="540">
        <v>79.386723041534424</v>
      </c>
      <c r="M16" s="540">
        <v>72.842502593994141</v>
      </c>
      <c r="N16" s="540">
        <v>77.891677618026733</v>
      </c>
      <c r="O16" s="540">
        <v>61.993801593780518</v>
      </c>
      <c r="P16" s="540">
        <v>67.527306079864502</v>
      </c>
      <c r="Q16" s="540">
        <v>89.208137989044189</v>
      </c>
      <c r="R16" s="540">
        <v>80.648934841156006</v>
      </c>
      <c r="S16" s="540">
        <v>67.758965492248535</v>
      </c>
      <c r="T16" s="540">
        <v>78.479295969009399</v>
      </c>
      <c r="U16" s="540">
        <v>76.38622522354126</v>
      </c>
      <c r="V16" s="540">
        <v>78.332674503326416</v>
      </c>
      <c r="W16" s="540">
        <v>55.656629800796509</v>
      </c>
      <c r="X16" s="540">
        <v>71.6239333152771</v>
      </c>
      <c r="Y16" s="540">
        <v>54.866665601730347</v>
      </c>
      <c r="Z16" s="540">
        <v>60.100001096725464</v>
      </c>
      <c r="AA16" s="540">
        <v>73.184818029403687</v>
      </c>
      <c r="AB16" s="540">
        <v>61.909949779510498</v>
      </c>
      <c r="AC16" s="540">
        <v>84.857964515686035</v>
      </c>
      <c r="AD16" s="540">
        <v>58.560764789581299</v>
      </c>
      <c r="AE16" s="540">
        <v>60.249036550521851</v>
      </c>
      <c r="AF16" s="540">
        <v>68.269228935241699</v>
      </c>
      <c r="AG16" s="540">
        <v>79.088622331619263</v>
      </c>
      <c r="AH16" s="540">
        <v>68.796133995056152</v>
      </c>
      <c r="AI16" s="540">
        <v>74.599999189376831</v>
      </c>
      <c r="AJ16" s="540">
        <v>61.916667222976685</v>
      </c>
      <c r="AK16" s="540">
        <v>56.192374229431152</v>
      </c>
      <c r="AL16" s="540">
        <v>59.00459885597229</v>
      </c>
      <c r="AM16" s="540">
        <v>47.363182902336121</v>
      </c>
      <c r="AN16" s="540">
        <v>52.247190475463867</v>
      </c>
      <c r="AO16" s="540">
        <v>50.651252269744873</v>
      </c>
      <c r="AP16" s="540">
        <v>67.217469215393066</v>
      </c>
      <c r="AQ16" s="540">
        <v>22.14353084564209</v>
      </c>
      <c r="AR16" s="540">
        <v>50.104427337646484</v>
      </c>
      <c r="AS16" s="540">
        <v>82.985073328018188</v>
      </c>
      <c r="AT16" s="541">
        <v>72.600001096725464</v>
      </c>
      <c r="AV16" s="45"/>
    </row>
    <row r="17" spans="2:48" ht="30" customHeight="1" x14ac:dyDescent="0.2">
      <c r="B17" s="526"/>
      <c r="C17" s="538"/>
      <c r="D17" s="538" t="s">
        <v>487</v>
      </c>
      <c r="E17" s="552" t="s">
        <v>488</v>
      </c>
      <c r="F17" s="543">
        <v>71.936670000000007</v>
      </c>
      <c r="G17" s="544">
        <v>70.08176411573703</v>
      </c>
      <c r="H17" s="539">
        <v>76.945620775222778</v>
      </c>
      <c r="I17" s="539">
        <v>88.977587223052979</v>
      </c>
      <c r="J17" s="540">
        <v>60.386514663696289</v>
      </c>
      <c r="K17" s="540">
        <v>71.739012002944946</v>
      </c>
      <c r="L17" s="540">
        <v>86.017894744873047</v>
      </c>
      <c r="M17" s="540">
        <v>70.319390296936035</v>
      </c>
      <c r="N17" s="540">
        <v>64.868009090423584</v>
      </c>
      <c r="O17" s="540">
        <v>66.27536416053772</v>
      </c>
      <c r="P17" s="540">
        <v>50.943398475646973</v>
      </c>
      <c r="Q17" s="540">
        <v>91.144078969955444</v>
      </c>
      <c r="R17" s="540">
        <v>67.573881149291992</v>
      </c>
      <c r="S17" s="540">
        <v>70.230883359909058</v>
      </c>
      <c r="T17" s="540">
        <v>71.894091367721558</v>
      </c>
      <c r="U17" s="540">
        <v>65.448486804962158</v>
      </c>
      <c r="V17" s="540">
        <v>87.49997615814209</v>
      </c>
      <c r="W17" s="540">
        <v>50.301057100296021</v>
      </c>
      <c r="X17" s="540">
        <v>84.273505210876465</v>
      </c>
      <c r="Y17" s="540">
        <v>57.91136622428894</v>
      </c>
      <c r="Z17" s="540">
        <v>52.399998903274536</v>
      </c>
      <c r="AA17" s="540">
        <v>80.198019742965698</v>
      </c>
      <c r="AB17" s="540">
        <v>66.085696220397949</v>
      </c>
      <c r="AC17" s="540">
        <v>68.906468152999878</v>
      </c>
      <c r="AD17" s="540">
        <v>78.509062528610229</v>
      </c>
      <c r="AE17" s="540">
        <v>75.165021419525146</v>
      </c>
      <c r="AF17" s="540">
        <v>87.132352590560913</v>
      </c>
      <c r="AG17" s="540">
        <v>72.721362113952637</v>
      </c>
      <c r="AH17" s="540">
        <v>78.411287069320679</v>
      </c>
      <c r="AI17" s="540">
        <v>81.400001049041748</v>
      </c>
      <c r="AJ17" s="540">
        <v>82.583332061767578</v>
      </c>
      <c r="AK17" s="540">
        <v>82.113218307495117</v>
      </c>
      <c r="AL17" s="540">
        <v>73.633873462677002</v>
      </c>
      <c r="AM17" s="540">
        <v>65.074628591537476</v>
      </c>
      <c r="AN17" s="540">
        <v>53.27715277671814</v>
      </c>
      <c r="AO17" s="540">
        <v>67.304795980453491</v>
      </c>
      <c r="AP17" s="540">
        <v>67.792713642120361</v>
      </c>
      <c r="AQ17" s="540">
        <v>20.119209587574005</v>
      </c>
      <c r="AR17" s="540">
        <v>44.798049330711365</v>
      </c>
      <c r="AS17" s="540">
        <v>77.512437105178833</v>
      </c>
      <c r="AT17" s="541">
        <v>75.300002098083496</v>
      </c>
    </row>
    <row r="18" spans="2:48" ht="30" customHeight="1" x14ac:dyDescent="0.2">
      <c r="B18" s="553"/>
      <c r="C18" s="538"/>
      <c r="D18" s="538" t="s">
        <v>489</v>
      </c>
      <c r="E18" s="552" t="s">
        <v>446</v>
      </c>
      <c r="F18" s="547">
        <v>51.136670000000002</v>
      </c>
      <c r="G18" s="554">
        <v>50.035616946526062</v>
      </c>
      <c r="H18" s="555">
        <v>59.580272436141968</v>
      </c>
      <c r="I18" s="555">
        <v>71.778744459152222</v>
      </c>
      <c r="J18" s="556">
        <v>50.196844339370728</v>
      </c>
      <c r="K18" s="556">
        <v>49.141734838485718</v>
      </c>
      <c r="L18" s="556">
        <v>47.280508279800415</v>
      </c>
      <c r="M18" s="556">
        <v>48.056000471115112</v>
      </c>
      <c r="N18" s="556">
        <v>55.092638731002808</v>
      </c>
      <c r="O18" s="556">
        <v>30.232620239257813</v>
      </c>
      <c r="P18" s="556">
        <v>39.523336291313171</v>
      </c>
      <c r="Q18" s="556">
        <v>42.979669570922852</v>
      </c>
      <c r="R18" s="556">
        <v>50.323265790939331</v>
      </c>
      <c r="S18" s="556">
        <v>47.175657749176025</v>
      </c>
      <c r="T18" s="556">
        <v>37.474542856216431</v>
      </c>
      <c r="U18" s="556">
        <v>45.367053151130676</v>
      </c>
      <c r="V18" s="556">
        <v>57.500475645065308</v>
      </c>
      <c r="W18" s="556">
        <v>48.029756546020508</v>
      </c>
      <c r="X18" s="556">
        <v>57.692307233810425</v>
      </c>
      <c r="Y18" s="556">
        <v>36.76280677318573</v>
      </c>
      <c r="Z18" s="556">
        <v>39.70000147819519</v>
      </c>
      <c r="AA18" s="556">
        <v>52.145212888717651</v>
      </c>
      <c r="AB18" s="556">
        <v>55.664485692977905</v>
      </c>
      <c r="AC18" s="556">
        <v>69.812220335006714</v>
      </c>
      <c r="AD18" s="556">
        <v>57.051360607147217</v>
      </c>
      <c r="AE18" s="556">
        <v>57.771873474121094</v>
      </c>
      <c r="AF18" s="556">
        <v>61.566740274429321</v>
      </c>
      <c r="AG18" s="556">
        <v>43.629267811775208</v>
      </c>
      <c r="AH18" s="556">
        <v>62.319719791412354</v>
      </c>
      <c r="AI18" s="556">
        <v>57.300001382827759</v>
      </c>
      <c r="AJ18" s="556">
        <v>48.750001192092896</v>
      </c>
      <c r="AK18" s="556">
        <v>9.2355057597160339</v>
      </c>
      <c r="AL18" s="556">
        <v>51.767623424530029</v>
      </c>
      <c r="AM18" s="556">
        <v>40.995025634765625</v>
      </c>
      <c r="AN18" s="556">
        <v>39.325842261314392</v>
      </c>
      <c r="AO18" s="556">
        <v>47.573170065879822</v>
      </c>
      <c r="AP18" s="556">
        <v>82.771694660186768</v>
      </c>
      <c r="AQ18" s="556">
        <v>31.616121530532837</v>
      </c>
      <c r="AR18" s="556">
        <v>30.934309959411621</v>
      </c>
      <c r="AS18" s="556">
        <v>65.870648622512817</v>
      </c>
      <c r="AT18" s="557">
        <v>71.399998664855957</v>
      </c>
    </row>
    <row r="19" spans="2:48" ht="30" customHeight="1" x14ac:dyDescent="0.2">
      <c r="B19" s="526"/>
      <c r="C19" s="558" t="s">
        <v>539</v>
      </c>
      <c r="D19" s="559"/>
      <c r="E19" s="560">
        <v>2</v>
      </c>
      <c r="F19" s="537">
        <v>42.33</v>
      </c>
      <c r="G19" s="384">
        <v>43.763780343508429</v>
      </c>
      <c r="H19" s="196">
        <v>51.006464660167694</v>
      </c>
      <c r="I19" s="196">
        <v>82.793095707893372</v>
      </c>
      <c r="J19" s="382">
        <v>33.792625367641449</v>
      </c>
      <c r="K19" s="382">
        <v>47.477391362190247</v>
      </c>
      <c r="L19" s="382">
        <v>63.728722929954529</v>
      </c>
      <c r="M19" s="382">
        <v>53.286406397819519</v>
      </c>
      <c r="N19" s="382">
        <v>50.758396089076996</v>
      </c>
      <c r="O19" s="382">
        <v>45.32918781042099</v>
      </c>
      <c r="P19" s="382">
        <v>54.121151566505432</v>
      </c>
      <c r="Q19" s="382">
        <v>36.253710091114044</v>
      </c>
      <c r="R19" s="382">
        <v>46.932671964168549</v>
      </c>
      <c r="S19" s="382">
        <v>38.290287554264069</v>
      </c>
      <c r="T19" s="382">
        <v>61.235573887825012</v>
      </c>
      <c r="U19" s="382">
        <v>42.478969693183899</v>
      </c>
      <c r="V19" s="382">
        <v>39.041180908679962</v>
      </c>
      <c r="W19" s="382">
        <v>37.169051170349121</v>
      </c>
      <c r="X19" s="382">
        <v>42.051282525062561</v>
      </c>
      <c r="Y19" s="382">
        <v>44.498592615127563</v>
      </c>
      <c r="Z19" s="382">
        <v>36.649999767541885</v>
      </c>
      <c r="AA19" s="382">
        <v>38.07755708694458</v>
      </c>
      <c r="AB19" s="382">
        <v>33.315178751945496</v>
      </c>
      <c r="AC19" s="382">
        <v>19.137973338365555</v>
      </c>
      <c r="AD19" s="382">
        <v>48.449935019016266</v>
      </c>
      <c r="AE19" s="382">
        <v>52.665048837661743</v>
      </c>
      <c r="AF19" s="382">
        <v>35.421380400657654</v>
      </c>
      <c r="AG19" s="382">
        <v>39.066222310066223</v>
      </c>
      <c r="AH19" s="382">
        <v>41.032081842422485</v>
      </c>
      <c r="AI19" s="382">
        <v>44.275000691413879</v>
      </c>
      <c r="AJ19" s="382">
        <v>38.916666805744171</v>
      </c>
      <c r="AK19" s="382">
        <v>56.934690475463867</v>
      </c>
      <c r="AL19" s="382">
        <v>42.294970154762268</v>
      </c>
      <c r="AM19" s="382">
        <v>45.024874806404114</v>
      </c>
      <c r="AN19" s="382">
        <v>28.37078720331192</v>
      </c>
      <c r="AO19" s="382">
        <v>40.397137403488159</v>
      </c>
      <c r="AP19" s="382">
        <v>25.563044846057892</v>
      </c>
      <c r="AQ19" s="382">
        <v>34.080712497234344</v>
      </c>
      <c r="AR19" s="382">
        <v>36.386358737945557</v>
      </c>
      <c r="AS19" s="196" t="s">
        <v>538</v>
      </c>
      <c r="AT19" s="534">
        <v>51.649999618530273</v>
      </c>
    </row>
    <row r="20" spans="2:48" ht="30" customHeight="1" x14ac:dyDescent="0.2">
      <c r="B20" s="526"/>
      <c r="C20" s="561"/>
      <c r="D20" s="558" t="s">
        <v>540</v>
      </c>
      <c r="E20" s="527" t="s">
        <v>541</v>
      </c>
      <c r="F20" s="537">
        <v>33.04</v>
      </c>
      <c r="G20" s="383">
        <v>43.493301822588997</v>
      </c>
      <c r="H20" s="549">
        <v>45.034399628639221</v>
      </c>
      <c r="I20" s="549">
        <v>81.623929738998413</v>
      </c>
      <c r="J20" s="550">
        <v>31.637877225875854</v>
      </c>
      <c r="K20" s="550">
        <v>38.383400440216064</v>
      </c>
      <c r="L20" s="550">
        <v>57.951092720031738</v>
      </c>
      <c r="M20" s="550">
        <v>51.63533091545105</v>
      </c>
      <c r="N20" s="550">
        <v>44.023039937019348</v>
      </c>
      <c r="O20" s="550">
        <v>36.684504151344299</v>
      </c>
      <c r="P20" s="550">
        <v>57.795429229736328</v>
      </c>
      <c r="Q20" s="550">
        <v>44.524255394935608</v>
      </c>
      <c r="R20" s="550">
        <v>38.532665371894836</v>
      </c>
      <c r="S20" s="550">
        <v>33.989596366882324</v>
      </c>
      <c r="T20" s="550">
        <v>53.564155101776123</v>
      </c>
      <c r="U20" s="550">
        <v>35.984721779823303</v>
      </c>
      <c r="V20" s="550">
        <v>44.248685240745544</v>
      </c>
      <c r="W20" s="550">
        <v>30.63691258430481</v>
      </c>
      <c r="X20" s="550">
        <v>56.495726108551025</v>
      </c>
      <c r="Y20" s="550">
        <v>33.387595415115356</v>
      </c>
      <c r="Z20" s="550">
        <v>24.899999797344208</v>
      </c>
      <c r="AA20" s="550">
        <v>42.904290556907654</v>
      </c>
      <c r="AB20" s="550">
        <v>28.358751535415649</v>
      </c>
      <c r="AC20" s="550">
        <v>18.392224609851837</v>
      </c>
      <c r="AD20" s="550">
        <v>49.678689241409302</v>
      </c>
      <c r="AE20" s="550">
        <v>64.601618051528931</v>
      </c>
      <c r="AF20" s="550">
        <v>38.320136070251465</v>
      </c>
      <c r="AG20" s="550">
        <v>31.529694795608521</v>
      </c>
      <c r="AH20" s="550">
        <v>48.176601529121399</v>
      </c>
      <c r="AI20" s="550">
        <v>42.750000953674316</v>
      </c>
      <c r="AJ20" s="550">
        <v>51.083332300186157</v>
      </c>
      <c r="AK20" s="550">
        <v>59.155005216598511</v>
      </c>
      <c r="AL20" s="550">
        <v>44.151785969734192</v>
      </c>
      <c r="AM20" s="550">
        <v>44.278606772422791</v>
      </c>
      <c r="AN20" s="550">
        <v>22.191011905670166</v>
      </c>
      <c r="AO20" s="550">
        <v>46.696242690086365</v>
      </c>
      <c r="AP20" s="550">
        <v>32.545885443687439</v>
      </c>
      <c r="AQ20" s="550">
        <v>27.663537859916687</v>
      </c>
      <c r="AR20" s="550">
        <v>39.596197009086609</v>
      </c>
      <c r="AS20" s="550">
        <v>53.631842136383057</v>
      </c>
      <c r="AT20" s="551">
        <v>69.499999284744263</v>
      </c>
    </row>
    <row r="21" spans="2:48" ht="30" customHeight="1" thickBot="1" x14ac:dyDescent="0.25">
      <c r="B21" s="526"/>
      <c r="C21" s="562"/>
      <c r="D21" s="562" t="s">
        <v>542</v>
      </c>
      <c r="E21" s="563" t="s">
        <v>543</v>
      </c>
      <c r="F21" s="543">
        <v>51.62</v>
      </c>
      <c r="G21" s="544">
        <v>44.034258864427869</v>
      </c>
      <c r="H21" s="539">
        <v>56.978529691696167</v>
      </c>
      <c r="I21" s="539">
        <v>83.96226167678833</v>
      </c>
      <c r="J21" s="540">
        <v>35.947373509407043</v>
      </c>
      <c r="K21" s="540">
        <v>56.571382284164429</v>
      </c>
      <c r="L21" s="540">
        <v>69.506353139877319</v>
      </c>
      <c r="M21" s="540">
        <v>54.937481880187988</v>
      </c>
      <c r="N21" s="540">
        <v>57.493752241134644</v>
      </c>
      <c r="O21" s="540">
        <v>53.973871469497681</v>
      </c>
      <c r="P21" s="540">
        <v>50.446873903274536</v>
      </c>
      <c r="Q21" s="540">
        <v>27.98316478729248</v>
      </c>
      <c r="R21" s="540">
        <v>55.332678556442261</v>
      </c>
      <c r="S21" s="540">
        <v>42.590978741645813</v>
      </c>
      <c r="T21" s="540">
        <v>68.906992673873901</v>
      </c>
      <c r="U21" s="540">
        <v>48.973217606544495</v>
      </c>
      <c r="V21" s="540">
        <v>33.83367657661438</v>
      </c>
      <c r="W21" s="540">
        <v>43.701189756393433</v>
      </c>
      <c r="X21" s="540">
        <v>27.606838941574097</v>
      </c>
      <c r="Y21" s="540">
        <v>55.609589815139771</v>
      </c>
      <c r="Z21" s="540">
        <v>48.399999737739563</v>
      </c>
      <c r="AA21" s="540">
        <v>33.250823616981506</v>
      </c>
      <c r="AB21" s="540">
        <v>38.271605968475342</v>
      </c>
      <c r="AC21" s="540">
        <v>19.883722066879272</v>
      </c>
      <c r="AD21" s="540">
        <v>47.22118079662323</v>
      </c>
      <c r="AE21" s="540">
        <v>40.728479623794556</v>
      </c>
      <c r="AF21" s="540">
        <v>32.522624731063843</v>
      </c>
      <c r="AG21" s="540">
        <v>46.602749824523926</v>
      </c>
      <c r="AH21" s="540">
        <v>33.887562155723572</v>
      </c>
      <c r="AI21" s="540">
        <v>45.800000429153442</v>
      </c>
      <c r="AJ21" s="540">
        <v>26.750001311302185</v>
      </c>
      <c r="AK21" s="540">
        <v>54.714375734329224</v>
      </c>
      <c r="AL21" s="540">
        <v>40.438154339790344</v>
      </c>
      <c r="AM21" s="540">
        <v>45.771142840385437</v>
      </c>
      <c r="AN21" s="540">
        <v>34.550562500953674</v>
      </c>
      <c r="AO21" s="540">
        <v>34.098032116889954</v>
      </c>
      <c r="AP21" s="540">
        <v>18.580204248428345</v>
      </c>
      <c r="AQ21" s="540">
        <v>40.497887134552002</v>
      </c>
      <c r="AR21" s="540">
        <v>33.176520466804504</v>
      </c>
      <c r="AS21" s="539" t="s">
        <v>119</v>
      </c>
      <c r="AT21" s="541">
        <v>33.799999952316284</v>
      </c>
      <c r="AV21" s="45"/>
    </row>
    <row r="22" spans="2:48" s="1262" customFormat="1" x14ac:dyDescent="0.2">
      <c r="B22" s="1472" t="s">
        <v>1525</v>
      </c>
      <c r="C22" s="1472"/>
      <c r="D22" s="1472"/>
      <c r="E22" s="1472"/>
      <c r="F22" s="1472"/>
      <c r="G22" s="1472"/>
      <c r="H22" s="1472"/>
      <c r="I22" s="1472"/>
      <c r="J22" s="1472"/>
      <c r="K22" s="1472"/>
      <c r="L22" s="1472"/>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1"/>
    </row>
    <row r="23" spans="2:48" s="1262" customFormat="1" x14ac:dyDescent="0.2">
      <c r="B23" s="500"/>
      <c r="C23" s="1263"/>
      <c r="D23" s="500" t="s">
        <v>1526</v>
      </c>
      <c r="E23" s="1263"/>
      <c r="F23" s="1263"/>
      <c r="G23" s="1263"/>
      <c r="H23" s="1263"/>
      <c r="I23" s="1263"/>
      <c r="J23" s="1263"/>
      <c r="K23" s="1263"/>
      <c r="L23" s="1263"/>
      <c r="M23" s="1264"/>
      <c r="N23" s="1263" t="s">
        <v>1527</v>
      </c>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1"/>
    </row>
    <row r="24" spans="2:48" s="1262" customFormat="1" ht="18" customHeight="1" x14ac:dyDescent="0.2">
      <c r="B24" s="1465" t="s">
        <v>1528</v>
      </c>
      <c r="C24" s="1465"/>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c r="AT24" s="1465"/>
    </row>
    <row r="25" spans="2:48" s="1262" customFormat="1" x14ac:dyDescent="0.2">
      <c r="B25" s="1465"/>
      <c r="C25" s="1465"/>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c r="AN25" s="1465"/>
      <c r="AO25" s="1465"/>
      <c r="AP25" s="1465"/>
      <c r="AQ25" s="1465"/>
      <c r="AR25" s="1465"/>
      <c r="AS25" s="1465"/>
      <c r="AT25" s="1465"/>
    </row>
    <row r="27" spans="2:48" x14ac:dyDescent="0.2">
      <c r="H27" s="391"/>
    </row>
    <row r="28" spans="2:48" x14ac:dyDescent="0.2">
      <c r="H28" s="391"/>
    </row>
  </sheetData>
  <mergeCells count="5">
    <mergeCell ref="B24:AT25"/>
    <mergeCell ref="E4:E6"/>
    <mergeCell ref="F4:F6"/>
    <mergeCell ref="G4:G6"/>
    <mergeCell ref="B22:L22"/>
  </mergeCells>
  <phoneticPr fontId="3"/>
  <hyperlinks>
    <hyperlink ref="D23" r:id="rId1" display="OECD/INFE “2023 International Survey of Adult Financial Literacy” " xr:uid="{5061F3D5-1CD7-4727-92AC-080C15132384}"/>
  </hyperlinks>
  <printOptions horizontalCentered="1"/>
  <pageMargins left="0.23622047244094491" right="0.23622047244094491" top="0.74803149606299213" bottom="0.74803149606299213" header="0.31496062992125984" footer="0.31496062992125984"/>
  <pageSetup paperSize="9" scale="61"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93BB2-F9D7-4182-9E52-E13B094ECC66}">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24.6" x14ac:dyDescent="0.2">
      <c r="A1" s="56"/>
      <c r="B1" s="767" t="s">
        <v>834</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4538</v>
      </c>
      <c r="E5" s="1487">
        <v>15.126666666666665</v>
      </c>
      <c r="F5" s="1487"/>
      <c r="G5" s="1487"/>
      <c r="H5" s="1487"/>
      <c r="I5" s="1487"/>
      <c r="J5" s="1487"/>
      <c r="K5" s="1487"/>
      <c r="L5" s="1487"/>
      <c r="M5" s="1487"/>
      <c r="N5" s="568"/>
      <c r="Y5"/>
      <c r="Z5"/>
      <c r="AA5"/>
      <c r="AB5"/>
      <c r="AC5"/>
    </row>
    <row r="6" spans="1:29" ht="15" thickBot="1" x14ac:dyDescent="0.25">
      <c r="A6" s="56"/>
      <c r="C6" s="282" t="s">
        <v>835</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100.00001</v>
      </c>
      <c r="E10" s="582">
        <v>15.46937</v>
      </c>
      <c r="F10" s="582">
        <v>16.240629999999999</v>
      </c>
      <c r="G10" s="582">
        <v>19.546060000000001</v>
      </c>
      <c r="H10" s="582">
        <v>15.821949999999999</v>
      </c>
      <c r="I10" s="582">
        <v>16.064350000000001</v>
      </c>
      <c r="J10" s="583">
        <v>16.85765</v>
      </c>
      <c r="K10" s="56"/>
      <c r="L10" s="56"/>
      <c r="M10" s="56"/>
      <c r="N10" s="56"/>
    </row>
    <row r="11" spans="1:29" ht="14.55" customHeight="1" x14ac:dyDescent="0.2">
      <c r="A11" s="56"/>
      <c r="B11" s="575"/>
      <c r="C11" s="584" t="s">
        <v>114</v>
      </c>
      <c r="D11" s="581">
        <v>68.04759</v>
      </c>
      <c r="E11" s="582">
        <v>11.282500000000001</v>
      </c>
      <c r="F11" s="582">
        <v>12.64874</v>
      </c>
      <c r="G11" s="582">
        <v>14.918469999999999</v>
      </c>
      <c r="H11" s="582">
        <v>10.7316</v>
      </c>
      <c r="I11" s="582">
        <v>9.6959</v>
      </c>
      <c r="J11" s="583">
        <v>8.7703799999999994</v>
      </c>
      <c r="K11" s="56"/>
      <c r="L11" s="56"/>
      <c r="M11" s="56"/>
      <c r="N11" s="56"/>
    </row>
    <row r="12" spans="1:29" ht="14.55" customHeight="1" thickBot="1" x14ac:dyDescent="0.25">
      <c r="A12" s="56"/>
      <c r="B12" s="585"/>
      <c r="C12" s="586" t="s">
        <v>113</v>
      </c>
      <c r="D12" s="587">
        <v>31.952400000000001</v>
      </c>
      <c r="E12" s="588">
        <v>4.1868699999999999</v>
      </c>
      <c r="F12" s="588">
        <v>3.5918899999999998</v>
      </c>
      <c r="G12" s="588">
        <v>4.6275899999999996</v>
      </c>
      <c r="H12" s="588">
        <v>5.0903499999999999</v>
      </c>
      <c r="I12" s="588">
        <v>6.3684399999999997</v>
      </c>
      <c r="J12" s="589">
        <v>8.0872600000000006</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768" t="s">
        <v>836</v>
      </c>
      <c r="J14" s="594"/>
      <c r="K14" s="56"/>
      <c r="L14" s="56"/>
      <c r="M14" s="56"/>
      <c r="N14" s="56"/>
      <c r="R14" s="651"/>
    </row>
    <row r="15" spans="1:29" ht="14.55" customHeight="1" x14ac:dyDescent="0.2">
      <c r="A15" s="56"/>
      <c r="B15" s="595" t="s">
        <v>705</v>
      </c>
      <c r="C15" s="596"/>
      <c r="D15" s="596"/>
      <c r="E15" s="596"/>
      <c r="F15" s="596"/>
      <c r="G15" s="596"/>
      <c r="H15" s="597">
        <v>6.82</v>
      </c>
      <c r="I15" s="598">
        <v>17.055969999999999</v>
      </c>
      <c r="J15" s="56"/>
      <c r="K15" s="56"/>
      <c r="L15" s="56"/>
      <c r="M15" s="56"/>
      <c r="N15" s="56"/>
    </row>
    <row r="16" spans="1:29" ht="14.55" customHeight="1" x14ac:dyDescent="0.2">
      <c r="A16" s="56"/>
      <c r="B16" s="595" t="s">
        <v>706</v>
      </c>
      <c r="C16" s="596"/>
      <c r="D16" s="596"/>
      <c r="E16" s="596"/>
      <c r="F16" s="596"/>
      <c r="G16" s="596"/>
      <c r="H16" s="597">
        <v>33.67</v>
      </c>
      <c r="I16" s="598">
        <v>52.88673</v>
      </c>
      <c r="J16" s="56"/>
      <c r="K16" s="56"/>
      <c r="L16" s="56"/>
      <c r="M16" s="56"/>
      <c r="N16" s="56"/>
    </row>
    <row r="17" spans="1:21" ht="14.55" customHeight="1" x14ac:dyDescent="0.2">
      <c r="A17" s="56"/>
      <c r="B17" s="595" t="s">
        <v>707</v>
      </c>
      <c r="C17" s="596"/>
      <c r="D17" s="596"/>
      <c r="E17" s="596"/>
      <c r="F17" s="596"/>
      <c r="G17" s="596"/>
      <c r="H17" s="597">
        <v>30.51</v>
      </c>
      <c r="I17" s="598">
        <v>58.395769999999999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63.00132</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769" t="s">
        <v>836</v>
      </c>
      <c r="G25" s="56"/>
      <c r="H25" s="56"/>
      <c r="I25" s="56"/>
      <c r="J25" s="56"/>
      <c r="K25" s="56"/>
      <c r="L25" s="56"/>
      <c r="M25" s="56"/>
      <c r="N25" s="56"/>
    </row>
    <row r="26" spans="1:21" ht="14.55" customHeight="1" x14ac:dyDescent="0.2">
      <c r="A26" s="56"/>
      <c r="B26" s="607" t="s">
        <v>5</v>
      </c>
      <c r="C26" s="608"/>
      <c r="D26" s="609">
        <v>2</v>
      </c>
      <c r="E26" s="610">
        <v>46.82667</v>
      </c>
      <c r="F26" s="611">
        <v>42.375500000000002</v>
      </c>
      <c r="G26" s="56"/>
      <c r="H26" s="56"/>
      <c r="I26" s="56"/>
      <c r="J26" s="56"/>
      <c r="K26" s="56"/>
      <c r="L26" s="56"/>
      <c r="M26" s="56"/>
      <c r="N26" s="56"/>
    </row>
    <row r="27" spans="1:21" ht="14.55" customHeight="1" x14ac:dyDescent="0.2">
      <c r="A27" s="56"/>
      <c r="B27" s="595" t="s">
        <v>6</v>
      </c>
      <c r="C27" s="596"/>
      <c r="D27" s="612">
        <v>2</v>
      </c>
      <c r="E27" s="613">
        <v>55.903329999999997</v>
      </c>
      <c r="F27" s="614">
        <v>55.685319999999997</v>
      </c>
      <c r="G27" s="56"/>
      <c r="H27" s="56"/>
      <c r="I27" s="56"/>
      <c r="J27" s="56"/>
      <c r="K27" s="56"/>
      <c r="L27" s="56"/>
      <c r="M27" s="56"/>
      <c r="N27" s="56"/>
      <c r="R27" s="27"/>
      <c r="S27" s="615" t="s">
        <v>836</v>
      </c>
      <c r="T27" s="28" t="s">
        <v>15</v>
      </c>
      <c r="U27" s="32"/>
    </row>
    <row r="28" spans="1:21" ht="14.55" customHeight="1" x14ac:dyDescent="0.2">
      <c r="A28" s="56"/>
      <c r="B28" s="1510" t="s">
        <v>713</v>
      </c>
      <c r="C28" s="616" t="s">
        <v>8</v>
      </c>
      <c r="D28" s="612">
        <v>3</v>
      </c>
      <c r="E28" s="613">
        <v>70</v>
      </c>
      <c r="F28" s="614">
        <v>68.811520000000002</v>
      </c>
      <c r="G28" s="56"/>
      <c r="H28" s="56"/>
      <c r="I28" s="56"/>
      <c r="J28" s="56"/>
      <c r="K28" s="56"/>
      <c r="L28" s="56"/>
      <c r="M28" s="56"/>
      <c r="N28" s="56"/>
      <c r="R28" s="32" t="s">
        <v>715</v>
      </c>
      <c r="S28" s="45">
        <v>42.375500000000002</v>
      </c>
      <c r="T28" s="33">
        <v>46.82667</v>
      </c>
      <c r="U28" s="617"/>
    </row>
    <row r="29" spans="1:21" ht="14.55" customHeight="1" x14ac:dyDescent="0.2">
      <c r="A29" s="56"/>
      <c r="B29" s="1511"/>
      <c r="C29" s="616" t="s">
        <v>9</v>
      </c>
      <c r="D29" s="612">
        <v>6</v>
      </c>
      <c r="E29" s="613">
        <v>49.051670000000001</v>
      </c>
      <c r="F29" s="614">
        <v>66.115759999999995</v>
      </c>
      <c r="G29" s="56"/>
      <c r="H29" s="56"/>
      <c r="I29" s="56"/>
      <c r="J29" s="56"/>
      <c r="K29" s="56"/>
      <c r="L29" s="56"/>
      <c r="M29" s="56"/>
      <c r="N29" s="56"/>
      <c r="R29" s="32" t="s">
        <v>717</v>
      </c>
      <c r="S29" s="45">
        <v>55.685319999999997</v>
      </c>
      <c r="T29" s="33">
        <v>55.903329999999997</v>
      </c>
      <c r="U29" s="617"/>
    </row>
    <row r="30" spans="1:21" ht="14.55" customHeight="1" x14ac:dyDescent="0.2">
      <c r="A30" s="56"/>
      <c r="B30" s="1511"/>
      <c r="C30" s="616" t="s">
        <v>10</v>
      </c>
      <c r="D30" s="612">
        <v>3</v>
      </c>
      <c r="E30" s="613">
        <v>50.164439999999999</v>
      </c>
      <c r="F30" s="614">
        <v>65.454679999999996</v>
      </c>
      <c r="G30" s="56"/>
      <c r="H30" s="56"/>
      <c r="I30" s="56"/>
      <c r="J30" s="56"/>
      <c r="K30" s="56"/>
      <c r="L30" s="56"/>
      <c r="M30" s="56"/>
      <c r="N30" s="56"/>
      <c r="R30" s="32" t="s">
        <v>719</v>
      </c>
      <c r="S30" s="45">
        <v>68.811520000000002</v>
      </c>
      <c r="T30" s="33">
        <v>70</v>
      </c>
      <c r="U30" s="617"/>
    </row>
    <row r="31" spans="1:21" ht="14.55" customHeight="1" x14ac:dyDescent="0.2">
      <c r="A31" s="56"/>
      <c r="B31" s="1511"/>
      <c r="C31" s="616" t="s">
        <v>11</v>
      </c>
      <c r="D31" s="612">
        <v>3</v>
      </c>
      <c r="E31" s="613">
        <v>48.217779999999998</v>
      </c>
      <c r="F31" s="614">
        <v>62.046419999999998</v>
      </c>
      <c r="G31" s="56"/>
      <c r="H31" s="56"/>
      <c r="I31" s="56"/>
      <c r="J31" s="56"/>
      <c r="K31" s="56"/>
      <c r="L31" s="56"/>
      <c r="M31" s="56"/>
      <c r="N31" s="56"/>
      <c r="R31" s="32" t="s">
        <v>721</v>
      </c>
      <c r="S31" s="45">
        <v>66.115759999999995</v>
      </c>
      <c r="T31" s="33">
        <v>49.051670000000001</v>
      </c>
      <c r="U31" s="617"/>
    </row>
    <row r="32" spans="1:21" ht="14.55" customHeight="1" x14ac:dyDescent="0.2">
      <c r="A32" s="56"/>
      <c r="B32" s="1512"/>
      <c r="C32" s="616" t="s">
        <v>12</v>
      </c>
      <c r="D32" s="612">
        <v>3</v>
      </c>
      <c r="E32" s="613">
        <v>52.897779999999997</v>
      </c>
      <c r="F32" s="614">
        <v>67.305710000000005</v>
      </c>
      <c r="G32" s="56"/>
      <c r="H32" s="56"/>
      <c r="I32" s="56"/>
      <c r="J32" s="56"/>
      <c r="K32" s="56"/>
      <c r="L32" s="56"/>
      <c r="M32" s="56"/>
      <c r="N32" s="56"/>
      <c r="R32" s="32" t="s">
        <v>25</v>
      </c>
      <c r="S32" s="45">
        <v>65.454679999999996</v>
      </c>
      <c r="T32" s="33">
        <v>50.164439999999999</v>
      </c>
      <c r="U32" s="617"/>
    </row>
    <row r="33" spans="1:27" ht="14.55" customHeight="1" thickBot="1" x14ac:dyDescent="0.25">
      <c r="A33" s="56"/>
      <c r="B33" s="618" t="s">
        <v>13</v>
      </c>
      <c r="C33" s="619"/>
      <c r="D33" s="620">
        <v>3</v>
      </c>
      <c r="E33" s="621">
        <v>60.72889</v>
      </c>
      <c r="F33" s="622">
        <v>60.760980000000004</v>
      </c>
      <c r="G33" s="56"/>
      <c r="H33" s="56"/>
      <c r="I33" s="56"/>
      <c r="J33" s="56"/>
      <c r="K33" s="56"/>
      <c r="L33" s="56"/>
      <c r="M33" s="56"/>
      <c r="N33" s="56"/>
      <c r="R33" s="32" t="s">
        <v>27</v>
      </c>
      <c r="S33" s="45">
        <v>62.046419999999998</v>
      </c>
      <c r="T33" s="33">
        <v>48.217779999999998</v>
      </c>
      <c r="U33" s="617"/>
    </row>
    <row r="34" spans="1:27" ht="14.55" customHeight="1" thickTop="1" thickBot="1" x14ac:dyDescent="0.25">
      <c r="A34" s="56"/>
      <c r="B34" s="623" t="s">
        <v>14</v>
      </c>
      <c r="C34" s="624"/>
      <c r="D34" s="625">
        <v>25</v>
      </c>
      <c r="E34" s="626">
        <v>53.831870000000002</v>
      </c>
      <c r="F34" s="627">
        <v>62.638170000000002</v>
      </c>
      <c r="G34" s="56"/>
      <c r="H34" s="56"/>
      <c r="I34" s="56"/>
      <c r="J34" s="56"/>
      <c r="K34" s="56"/>
      <c r="L34" s="56"/>
      <c r="M34" s="56"/>
      <c r="N34" s="56"/>
      <c r="R34" s="32" t="s">
        <v>724</v>
      </c>
      <c r="S34" s="45">
        <v>67.305710000000005</v>
      </c>
      <c r="T34" s="33">
        <v>52.897779999999997</v>
      </c>
      <c r="U34" s="617"/>
      <c r="Z34" s="628"/>
    </row>
    <row r="35" spans="1:27" ht="14.55" customHeight="1" x14ac:dyDescent="0.2">
      <c r="A35" s="56"/>
      <c r="B35" s="526" t="s">
        <v>725</v>
      </c>
      <c r="E35" s="629">
        <v>100</v>
      </c>
      <c r="F35" s="630">
        <v>116.35889669075215</v>
      </c>
      <c r="G35" s="56"/>
      <c r="H35" s="56"/>
      <c r="I35" s="56"/>
      <c r="J35" s="56"/>
      <c r="K35" s="56"/>
      <c r="L35" s="56"/>
      <c r="M35" s="56"/>
      <c r="N35" s="56"/>
      <c r="R35" s="47" t="s">
        <v>727</v>
      </c>
      <c r="S35" s="631">
        <v>60.760980000000004</v>
      </c>
      <c r="T35" s="48">
        <v>60.72889</v>
      </c>
      <c r="U35" s="617"/>
      <c r="AA35" s="628"/>
    </row>
    <row r="36" spans="1:27" ht="14.55" customHeight="1" x14ac:dyDescent="0.2">
      <c r="A36" s="56"/>
      <c r="B36" s="632" t="s">
        <v>728</v>
      </c>
      <c r="C36" s="633"/>
      <c r="D36" s="633"/>
      <c r="E36" s="634">
        <v>100</v>
      </c>
      <c r="F36" s="635">
        <v>144.61602780039269</v>
      </c>
      <c r="G36" s="56"/>
      <c r="H36" s="56"/>
      <c r="I36" s="56"/>
      <c r="J36" s="56"/>
      <c r="K36" s="56"/>
      <c r="L36" s="56"/>
      <c r="M36" s="56"/>
      <c r="N36" s="56"/>
      <c r="Z36" s="628"/>
    </row>
    <row r="37" spans="1:27" ht="14.55" customHeight="1" thickBot="1" x14ac:dyDescent="0.25">
      <c r="A37" s="56"/>
      <c r="B37" s="636" t="s">
        <v>729</v>
      </c>
      <c r="C37" s="637"/>
      <c r="D37" s="7"/>
      <c r="E37" s="638">
        <v>0</v>
      </c>
      <c r="F37" s="639">
        <v>-28.25713110964054</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62.638170000000002</v>
      </c>
      <c r="E42" s="582">
        <v>41.988599999999998</v>
      </c>
      <c r="F42" s="582">
        <v>52.249659999999999</v>
      </c>
      <c r="G42" s="582">
        <v>60.401350000000001</v>
      </c>
      <c r="H42" s="582">
        <v>69.660169999999994</v>
      </c>
      <c r="I42" s="582">
        <v>74.540469999999999</v>
      </c>
      <c r="J42" s="583">
        <v>76.256209999999996</v>
      </c>
      <c r="K42" s="56"/>
      <c r="L42" s="56"/>
      <c r="M42" s="56"/>
      <c r="N42" s="56"/>
      <c r="AA42" s="628"/>
    </row>
    <row r="43" spans="1:27" ht="14.55" customHeight="1" x14ac:dyDescent="0.2">
      <c r="A43" s="56"/>
      <c r="B43" s="575"/>
      <c r="C43" s="584" t="s">
        <v>114</v>
      </c>
      <c r="D43" s="581">
        <v>62.501300000000001</v>
      </c>
      <c r="E43" s="582">
        <v>43.585940000000001</v>
      </c>
      <c r="F43" s="582">
        <v>52.80836</v>
      </c>
      <c r="G43" s="582">
        <v>61.1935</v>
      </c>
      <c r="H43" s="582">
        <v>70.078029999999998</v>
      </c>
      <c r="I43" s="582">
        <v>75.681820000000002</v>
      </c>
      <c r="J43" s="583">
        <v>79.195980000000006</v>
      </c>
      <c r="K43" s="56"/>
      <c r="L43" s="56"/>
      <c r="M43" s="56"/>
      <c r="N43" s="56"/>
      <c r="AA43" s="628"/>
    </row>
    <row r="44" spans="1:27" ht="14.55" customHeight="1" thickBot="1" x14ac:dyDescent="0.25">
      <c r="A44" s="56"/>
      <c r="B44" s="585"/>
      <c r="C44" s="586" t="s">
        <v>113</v>
      </c>
      <c r="D44" s="587">
        <v>62.929659999999998</v>
      </c>
      <c r="E44" s="588">
        <v>37.68421</v>
      </c>
      <c r="F44" s="588">
        <v>50.282209999999999</v>
      </c>
      <c r="G44" s="588">
        <v>57.847619999999999</v>
      </c>
      <c r="H44" s="588">
        <v>68.779219999999995</v>
      </c>
      <c r="I44" s="588">
        <v>72.802769999999995</v>
      </c>
      <c r="J44" s="589">
        <v>73.068119999999993</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768" t="s">
        <v>836</v>
      </c>
      <c r="M47" s="56"/>
      <c r="N47" s="56"/>
      <c r="Z47" s="628"/>
    </row>
    <row r="48" spans="1:27" ht="14.55" customHeight="1" x14ac:dyDescent="0.2">
      <c r="A48" s="56"/>
      <c r="B48" s="1481" t="s">
        <v>213</v>
      </c>
      <c r="C48" s="1482"/>
      <c r="D48" s="641" t="s">
        <v>731</v>
      </c>
      <c r="E48" s="596"/>
      <c r="F48" s="596"/>
      <c r="G48" s="596"/>
      <c r="H48" s="596"/>
      <c r="I48" s="596"/>
      <c r="J48" s="596"/>
      <c r="K48" s="597">
        <v>54.85333</v>
      </c>
      <c r="L48" s="642">
        <v>74.041430000000005</v>
      </c>
      <c r="M48" s="56"/>
      <c r="N48" s="56"/>
      <c r="Z48" s="628"/>
    </row>
    <row r="49" spans="1:26" ht="14.55" customHeight="1" x14ac:dyDescent="0.2">
      <c r="A49" s="56"/>
      <c r="B49" s="1483"/>
      <c r="C49" s="1484"/>
      <c r="D49" s="641" t="s">
        <v>732</v>
      </c>
      <c r="E49" s="596"/>
      <c r="F49" s="596"/>
      <c r="G49" s="596"/>
      <c r="H49" s="596"/>
      <c r="I49" s="596"/>
      <c r="J49" s="596"/>
      <c r="K49" s="597">
        <v>72.17</v>
      </c>
      <c r="L49" s="642">
        <v>82.282939999999996</v>
      </c>
      <c r="M49" s="56"/>
      <c r="N49" s="56"/>
      <c r="Z49" s="628"/>
    </row>
    <row r="50" spans="1:26" ht="14.55" customHeight="1" x14ac:dyDescent="0.2">
      <c r="A50" s="56"/>
      <c r="B50" s="1485"/>
      <c r="C50" s="1486"/>
      <c r="D50" s="641" t="s">
        <v>733</v>
      </c>
      <c r="E50" s="596"/>
      <c r="F50" s="596"/>
      <c r="G50" s="596"/>
      <c r="H50" s="596"/>
      <c r="I50" s="596"/>
      <c r="J50" s="596"/>
      <c r="K50" s="597">
        <v>83.403329999999997</v>
      </c>
      <c r="L50" s="642">
        <v>83.935649999999995</v>
      </c>
      <c r="M50" s="56"/>
      <c r="N50" s="56"/>
    </row>
    <row r="51" spans="1:26" ht="14.55" customHeight="1" x14ac:dyDescent="0.2">
      <c r="A51" s="56"/>
      <c r="B51" s="1481" t="s">
        <v>734</v>
      </c>
      <c r="C51" s="1482"/>
      <c r="D51" s="641" t="s">
        <v>735</v>
      </c>
      <c r="E51" s="596"/>
      <c r="F51" s="596"/>
      <c r="G51" s="596"/>
      <c r="H51" s="596"/>
      <c r="I51" s="596"/>
      <c r="J51" s="596"/>
      <c r="K51" s="597">
        <v>51.136670000000002</v>
      </c>
      <c r="L51" s="642">
        <v>65.557509999999994</v>
      </c>
      <c r="M51" s="56"/>
      <c r="N51" s="56"/>
    </row>
    <row r="52" spans="1:26" ht="14.55" customHeight="1" x14ac:dyDescent="0.2">
      <c r="A52" s="56"/>
      <c r="B52" s="1485"/>
      <c r="C52" s="1486"/>
      <c r="D52" s="641" t="s">
        <v>736</v>
      </c>
      <c r="E52" s="596"/>
      <c r="F52" s="596"/>
      <c r="G52" s="596"/>
      <c r="H52" s="596"/>
      <c r="I52" s="596"/>
      <c r="J52" s="596"/>
      <c r="K52" s="597">
        <v>40.072069999999997</v>
      </c>
      <c r="L52" s="642">
        <v>62.93206</v>
      </c>
      <c r="M52" s="56"/>
      <c r="N52" s="56"/>
    </row>
    <row r="53" spans="1:26" ht="14.55" customHeight="1" x14ac:dyDescent="0.2">
      <c r="A53" s="56"/>
      <c r="B53" s="1502" t="s">
        <v>737</v>
      </c>
      <c r="C53" s="1503"/>
      <c r="D53" s="641" t="s">
        <v>738</v>
      </c>
      <c r="E53" s="596"/>
      <c r="F53" s="596"/>
      <c r="G53" s="596"/>
      <c r="H53" s="596"/>
      <c r="I53" s="596"/>
      <c r="J53" s="596"/>
      <c r="K53" s="597">
        <v>58.407715194418799</v>
      </c>
      <c r="L53" s="642">
        <v>67.342968315730971</v>
      </c>
      <c r="M53" s="56"/>
      <c r="N53" s="56"/>
    </row>
    <row r="54" spans="1:26" ht="14.55" customHeight="1" x14ac:dyDescent="0.2">
      <c r="A54" s="56"/>
      <c r="B54" s="1504"/>
      <c r="C54" s="1505"/>
      <c r="D54" s="641" t="s">
        <v>739</v>
      </c>
      <c r="E54" s="596"/>
      <c r="F54" s="596"/>
      <c r="G54" s="596"/>
      <c r="H54" s="596"/>
      <c r="I54" s="596"/>
      <c r="J54" s="596"/>
      <c r="K54" s="597">
        <v>55.324314949705169</v>
      </c>
      <c r="L54" s="642">
        <v>67.950963222416817</v>
      </c>
      <c r="M54" s="56"/>
      <c r="N54" s="56"/>
    </row>
    <row r="55" spans="1:26" ht="14.55" customHeight="1" x14ac:dyDescent="0.2">
      <c r="A55" s="56"/>
      <c r="B55" s="1504"/>
      <c r="C55" s="1505"/>
      <c r="D55" s="641" t="s">
        <v>740</v>
      </c>
      <c r="E55" s="596"/>
      <c r="F55" s="596"/>
      <c r="G55" s="596"/>
      <c r="H55" s="596"/>
      <c r="I55" s="596"/>
      <c r="J55" s="596"/>
      <c r="K55" s="597">
        <v>69.678899082568819</v>
      </c>
      <c r="L55" s="642">
        <v>74.517593643586835</v>
      </c>
      <c r="M55" s="56"/>
      <c r="N55" s="56"/>
    </row>
    <row r="56" spans="1:26" ht="14.55" customHeight="1" x14ac:dyDescent="0.2">
      <c r="A56" s="56"/>
      <c r="B56" s="1504"/>
      <c r="C56" s="1505"/>
      <c r="D56" s="641" t="s">
        <v>741</v>
      </c>
      <c r="E56" s="596"/>
      <c r="F56" s="596"/>
      <c r="G56" s="596"/>
      <c r="H56" s="596"/>
      <c r="I56" s="596"/>
      <c r="J56" s="596"/>
      <c r="K56" s="597">
        <v>4.22</v>
      </c>
      <c r="L56" s="642">
        <v>8.3957700000000006</v>
      </c>
      <c r="M56" s="56"/>
      <c r="N56" s="56"/>
    </row>
    <row r="57" spans="1:26" ht="14.55" customHeight="1" x14ac:dyDescent="0.2">
      <c r="A57" s="56"/>
      <c r="B57" s="1504"/>
      <c r="C57" s="1505"/>
      <c r="D57" s="641" t="s">
        <v>742</v>
      </c>
      <c r="E57" s="596"/>
      <c r="F57" s="596"/>
      <c r="G57" s="596"/>
      <c r="H57" s="596"/>
      <c r="I57" s="596"/>
      <c r="J57" s="596"/>
      <c r="K57" s="597">
        <v>11.68</v>
      </c>
      <c r="L57" s="642">
        <v>19.083300000000001</v>
      </c>
      <c r="M57" s="56"/>
      <c r="N57" s="56"/>
    </row>
    <row r="58" spans="1:26" ht="14.55" customHeight="1" x14ac:dyDescent="0.2">
      <c r="A58" s="56"/>
      <c r="B58" s="1504"/>
      <c r="C58" s="1505"/>
      <c r="D58" s="641" t="s">
        <v>743</v>
      </c>
      <c r="E58" s="596"/>
      <c r="F58" s="596"/>
      <c r="G58" s="596"/>
      <c r="H58" s="596"/>
      <c r="I58" s="596"/>
      <c r="J58" s="596"/>
      <c r="K58" s="597">
        <v>36.186669999999999</v>
      </c>
      <c r="L58" s="642">
        <v>100</v>
      </c>
      <c r="M58" s="56"/>
      <c r="N58" s="56"/>
    </row>
    <row r="59" spans="1:26" ht="14.55" customHeight="1" x14ac:dyDescent="0.2">
      <c r="A59" s="56"/>
      <c r="B59" s="1504"/>
      <c r="C59" s="1505"/>
      <c r="D59" s="641" t="s">
        <v>744</v>
      </c>
      <c r="E59" s="596"/>
      <c r="F59" s="596"/>
      <c r="G59" s="596"/>
      <c r="H59" s="596"/>
      <c r="I59" s="596"/>
      <c r="J59" s="596"/>
      <c r="K59" s="597">
        <v>29.334098737083814</v>
      </c>
      <c r="L59" s="642">
        <v>26.178933450859411</v>
      </c>
      <c r="M59" s="56"/>
      <c r="N59" s="56"/>
    </row>
    <row r="60" spans="1:26" ht="14.55" customHeight="1" x14ac:dyDescent="0.2">
      <c r="A60" s="56"/>
      <c r="B60" s="1506"/>
      <c r="C60" s="1507"/>
      <c r="D60" s="641" t="s">
        <v>745</v>
      </c>
      <c r="E60" s="596"/>
      <c r="F60" s="596"/>
      <c r="G60" s="596"/>
      <c r="H60" s="596"/>
      <c r="I60" s="596"/>
      <c r="J60" s="596"/>
      <c r="K60" s="597">
        <v>32.265881945646527</v>
      </c>
      <c r="L60" s="642">
        <v>33.230498016747468</v>
      </c>
      <c r="M60" s="56"/>
      <c r="N60" s="56"/>
    </row>
    <row r="61" spans="1:26" ht="14.55" customHeight="1" x14ac:dyDescent="0.2">
      <c r="A61" s="56"/>
      <c r="B61" s="1481" t="s">
        <v>746</v>
      </c>
      <c r="C61" s="1482"/>
      <c r="D61" s="643" t="s">
        <v>747</v>
      </c>
      <c r="E61" s="644"/>
      <c r="F61" s="644"/>
      <c r="G61" s="644"/>
      <c r="H61" s="644"/>
      <c r="I61" s="644"/>
      <c r="J61" s="282"/>
      <c r="K61" s="597">
        <v>66.989999999999995</v>
      </c>
      <c r="L61" s="642">
        <v>61.745260000000002</v>
      </c>
      <c r="M61" s="56"/>
      <c r="N61" s="56"/>
    </row>
    <row r="62" spans="1:26" ht="14.55" customHeight="1" x14ac:dyDescent="0.2">
      <c r="A62" s="56"/>
      <c r="B62" s="1485"/>
      <c r="C62" s="1486"/>
      <c r="D62" s="645" t="s">
        <v>748</v>
      </c>
      <c r="E62" s="596"/>
      <c r="F62" s="596"/>
      <c r="G62" s="596"/>
      <c r="H62" s="596"/>
      <c r="I62" s="596"/>
      <c r="J62" s="596"/>
      <c r="K62" s="597">
        <v>41.29</v>
      </c>
      <c r="L62" s="642">
        <v>11.172319999999999</v>
      </c>
      <c r="M62" s="56"/>
      <c r="N62" s="56"/>
    </row>
    <row r="63" spans="1:26" ht="14.55" customHeight="1" x14ac:dyDescent="0.2">
      <c r="A63" s="56"/>
      <c r="B63" s="1481" t="s">
        <v>749</v>
      </c>
      <c r="C63" s="1482"/>
      <c r="D63" s="641" t="s">
        <v>750</v>
      </c>
      <c r="E63" s="596"/>
      <c r="F63" s="596"/>
      <c r="G63" s="596"/>
      <c r="H63" s="596"/>
      <c r="I63" s="596"/>
      <c r="J63" s="596"/>
      <c r="K63" s="597">
        <v>67.48</v>
      </c>
      <c r="L63" s="642">
        <v>76.355220000000003</v>
      </c>
      <c r="M63" s="56"/>
      <c r="N63" s="56"/>
    </row>
    <row r="64" spans="1:26" ht="14.55" customHeight="1" x14ac:dyDescent="0.2">
      <c r="A64" s="56"/>
      <c r="B64" s="1485"/>
      <c r="C64" s="1486"/>
      <c r="D64" s="641" t="s">
        <v>751</v>
      </c>
      <c r="E64" s="596"/>
      <c r="F64" s="596"/>
      <c r="G64" s="596"/>
      <c r="H64" s="596"/>
      <c r="I64" s="596"/>
      <c r="J64" s="596"/>
      <c r="K64" s="597">
        <v>8.6633300000000002</v>
      </c>
      <c r="L64" s="642">
        <v>26.02468</v>
      </c>
      <c r="M64" s="56"/>
      <c r="N64" s="56"/>
    </row>
    <row r="65" spans="1:29" ht="14.55" customHeight="1" x14ac:dyDescent="0.2">
      <c r="A65" s="56"/>
      <c r="B65" s="1481" t="s">
        <v>752</v>
      </c>
      <c r="C65" s="1482"/>
      <c r="D65" s="641" t="s">
        <v>753</v>
      </c>
      <c r="E65" s="596"/>
      <c r="F65" s="596"/>
      <c r="G65" s="596"/>
      <c r="H65" s="596"/>
      <c r="I65" s="596"/>
      <c r="J65" s="596"/>
      <c r="K65" s="597">
        <v>72.75667</v>
      </c>
      <c r="L65" s="642">
        <v>39.400620000000004</v>
      </c>
      <c r="M65" s="56"/>
      <c r="N65" s="56"/>
    </row>
    <row r="66" spans="1:29" ht="14.55" customHeight="1" x14ac:dyDescent="0.2">
      <c r="A66" s="56"/>
      <c r="B66" s="1483"/>
      <c r="C66" s="1484"/>
      <c r="D66" s="641" t="s">
        <v>754</v>
      </c>
      <c r="E66" s="596"/>
      <c r="F66" s="596"/>
      <c r="G66" s="596"/>
      <c r="H66" s="596"/>
      <c r="I66" s="596"/>
      <c r="J66" s="596"/>
      <c r="K66" s="597">
        <v>45.49</v>
      </c>
      <c r="L66" s="642">
        <v>43.918030000000002</v>
      </c>
      <c r="M66" s="56"/>
      <c r="N66" s="56"/>
    </row>
    <row r="67" spans="1:29" ht="14.55" customHeight="1" thickBot="1" x14ac:dyDescent="0.25">
      <c r="A67" s="56"/>
      <c r="B67" s="1508"/>
      <c r="C67" s="1509"/>
      <c r="D67" s="646" t="s">
        <v>755</v>
      </c>
      <c r="E67" s="600"/>
      <c r="F67" s="600"/>
      <c r="G67" s="600"/>
      <c r="H67" s="600"/>
      <c r="I67" s="600"/>
      <c r="J67" s="600"/>
      <c r="K67" s="601">
        <v>16.966670000000001</v>
      </c>
      <c r="L67" s="647">
        <v>25.628029999999999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AE613-EB72-4945-B7B0-684546D3744B}">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24.6" x14ac:dyDescent="0.2">
      <c r="A1" s="56"/>
      <c r="B1" s="767" t="s">
        <v>837</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16432</v>
      </c>
      <c r="E5" s="1487">
        <v>54.773333333333326</v>
      </c>
      <c r="F5" s="1487"/>
      <c r="G5" s="1487"/>
      <c r="H5" s="1487"/>
      <c r="I5" s="1487"/>
      <c r="J5" s="1487"/>
      <c r="K5" s="1487"/>
      <c r="L5" s="1487"/>
      <c r="M5" s="1487"/>
      <c r="N5" s="568"/>
      <c r="Y5"/>
      <c r="Z5"/>
      <c r="AA5"/>
      <c r="AB5"/>
      <c r="AC5"/>
    </row>
    <row r="6" spans="1:29" ht="15" thickBot="1" x14ac:dyDescent="0.25">
      <c r="A6" s="56"/>
      <c r="C6" s="282" t="s">
        <v>838</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100.00001</v>
      </c>
      <c r="E10" s="582">
        <v>17.691089999999999</v>
      </c>
      <c r="F10" s="582">
        <v>15.536759999999999</v>
      </c>
      <c r="G10" s="582">
        <v>20.301850000000002</v>
      </c>
      <c r="H10" s="582">
        <v>17.98929</v>
      </c>
      <c r="I10" s="582">
        <v>14.90385</v>
      </c>
      <c r="J10" s="583">
        <v>13.577170000000001</v>
      </c>
      <c r="K10" s="56"/>
      <c r="L10" s="56"/>
      <c r="M10" s="56"/>
      <c r="N10" s="56"/>
    </row>
    <row r="11" spans="1:29" ht="14.55" customHeight="1" x14ac:dyDescent="0.2">
      <c r="A11" s="56"/>
      <c r="B11" s="575"/>
      <c r="C11" s="584" t="s">
        <v>114</v>
      </c>
      <c r="D11" s="581">
        <v>41.443530000000003</v>
      </c>
      <c r="E11" s="582">
        <v>7.6740500000000003</v>
      </c>
      <c r="F11" s="582">
        <v>6.4447400000000004</v>
      </c>
      <c r="G11" s="582">
        <v>8.2461099999999998</v>
      </c>
      <c r="H11" s="582">
        <v>7.6740500000000003</v>
      </c>
      <c r="I11" s="582">
        <v>6.1526300000000003</v>
      </c>
      <c r="J11" s="583">
        <v>5.2519499999999999</v>
      </c>
      <c r="K11" s="56"/>
      <c r="L11" s="56"/>
      <c r="M11" s="56"/>
      <c r="N11" s="56"/>
    </row>
    <row r="12" spans="1:29" ht="14.55" customHeight="1" thickBot="1" x14ac:dyDescent="0.25">
      <c r="A12" s="56"/>
      <c r="B12" s="585"/>
      <c r="C12" s="586" t="s">
        <v>113</v>
      </c>
      <c r="D12" s="587">
        <v>58.556480000000008</v>
      </c>
      <c r="E12" s="588">
        <v>10.01704</v>
      </c>
      <c r="F12" s="588">
        <v>9.0920199999999998</v>
      </c>
      <c r="G12" s="588">
        <v>12.05574</v>
      </c>
      <c r="H12" s="588">
        <v>10.315239999999999</v>
      </c>
      <c r="I12" s="588">
        <v>8.75122</v>
      </c>
      <c r="J12" s="589">
        <v>8.3252199999999998</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768" t="s">
        <v>839</v>
      </c>
      <c r="J14" s="594"/>
      <c r="K14" s="56"/>
      <c r="L14" s="56"/>
      <c r="M14" s="56"/>
      <c r="N14" s="56"/>
      <c r="R14" s="651"/>
    </row>
    <row r="15" spans="1:29" ht="14.55" customHeight="1" x14ac:dyDescent="0.2">
      <c r="A15" s="56"/>
      <c r="B15" s="595" t="s">
        <v>705</v>
      </c>
      <c r="C15" s="596"/>
      <c r="D15" s="596"/>
      <c r="E15" s="596"/>
      <c r="F15" s="596"/>
      <c r="G15" s="596"/>
      <c r="H15" s="597">
        <v>6.82</v>
      </c>
      <c r="I15" s="598">
        <v>4.6616400000000002</v>
      </c>
      <c r="J15" s="56"/>
      <c r="K15" s="56"/>
      <c r="L15" s="56"/>
      <c r="M15" s="56"/>
      <c r="N15" s="56"/>
    </row>
    <row r="16" spans="1:29" ht="14.55" customHeight="1" x14ac:dyDescent="0.2">
      <c r="A16" s="56"/>
      <c r="B16" s="595" t="s">
        <v>706</v>
      </c>
      <c r="C16" s="596"/>
      <c r="D16" s="596"/>
      <c r="E16" s="596"/>
      <c r="F16" s="596"/>
      <c r="G16" s="596"/>
      <c r="H16" s="597">
        <v>33.67</v>
      </c>
      <c r="I16" s="598">
        <v>24.500969999999999</v>
      </c>
      <c r="J16" s="56"/>
      <c r="K16" s="56"/>
      <c r="L16" s="56"/>
      <c r="M16" s="56"/>
      <c r="N16" s="56"/>
    </row>
    <row r="17" spans="1:21" ht="14.55" customHeight="1" x14ac:dyDescent="0.2">
      <c r="A17" s="56"/>
      <c r="B17" s="595" t="s">
        <v>707</v>
      </c>
      <c r="C17" s="596"/>
      <c r="D17" s="596"/>
      <c r="E17" s="596"/>
      <c r="F17" s="596"/>
      <c r="G17" s="596"/>
      <c r="H17" s="597">
        <v>30.51</v>
      </c>
      <c r="I17" s="598">
        <v>15.1351</v>
      </c>
      <c r="J17" s="56"/>
      <c r="K17" s="56"/>
      <c r="L17" s="56"/>
      <c r="M17" s="56"/>
      <c r="N17" s="56"/>
    </row>
    <row r="18" spans="1:21" ht="14.55" customHeight="1" thickBot="1" x14ac:dyDescent="0.25">
      <c r="A18" s="56"/>
      <c r="B18" s="599" t="s">
        <v>708</v>
      </c>
      <c r="C18" s="600"/>
      <c r="D18" s="600"/>
      <c r="E18" s="600"/>
      <c r="F18" s="600"/>
      <c r="G18" s="600"/>
      <c r="H18" s="601">
        <v>44.273330000000001</v>
      </c>
      <c r="I18" s="602">
        <v>34.864899999999999</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769" t="s">
        <v>839</v>
      </c>
      <c r="G25" s="56"/>
      <c r="H25" s="56"/>
      <c r="I25" s="56"/>
      <c r="J25" s="56"/>
      <c r="K25" s="56"/>
      <c r="L25" s="56"/>
      <c r="M25" s="56"/>
      <c r="N25" s="56"/>
    </row>
    <row r="26" spans="1:21" ht="14.55" customHeight="1" x14ac:dyDescent="0.2">
      <c r="A26" s="56"/>
      <c r="B26" s="607" t="s">
        <v>5</v>
      </c>
      <c r="C26" s="608"/>
      <c r="D26" s="609">
        <v>2</v>
      </c>
      <c r="E26" s="610">
        <v>46.82667</v>
      </c>
      <c r="F26" s="611">
        <v>43.083620000000003</v>
      </c>
      <c r="G26" s="56"/>
      <c r="H26" s="56"/>
      <c r="I26" s="56"/>
      <c r="J26" s="56"/>
      <c r="K26" s="56"/>
      <c r="L26" s="56"/>
      <c r="M26" s="56"/>
      <c r="N26" s="56"/>
    </row>
    <row r="27" spans="1:21" ht="14.55" customHeight="1" x14ac:dyDescent="0.2">
      <c r="A27" s="56"/>
      <c r="B27" s="595" t="s">
        <v>6</v>
      </c>
      <c r="C27" s="596"/>
      <c r="D27" s="612">
        <v>2</v>
      </c>
      <c r="E27" s="613">
        <v>55.903329999999997</v>
      </c>
      <c r="F27" s="614">
        <v>48.137779999999999</v>
      </c>
      <c r="G27" s="56"/>
      <c r="H27" s="56"/>
      <c r="I27" s="56"/>
      <c r="J27" s="56"/>
      <c r="K27" s="56"/>
      <c r="L27" s="56"/>
      <c r="M27" s="56"/>
      <c r="N27" s="56"/>
      <c r="R27" s="27"/>
      <c r="S27" s="615" t="s">
        <v>839</v>
      </c>
      <c r="T27" s="28" t="s">
        <v>15</v>
      </c>
      <c r="U27" s="32"/>
    </row>
    <row r="28" spans="1:21" ht="14.55" customHeight="1" x14ac:dyDescent="0.2">
      <c r="A28" s="56"/>
      <c r="B28" s="1510" t="s">
        <v>713</v>
      </c>
      <c r="C28" s="616" t="s">
        <v>8</v>
      </c>
      <c r="D28" s="612">
        <v>3</v>
      </c>
      <c r="E28" s="613">
        <v>70</v>
      </c>
      <c r="F28" s="614">
        <v>63.567019999999999</v>
      </c>
      <c r="G28" s="56"/>
      <c r="H28" s="56"/>
      <c r="I28" s="56"/>
      <c r="J28" s="56"/>
      <c r="K28" s="56"/>
      <c r="L28" s="56"/>
      <c r="M28" s="56"/>
      <c r="N28" s="56"/>
      <c r="R28" s="32" t="s">
        <v>715</v>
      </c>
      <c r="S28" s="45">
        <v>43.083620000000003</v>
      </c>
      <c r="T28" s="33">
        <v>46.82667</v>
      </c>
      <c r="U28" s="617"/>
    </row>
    <row r="29" spans="1:21" ht="14.55" customHeight="1" x14ac:dyDescent="0.2">
      <c r="A29" s="56"/>
      <c r="B29" s="1511"/>
      <c r="C29" s="616" t="s">
        <v>9</v>
      </c>
      <c r="D29" s="612">
        <v>6</v>
      </c>
      <c r="E29" s="613">
        <v>49.051670000000001</v>
      </c>
      <c r="F29" s="614">
        <v>35.833539999999999</v>
      </c>
      <c r="G29" s="56"/>
      <c r="H29" s="56"/>
      <c r="I29" s="56"/>
      <c r="J29" s="56"/>
      <c r="K29" s="56"/>
      <c r="L29" s="56"/>
      <c r="M29" s="56"/>
      <c r="N29" s="56"/>
      <c r="R29" s="32" t="s">
        <v>717</v>
      </c>
      <c r="S29" s="45">
        <v>48.137779999999999</v>
      </c>
      <c r="T29" s="33">
        <v>55.903329999999997</v>
      </c>
      <c r="U29" s="617"/>
    </row>
    <row r="30" spans="1:21" ht="14.55" customHeight="1" x14ac:dyDescent="0.2">
      <c r="A30" s="56"/>
      <c r="B30" s="1511"/>
      <c r="C30" s="616" t="s">
        <v>10</v>
      </c>
      <c r="D30" s="612">
        <v>3</v>
      </c>
      <c r="E30" s="613">
        <v>50.164439999999999</v>
      </c>
      <c r="F30" s="614">
        <v>38.10857</v>
      </c>
      <c r="G30" s="56"/>
      <c r="H30" s="56"/>
      <c r="I30" s="56"/>
      <c r="J30" s="56"/>
      <c r="K30" s="56"/>
      <c r="L30" s="56"/>
      <c r="M30" s="56"/>
      <c r="N30" s="56"/>
      <c r="R30" s="32" t="s">
        <v>719</v>
      </c>
      <c r="S30" s="45">
        <v>63.567019999999999</v>
      </c>
      <c r="T30" s="33">
        <v>70</v>
      </c>
      <c r="U30" s="617"/>
    </row>
    <row r="31" spans="1:21" ht="14.55" customHeight="1" x14ac:dyDescent="0.2">
      <c r="A31" s="56"/>
      <c r="B31" s="1511"/>
      <c r="C31" s="616" t="s">
        <v>11</v>
      </c>
      <c r="D31" s="612">
        <v>3</v>
      </c>
      <c r="E31" s="613">
        <v>48.217779999999998</v>
      </c>
      <c r="F31" s="614">
        <v>36.102319999999999</v>
      </c>
      <c r="G31" s="56"/>
      <c r="H31" s="56"/>
      <c r="I31" s="56"/>
      <c r="J31" s="56"/>
      <c r="K31" s="56"/>
      <c r="L31" s="56"/>
      <c r="M31" s="56"/>
      <c r="N31" s="56"/>
      <c r="R31" s="32" t="s">
        <v>721</v>
      </c>
      <c r="S31" s="45">
        <v>35.833539999999999</v>
      </c>
      <c r="T31" s="33">
        <v>49.051670000000001</v>
      </c>
      <c r="U31" s="617"/>
    </row>
    <row r="32" spans="1:21" ht="14.55" customHeight="1" x14ac:dyDescent="0.2">
      <c r="A32" s="56"/>
      <c r="B32" s="1512"/>
      <c r="C32" s="616" t="s">
        <v>12</v>
      </c>
      <c r="D32" s="612">
        <v>3</v>
      </c>
      <c r="E32" s="613">
        <v>52.897779999999997</v>
      </c>
      <c r="F32" s="614">
        <v>40.273040000000002</v>
      </c>
      <c r="G32" s="56"/>
      <c r="H32" s="56"/>
      <c r="I32" s="56"/>
      <c r="J32" s="56"/>
      <c r="K32" s="56"/>
      <c r="L32" s="56"/>
      <c r="M32" s="56"/>
      <c r="N32" s="56"/>
      <c r="R32" s="32" t="s">
        <v>25</v>
      </c>
      <c r="S32" s="45">
        <v>38.10857</v>
      </c>
      <c r="T32" s="33">
        <v>50.164439999999999</v>
      </c>
      <c r="U32" s="617"/>
    </row>
    <row r="33" spans="1:27" ht="14.55" customHeight="1" thickBot="1" x14ac:dyDescent="0.25">
      <c r="A33" s="56"/>
      <c r="B33" s="618" t="s">
        <v>13</v>
      </c>
      <c r="C33" s="619"/>
      <c r="D33" s="620">
        <v>3</v>
      </c>
      <c r="E33" s="621">
        <v>60.72889</v>
      </c>
      <c r="F33" s="622">
        <v>53.25179</v>
      </c>
      <c r="G33" s="56"/>
      <c r="H33" s="56"/>
      <c r="I33" s="56"/>
      <c r="J33" s="56"/>
      <c r="K33" s="56"/>
      <c r="L33" s="56"/>
      <c r="M33" s="56"/>
      <c r="N33" s="56"/>
      <c r="R33" s="32" t="s">
        <v>27</v>
      </c>
      <c r="S33" s="45">
        <v>36.102319999999999</v>
      </c>
      <c r="T33" s="33">
        <v>48.217779999999998</v>
      </c>
      <c r="U33" s="617"/>
    </row>
    <row r="34" spans="1:27" ht="14.55" customHeight="1" thickTop="1" thickBot="1" x14ac:dyDescent="0.25">
      <c r="A34" s="56"/>
      <c r="B34" s="623" t="s">
        <v>14</v>
      </c>
      <c r="C34" s="624"/>
      <c r="D34" s="625">
        <v>25</v>
      </c>
      <c r="E34" s="626">
        <v>53.831870000000002</v>
      </c>
      <c r="F34" s="627">
        <v>43.654089999999997</v>
      </c>
      <c r="G34" s="56"/>
      <c r="H34" s="56"/>
      <c r="I34" s="56"/>
      <c r="J34" s="56"/>
      <c r="K34" s="56"/>
      <c r="L34" s="56"/>
      <c r="M34" s="56"/>
      <c r="N34" s="56"/>
      <c r="R34" s="32" t="s">
        <v>724</v>
      </c>
      <c r="S34" s="45">
        <v>40.273040000000002</v>
      </c>
      <c r="T34" s="33">
        <v>52.897779999999997</v>
      </c>
      <c r="U34" s="617"/>
      <c r="Z34" s="628"/>
    </row>
    <row r="35" spans="1:27" ht="14.55" customHeight="1" x14ac:dyDescent="0.2">
      <c r="A35" s="56"/>
      <c r="B35" s="526" t="s">
        <v>725</v>
      </c>
      <c r="E35" s="629">
        <v>100</v>
      </c>
      <c r="F35" s="630">
        <v>81.093393188830319</v>
      </c>
      <c r="G35" s="56"/>
      <c r="H35" s="56"/>
      <c r="I35" s="56"/>
      <c r="J35" s="56"/>
      <c r="K35" s="56"/>
      <c r="L35" s="56"/>
      <c r="M35" s="56"/>
      <c r="N35" s="56"/>
      <c r="R35" s="47" t="s">
        <v>727</v>
      </c>
      <c r="S35" s="631">
        <v>53.25179</v>
      </c>
      <c r="T35" s="48">
        <v>60.72889</v>
      </c>
      <c r="U35" s="617"/>
      <c r="AA35" s="628"/>
    </row>
    <row r="36" spans="1:27" ht="14.55" customHeight="1" x14ac:dyDescent="0.2">
      <c r="A36" s="56"/>
      <c r="B36" s="632" t="s">
        <v>728</v>
      </c>
      <c r="C36" s="633"/>
      <c r="D36" s="633"/>
      <c r="E36" s="634">
        <v>100</v>
      </c>
      <c r="F36" s="635">
        <v>77.496562561885412</v>
      </c>
      <c r="G36" s="56"/>
      <c r="H36" s="56"/>
      <c r="I36" s="56"/>
      <c r="J36" s="56"/>
      <c r="K36" s="56"/>
      <c r="L36" s="56"/>
      <c r="M36" s="56"/>
      <c r="N36" s="56"/>
      <c r="Z36" s="628"/>
    </row>
    <row r="37" spans="1:27" ht="14.55" customHeight="1" thickBot="1" x14ac:dyDescent="0.25">
      <c r="A37" s="56"/>
      <c r="B37" s="636" t="s">
        <v>729</v>
      </c>
      <c r="C37" s="637"/>
      <c r="D37" s="7"/>
      <c r="E37" s="638">
        <v>0</v>
      </c>
      <c r="F37" s="639">
        <v>3.5968306269449073</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43.654089999999997</v>
      </c>
      <c r="E42" s="582">
        <v>34.562089999999998</v>
      </c>
      <c r="F42" s="582">
        <v>35.871519999999997</v>
      </c>
      <c r="G42" s="582">
        <v>40.435250000000003</v>
      </c>
      <c r="H42" s="582">
        <v>46.246279999999999</v>
      </c>
      <c r="I42" s="582">
        <v>53.020820000000001</v>
      </c>
      <c r="J42" s="583">
        <v>55.503360000000001</v>
      </c>
      <c r="K42" s="56"/>
      <c r="L42" s="56"/>
      <c r="M42" s="56"/>
      <c r="N42" s="56"/>
      <c r="AA42" s="628"/>
    </row>
    <row r="43" spans="1:27" ht="14.55" customHeight="1" x14ac:dyDescent="0.2">
      <c r="A43" s="56"/>
      <c r="B43" s="575"/>
      <c r="C43" s="584" t="s">
        <v>114</v>
      </c>
      <c r="D43" s="581">
        <v>44.738909999999997</v>
      </c>
      <c r="E43" s="582">
        <v>35.927039999999998</v>
      </c>
      <c r="F43" s="582">
        <v>36.570349999999998</v>
      </c>
      <c r="G43" s="582">
        <v>41.458300000000001</v>
      </c>
      <c r="H43" s="582">
        <v>47.613010000000003</v>
      </c>
      <c r="I43" s="582">
        <v>53.60633</v>
      </c>
      <c r="J43" s="583">
        <v>58.201619999999998</v>
      </c>
      <c r="K43" s="56"/>
      <c r="L43" s="56"/>
      <c r="M43" s="56"/>
      <c r="N43" s="56"/>
      <c r="AA43" s="628"/>
    </row>
    <row r="44" spans="1:27" ht="14.55" customHeight="1" thickBot="1" x14ac:dyDescent="0.25">
      <c r="A44" s="56"/>
      <c r="B44" s="585"/>
      <c r="C44" s="586" t="s">
        <v>113</v>
      </c>
      <c r="D44" s="587">
        <v>42.886299999999999</v>
      </c>
      <c r="E44" s="588">
        <v>33.516399999999997</v>
      </c>
      <c r="F44" s="588">
        <v>35.376170000000002</v>
      </c>
      <c r="G44" s="588">
        <v>39.735489999999999</v>
      </c>
      <c r="H44" s="588">
        <v>45.229500000000002</v>
      </c>
      <c r="I44" s="588">
        <v>52.609180000000002</v>
      </c>
      <c r="J44" s="589">
        <v>53.801169999999999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768" t="s">
        <v>839</v>
      </c>
      <c r="M47" s="56"/>
      <c r="N47" s="56"/>
      <c r="Z47" s="628"/>
    </row>
    <row r="48" spans="1:27" ht="14.55" customHeight="1" x14ac:dyDescent="0.2">
      <c r="A48" s="56"/>
      <c r="B48" s="1481" t="s">
        <v>213</v>
      </c>
      <c r="C48" s="1482"/>
      <c r="D48" s="641" t="s">
        <v>731</v>
      </c>
      <c r="E48" s="596"/>
      <c r="F48" s="596"/>
      <c r="G48" s="596"/>
      <c r="H48" s="596"/>
      <c r="I48" s="596"/>
      <c r="J48" s="596"/>
      <c r="K48" s="597">
        <v>54.85333</v>
      </c>
      <c r="L48" s="642">
        <v>39.9221</v>
      </c>
      <c r="M48" s="56"/>
      <c r="N48" s="56"/>
      <c r="Z48" s="628"/>
    </row>
    <row r="49" spans="1:26" ht="14.55" customHeight="1" x14ac:dyDescent="0.2">
      <c r="A49" s="56"/>
      <c r="B49" s="1483"/>
      <c r="C49" s="1484"/>
      <c r="D49" s="641" t="s">
        <v>732</v>
      </c>
      <c r="E49" s="596"/>
      <c r="F49" s="596"/>
      <c r="G49" s="596"/>
      <c r="H49" s="596"/>
      <c r="I49" s="596"/>
      <c r="J49" s="596"/>
      <c r="K49" s="597">
        <v>72.17</v>
      </c>
      <c r="L49" s="642">
        <v>66.151409999999998</v>
      </c>
      <c r="M49" s="56"/>
      <c r="N49" s="56"/>
      <c r="Z49" s="628"/>
    </row>
    <row r="50" spans="1:26" ht="14.55" customHeight="1" x14ac:dyDescent="0.2">
      <c r="A50" s="56"/>
      <c r="B50" s="1485"/>
      <c r="C50" s="1486"/>
      <c r="D50" s="641" t="s">
        <v>733</v>
      </c>
      <c r="E50" s="596"/>
      <c r="F50" s="596"/>
      <c r="G50" s="596"/>
      <c r="H50" s="596"/>
      <c r="I50" s="596"/>
      <c r="J50" s="596"/>
      <c r="K50" s="597">
        <v>83.403329999999997</v>
      </c>
      <c r="L50" s="642">
        <v>79.211299999999994</v>
      </c>
      <c r="M50" s="56"/>
      <c r="N50" s="56"/>
    </row>
    <row r="51" spans="1:26" ht="14.55" customHeight="1" x14ac:dyDescent="0.2">
      <c r="A51" s="56"/>
      <c r="B51" s="1481" t="s">
        <v>734</v>
      </c>
      <c r="C51" s="1482"/>
      <c r="D51" s="641" t="s">
        <v>735</v>
      </c>
      <c r="E51" s="596"/>
      <c r="F51" s="596"/>
      <c r="G51" s="596"/>
      <c r="H51" s="596"/>
      <c r="I51" s="596"/>
      <c r="J51" s="596"/>
      <c r="K51" s="597">
        <v>51.136670000000002</v>
      </c>
      <c r="L51" s="642">
        <v>42.952779999999997</v>
      </c>
      <c r="M51" s="56"/>
      <c r="N51" s="56"/>
    </row>
    <row r="52" spans="1:26" ht="14.55" customHeight="1" x14ac:dyDescent="0.2">
      <c r="A52" s="56"/>
      <c r="B52" s="1485"/>
      <c r="C52" s="1486"/>
      <c r="D52" s="641" t="s">
        <v>736</v>
      </c>
      <c r="E52" s="596"/>
      <c r="F52" s="596"/>
      <c r="G52" s="596"/>
      <c r="H52" s="596"/>
      <c r="I52" s="596"/>
      <c r="J52" s="596"/>
      <c r="K52" s="597">
        <v>40.072069999999997</v>
      </c>
      <c r="L52" s="642">
        <v>27.384689999999999</v>
      </c>
      <c r="M52" s="56"/>
      <c r="N52" s="56"/>
    </row>
    <row r="53" spans="1:26" ht="14.55" customHeight="1" x14ac:dyDescent="0.2">
      <c r="A53" s="56"/>
      <c r="B53" s="1502" t="s">
        <v>737</v>
      </c>
      <c r="C53" s="1503"/>
      <c r="D53" s="641" t="s">
        <v>738</v>
      </c>
      <c r="E53" s="596"/>
      <c r="F53" s="596"/>
      <c r="G53" s="596"/>
      <c r="H53" s="596"/>
      <c r="I53" s="596"/>
      <c r="J53" s="596"/>
      <c r="K53" s="597">
        <v>58.407715194418799</v>
      </c>
      <c r="L53" s="642">
        <v>52.568827227400824</v>
      </c>
      <c r="M53" s="56"/>
      <c r="N53" s="56"/>
    </row>
    <row r="54" spans="1:26" ht="14.55" customHeight="1" x14ac:dyDescent="0.2">
      <c r="A54" s="56"/>
      <c r="B54" s="1504"/>
      <c r="C54" s="1505"/>
      <c r="D54" s="641" t="s">
        <v>739</v>
      </c>
      <c r="E54" s="596"/>
      <c r="F54" s="596"/>
      <c r="G54" s="596"/>
      <c r="H54" s="596"/>
      <c r="I54" s="596"/>
      <c r="J54" s="596"/>
      <c r="K54" s="597">
        <v>55.324314949705169</v>
      </c>
      <c r="L54" s="642">
        <v>43.567378979502834</v>
      </c>
      <c r="M54" s="56"/>
      <c r="N54" s="56"/>
    </row>
    <row r="55" spans="1:26" ht="14.55" customHeight="1" x14ac:dyDescent="0.2">
      <c r="A55" s="56"/>
      <c r="B55" s="1504"/>
      <c r="C55" s="1505"/>
      <c r="D55" s="641" t="s">
        <v>740</v>
      </c>
      <c r="E55" s="596"/>
      <c r="F55" s="596"/>
      <c r="G55" s="596"/>
      <c r="H55" s="596"/>
      <c r="I55" s="596"/>
      <c r="J55" s="596"/>
      <c r="K55" s="597">
        <v>69.678899082568819</v>
      </c>
      <c r="L55" s="642">
        <v>52.136752136752143</v>
      </c>
      <c r="M55" s="56"/>
      <c r="N55" s="56"/>
    </row>
    <row r="56" spans="1:26" ht="14.55" customHeight="1" x14ac:dyDescent="0.2">
      <c r="A56" s="56"/>
      <c r="B56" s="1504"/>
      <c r="C56" s="1505"/>
      <c r="D56" s="641" t="s">
        <v>741</v>
      </c>
      <c r="E56" s="596"/>
      <c r="F56" s="596"/>
      <c r="G56" s="596"/>
      <c r="H56" s="596"/>
      <c r="I56" s="596"/>
      <c r="J56" s="596"/>
      <c r="K56" s="597">
        <v>4.22</v>
      </c>
      <c r="L56" s="642">
        <v>3.9617800000000001</v>
      </c>
      <c r="M56" s="56"/>
      <c r="N56" s="56"/>
    </row>
    <row r="57" spans="1:26" ht="14.55" customHeight="1" x14ac:dyDescent="0.2">
      <c r="A57" s="56"/>
      <c r="B57" s="1504"/>
      <c r="C57" s="1505"/>
      <c r="D57" s="641" t="s">
        <v>742</v>
      </c>
      <c r="E57" s="596"/>
      <c r="F57" s="596"/>
      <c r="G57" s="596"/>
      <c r="H57" s="596"/>
      <c r="I57" s="596"/>
      <c r="J57" s="596"/>
      <c r="K57" s="597">
        <v>11.68</v>
      </c>
      <c r="L57" s="642">
        <v>11.562799999999999</v>
      </c>
      <c r="M57" s="56"/>
      <c r="N57" s="56"/>
    </row>
    <row r="58" spans="1:26" ht="14.55" customHeight="1" x14ac:dyDescent="0.2">
      <c r="A58" s="56"/>
      <c r="B58" s="1504"/>
      <c r="C58" s="1505"/>
      <c r="D58" s="641" t="s">
        <v>743</v>
      </c>
      <c r="E58" s="596"/>
      <c r="F58" s="596"/>
      <c r="G58" s="596"/>
      <c r="H58" s="596"/>
      <c r="I58" s="596"/>
      <c r="J58" s="596"/>
      <c r="K58" s="597">
        <v>36.186669999999999</v>
      </c>
      <c r="L58" s="642">
        <v>0</v>
      </c>
      <c r="M58" s="56"/>
      <c r="N58" s="56"/>
    </row>
    <row r="59" spans="1:26" ht="14.55" customHeight="1" x14ac:dyDescent="0.2">
      <c r="A59" s="56"/>
      <c r="B59" s="1504"/>
      <c r="C59" s="1505"/>
      <c r="D59" s="641" t="s">
        <v>744</v>
      </c>
      <c r="E59" s="596"/>
      <c r="F59" s="596"/>
      <c r="G59" s="596"/>
      <c r="H59" s="596"/>
      <c r="I59" s="596"/>
      <c r="J59" s="596"/>
      <c r="K59" s="597">
        <v>29.334098737083814</v>
      </c>
      <c r="L59" s="1257" t="s">
        <v>119</v>
      </c>
      <c r="M59" s="56"/>
      <c r="N59" s="56"/>
    </row>
    <row r="60" spans="1:26" ht="14.55" customHeight="1" x14ac:dyDescent="0.2">
      <c r="A60" s="56"/>
      <c r="B60" s="1506"/>
      <c r="C60" s="1507"/>
      <c r="D60" s="641" t="s">
        <v>745</v>
      </c>
      <c r="E60" s="596"/>
      <c r="F60" s="596"/>
      <c r="G60" s="596"/>
      <c r="H60" s="596"/>
      <c r="I60" s="596"/>
      <c r="J60" s="596"/>
      <c r="K60" s="597">
        <v>32.265881945646527</v>
      </c>
      <c r="L60" s="1257" t="s">
        <v>119</v>
      </c>
      <c r="M60" s="56"/>
      <c r="N60" s="56"/>
    </row>
    <row r="61" spans="1:26" ht="14.55" customHeight="1" x14ac:dyDescent="0.2">
      <c r="A61" s="56"/>
      <c r="B61" s="1481" t="s">
        <v>746</v>
      </c>
      <c r="C61" s="1482"/>
      <c r="D61" s="643" t="s">
        <v>747</v>
      </c>
      <c r="E61" s="644"/>
      <c r="F61" s="644"/>
      <c r="G61" s="644"/>
      <c r="H61" s="644"/>
      <c r="I61" s="644"/>
      <c r="J61" s="282"/>
      <c r="K61" s="597">
        <v>66.989999999999995</v>
      </c>
      <c r="L61" s="642">
        <v>64.727360000000004</v>
      </c>
      <c r="M61" s="56"/>
      <c r="N61" s="56"/>
    </row>
    <row r="62" spans="1:26" ht="14.55" customHeight="1" x14ac:dyDescent="0.2">
      <c r="A62" s="56"/>
      <c r="B62" s="1485"/>
      <c r="C62" s="1486"/>
      <c r="D62" s="645" t="s">
        <v>748</v>
      </c>
      <c r="E62" s="596"/>
      <c r="F62" s="596"/>
      <c r="G62" s="596"/>
      <c r="H62" s="596"/>
      <c r="I62" s="596"/>
      <c r="J62" s="596"/>
      <c r="K62" s="597">
        <v>41.29</v>
      </c>
      <c r="L62" s="642">
        <v>59.219810000000003</v>
      </c>
      <c r="M62" s="56"/>
      <c r="N62" s="56"/>
    </row>
    <row r="63" spans="1:26" ht="14.55" customHeight="1" x14ac:dyDescent="0.2">
      <c r="A63" s="56"/>
      <c r="B63" s="1481" t="s">
        <v>749</v>
      </c>
      <c r="C63" s="1482"/>
      <c r="D63" s="641" t="s">
        <v>750</v>
      </c>
      <c r="E63" s="596"/>
      <c r="F63" s="596"/>
      <c r="G63" s="596"/>
      <c r="H63" s="596"/>
      <c r="I63" s="596"/>
      <c r="J63" s="596"/>
      <c r="K63" s="597">
        <v>67.48</v>
      </c>
      <c r="L63" s="642">
        <v>57.686219999999999</v>
      </c>
      <c r="M63" s="56"/>
      <c r="N63" s="56"/>
    </row>
    <row r="64" spans="1:26" ht="14.55" customHeight="1" x14ac:dyDescent="0.2">
      <c r="A64" s="56"/>
      <c r="B64" s="1485"/>
      <c r="C64" s="1486"/>
      <c r="D64" s="641" t="s">
        <v>751</v>
      </c>
      <c r="E64" s="596"/>
      <c r="F64" s="596"/>
      <c r="G64" s="596"/>
      <c r="H64" s="596"/>
      <c r="I64" s="596"/>
      <c r="J64" s="596"/>
      <c r="K64" s="597">
        <v>8.6633300000000002</v>
      </c>
      <c r="L64" s="642">
        <v>2.8906999999999998</v>
      </c>
      <c r="M64" s="56"/>
      <c r="N64" s="56"/>
    </row>
    <row r="65" spans="1:29" ht="14.55" customHeight="1" x14ac:dyDescent="0.2">
      <c r="A65" s="56"/>
      <c r="B65" s="1481" t="s">
        <v>752</v>
      </c>
      <c r="C65" s="1482"/>
      <c r="D65" s="641" t="s">
        <v>753</v>
      </c>
      <c r="E65" s="596"/>
      <c r="F65" s="596"/>
      <c r="G65" s="596"/>
      <c r="H65" s="596"/>
      <c r="I65" s="596"/>
      <c r="J65" s="596"/>
      <c r="K65" s="597">
        <v>72.75667</v>
      </c>
      <c r="L65" s="642">
        <v>87.816460000000006</v>
      </c>
      <c r="M65" s="56"/>
      <c r="N65" s="56"/>
    </row>
    <row r="66" spans="1:29" ht="14.55" customHeight="1" x14ac:dyDescent="0.2">
      <c r="A66" s="56"/>
      <c r="B66" s="1483"/>
      <c r="C66" s="1484"/>
      <c r="D66" s="641" t="s">
        <v>754</v>
      </c>
      <c r="E66" s="596"/>
      <c r="F66" s="596"/>
      <c r="G66" s="596"/>
      <c r="H66" s="596"/>
      <c r="I66" s="596"/>
      <c r="J66" s="596"/>
      <c r="K66" s="597">
        <v>45.49</v>
      </c>
      <c r="L66" s="642">
        <v>46.549419999999998</v>
      </c>
      <c r="M66" s="56"/>
      <c r="N66" s="56"/>
    </row>
    <row r="67" spans="1:29" ht="14.55" customHeight="1" thickBot="1" x14ac:dyDescent="0.25">
      <c r="A67" s="56"/>
      <c r="B67" s="1508"/>
      <c r="C67" s="1509"/>
      <c r="D67" s="646" t="s">
        <v>755</v>
      </c>
      <c r="E67" s="600"/>
      <c r="F67" s="600"/>
      <c r="G67" s="600"/>
      <c r="H67" s="600"/>
      <c r="I67" s="600"/>
      <c r="J67" s="600"/>
      <c r="K67" s="601">
        <v>16.966670000000001</v>
      </c>
      <c r="L67" s="647">
        <v>15.536759999999999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6EAFD-05E2-4822-8C9E-B9679EA0008E}">
  <dimension ref="A1:QF38"/>
  <sheetViews>
    <sheetView showGridLines="0" view="pageBreakPreview" zoomScaleNormal="70" zoomScaleSheetLayoutView="100" workbookViewId="0">
      <selection sqref="A1:C2"/>
    </sheetView>
  </sheetViews>
  <sheetFormatPr defaultColWidth="7.6640625" defaultRowHeight="13.2" x14ac:dyDescent="0.2"/>
  <cols>
    <col min="1" max="1" width="4.88671875" customWidth="1"/>
    <col min="2" max="2" width="11" customWidth="1"/>
    <col min="3" max="3" width="3.88671875" customWidth="1"/>
    <col min="4" max="5" width="7.21875" customWidth="1"/>
    <col min="6" max="6" width="7.21875" style="255" customWidth="1"/>
    <col min="7" max="9" width="7.21875" customWidth="1"/>
    <col min="10" max="10" width="7.21875" style="255" customWidth="1"/>
    <col min="11" max="11" width="7.21875" customWidth="1"/>
    <col min="14" max="14" width="7.6640625" style="255"/>
    <col min="22" max="23" width="7.21875" customWidth="1"/>
    <col min="24" max="24" width="7.21875" style="255" customWidth="1"/>
    <col min="25" max="36" width="7.21875" customWidth="1"/>
    <col min="37" max="37" width="7.21875" style="255" customWidth="1"/>
    <col min="38" max="46" width="7.21875" customWidth="1"/>
    <col min="47" max="48" width="7.21875" style="255" customWidth="1"/>
    <col min="49" max="50" width="7.21875" customWidth="1"/>
    <col min="51" max="51" width="7.21875" style="255" customWidth="1"/>
    <col min="52" max="59" width="7.21875" customWidth="1"/>
    <col min="60" max="60" width="7.21875" style="255" customWidth="1"/>
    <col min="61" max="65" width="7.21875" customWidth="1"/>
    <col min="66" max="70" width="7" customWidth="1"/>
    <col min="71" max="71" width="7" style="255" customWidth="1"/>
    <col min="72" max="76" width="7" customWidth="1"/>
    <col min="77" max="77" width="7" style="255" customWidth="1"/>
    <col min="78" max="82" width="7" customWidth="1"/>
    <col min="83" max="83" width="7" style="255" customWidth="1"/>
    <col min="84" max="88" width="7" customWidth="1"/>
    <col min="89" max="89" width="7" style="255" customWidth="1"/>
    <col min="90" max="94" width="7" customWidth="1"/>
    <col min="95" max="95" width="7" style="255" customWidth="1"/>
    <col min="96" max="100" width="7" customWidth="1"/>
    <col min="101" max="101" width="7" style="255" customWidth="1"/>
    <col min="102" max="106" width="7" customWidth="1"/>
    <col min="107" max="107" width="7" style="255" customWidth="1"/>
    <col min="108" max="112" width="7" customWidth="1"/>
    <col min="113" max="113" width="7" style="255" customWidth="1"/>
    <col min="114" max="118" width="7" customWidth="1"/>
    <col min="119" max="119" width="7" style="255" customWidth="1"/>
    <col min="120" max="124" width="7" customWidth="1"/>
    <col min="125" max="125" width="7" style="255" customWidth="1"/>
    <col min="126" max="130" width="8.6640625" customWidth="1"/>
    <col min="131" max="131" width="8.6640625" style="255" customWidth="1"/>
    <col min="132" max="133" width="8.109375" customWidth="1"/>
    <col min="134" max="134" width="8.109375" style="255" customWidth="1"/>
    <col min="135" max="136" width="8.109375" customWidth="1"/>
    <col min="137" max="137" width="8.109375" style="255" customWidth="1"/>
    <col min="138" max="142" width="8.6640625" customWidth="1"/>
    <col min="143" max="143" width="8.6640625" style="255" customWidth="1"/>
    <col min="144" max="148" width="8.6640625" customWidth="1"/>
    <col min="149" max="149" width="8.6640625" style="255" customWidth="1"/>
    <col min="150" max="151" width="10" customWidth="1"/>
    <col min="152" max="152" width="10" style="255" customWidth="1"/>
    <col min="153" max="162" width="7.77734375" customWidth="1"/>
    <col min="163" max="163" width="7.77734375" style="255" customWidth="1"/>
    <col min="164" max="165" width="7.6640625" customWidth="1"/>
    <col min="166" max="166" width="7.6640625" style="255" customWidth="1"/>
    <col min="167" max="168" width="7.6640625" customWidth="1"/>
    <col min="169" max="169" width="7.6640625" style="255" customWidth="1"/>
    <col min="170" max="190" width="7.6640625" customWidth="1"/>
    <col min="191" max="244" width="7.44140625" customWidth="1"/>
    <col min="245" max="248" width="10" customWidth="1"/>
    <col min="249" max="266" width="8.44140625" customWidth="1"/>
    <col min="267" max="278" width="8" customWidth="1"/>
    <col min="279" max="285" width="7.109375" customWidth="1"/>
    <col min="286" max="289" width="11.109375" customWidth="1"/>
    <col min="290" max="303" width="9" customWidth="1"/>
    <col min="304" max="304" width="9" style="1136" customWidth="1"/>
    <col min="305" max="307" width="9" customWidth="1"/>
    <col min="308" max="308" width="9" style="1136" customWidth="1"/>
    <col min="309" max="311" width="9" customWidth="1"/>
    <col min="312" max="312" width="9" style="1136" customWidth="1"/>
    <col min="313" max="315" width="9" customWidth="1"/>
    <col min="316" max="316" width="9" style="1136" customWidth="1"/>
    <col min="317" max="321" width="8.6640625" customWidth="1"/>
    <col min="322" max="322" width="8.6640625" style="255" customWidth="1"/>
    <col min="323" max="327" width="8.6640625" customWidth="1"/>
    <col min="328" max="328" width="8.6640625" style="255" customWidth="1"/>
    <col min="329" max="331" width="10" customWidth="1"/>
    <col min="332" max="332" width="10" style="255" customWidth="1"/>
    <col min="333" max="337" width="9.21875" customWidth="1"/>
    <col min="338" max="338" width="9.21875" style="255" customWidth="1"/>
    <col min="339" max="342" width="7.33203125" customWidth="1"/>
    <col min="343" max="343" width="7.33203125" style="255" customWidth="1"/>
    <col min="344" max="349" width="7.33203125" customWidth="1"/>
    <col min="350" max="350" width="7.33203125" style="255" customWidth="1"/>
    <col min="351" max="355" width="8.44140625" customWidth="1"/>
    <col min="356" max="356" width="8.44140625" style="255" customWidth="1"/>
    <col min="357" max="359" width="8.44140625" customWidth="1"/>
    <col min="360" max="360" width="8.44140625" style="255" customWidth="1"/>
    <col min="361" max="365" width="10" customWidth="1"/>
    <col min="366" max="366" width="10" style="255" customWidth="1"/>
    <col min="367" max="371" width="7.88671875" customWidth="1"/>
    <col min="372" max="372" width="7.88671875" style="255" customWidth="1"/>
    <col min="373" max="375" width="10" customWidth="1"/>
    <col min="376" max="376" width="10" style="255" customWidth="1"/>
    <col min="377" max="381" width="9.44140625" customWidth="1"/>
    <col min="382" max="382" width="9.44140625" style="255" customWidth="1"/>
    <col min="383" max="387" width="8.21875" customWidth="1"/>
    <col min="388" max="388" width="8.21875" style="1136" customWidth="1"/>
    <col min="389" max="393" width="8.21875" customWidth="1"/>
    <col min="394" max="394" width="8.21875" style="1136" customWidth="1"/>
    <col min="395" max="399" width="8.21875" customWidth="1"/>
    <col min="400" max="400" width="8.21875" style="1136" customWidth="1"/>
    <col min="401" max="411" width="7.21875" customWidth="1"/>
    <col min="412" max="412" width="7.21875" style="1136" customWidth="1"/>
    <col min="413" max="417" width="9.6640625" customWidth="1"/>
    <col min="418" max="418" width="9.6640625" style="1136" customWidth="1"/>
    <col min="419" max="423" width="9.6640625" customWidth="1"/>
    <col min="424" max="424" width="9.6640625" style="1136" customWidth="1"/>
    <col min="425" max="428" width="9.88671875" customWidth="1"/>
    <col min="429" max="429" width="9.88671875" style="1136" customWidth="1"/>
    <col min="430" max="433" width="9.88671875" customWidth="1"/>
    <col min="434" max="440" width="9.88671875" style="1136" customWidth="1"/>
    <col min="441" max="443" width="9.88671875" customWidth="1"/>
    <col min="444" max="444" width="9.88671875" style="1136" customWidth="1"/>
    <col min="445" max="447" width="9.88671875" customWidth="1"/>
    <col min="448" max="448" width="9.88671875" style="1136" customWidth="1"/>
  </cols>
  <sheetData>
    <row r="1" spans="1:448" s="820" customFormat="1" ht="24.75" customHeight="1" x14ac:dyDescent="0.2">
      <c r="A1" s="1684" t="s">
        <v>1042</v>
      </c>
      <c r="B1" s="1685"/>
      <c r="C1" s="1686"/>
      <c r="D1" s="1478" t="s">
        <v>1043</v>
      </c>
      <c r="E1" s="1679" t="s">
        <v>1044</v>
      </c>
      <c r="F1" s="1679"/>
      <c r="G1" s="1679"/>
      <c r="H1" s="1679"/>
      <c r="I1" s="1679"/>
      <c r="J1" s="1679"/>
      <c r="K1" s="1680"/>
      <c r="L1" s="1478" t="s">
        <v>1045</v>
      </c>
      <c r="M1" s="1679" t="s">
        <v>1046</v>
      </c>
      <c r="N1" s="1679"/>
      <c r="O1" s="1679"/>
      <c r="P1" s="1679"/>
      <c r="Q1" s="1679"/>
      <c r="R1" s="1679"/>
      <c r="S1" s="1679"/>
      <c r="T1" s="1679"/>
      <c r="U1" s="1680"/>
      <c r="V1" s="1478" t="s">
        <v>1047</v>
      </c>
      <c r="W1" s="1679" t="s">
        <v>1007</v>
      </c>
      <c r="X1" s="1680"/>
      <c r="Y1" s="1478" t="s">
        <v>1048</v>
      </c>
      <c r="Z1" s="1679" t="s">
        <v>1049</v>
      </c>
      <c r="AA1" s="1679"/>
      <c r="AB1" s="1679"/>
      <c r="AC1" s="1679"/>
      <c r="AD1" s="1679"/>
      <c r="AE1" s="1680"/>
      <c r="AF1" s="1478" t="s">
        <v>1050</v>
      </c>
      <c r="AG1" s="1679" t="s">
        <v>508</v>
      </c>
      <c r="AH1" s="1679"/>
      <c r="AI1" s="1680"/>
      <c r="AJ1" s="1017" t="s">
        <v>1051</v>
      </c>
      <c r="AK1" s="591" t="s">
        <v>1052</v>
      </c>
      <c r="AL1" s="591"/>
      <c r="AM1" s="1018"/>
      <c r="AN1" s="591"/>
      <c r="AO1" s="591"/>
      <c r="AP1" s="591"/>
      <c r="AQ1" s="1018"/>
      <c r="AR1" s="591"/>
      <c r="AS1" s="591"/>
      <c r="AT1" s="591"/>
      <c r="AU1" s="1019"/>
      <c r="AV1" s="1478" t="s">
        <v>1053</v>
      </c>
      <c r="AW1" s="1679" t="s">
        <v>171</v>
      </c>
      <c r="AX1" s="1679"/>
      <c r="AY1" s="1679"/>
      <c r="AZ1" s="1679"/>
      <c r="BA1" s="1679"/>
      <c r="BB1" s="1679"/>
      <c r="BC1" s="1679"/>
      <c r="BD1" s="1680"/>
      <c r="BE1" s="1478" t="s">
        <v>1054</v>
      </c>
      <c r="BF1" s="1679" t="s">
        <v>1055</v>
      </c>
      <c r="BG1" s="1679"/>
      <c r="BH1" s="1679"/>
      <c r="BI1" s="1679"/>
      <c r="BJ1" s="1679"/>
      <c r="BK1" s="1679"/>
      <c r="BL1" s="1679"/>
      <c r="BM1" s="1680"/>
      <c r="BN1" s="1020" t="s">
        <v>1056</v>
      </c>
      <c r="BO1" s="1021" t="s">
        <v>1057</v>
      </c>
      <c r="BP1" s="1021"/>
      <c r="BQ1" s="1021"/>
      <c r="BR1" s="1021"/>
      <c r="BS1" s="1022"/>
      <c r="BT1" s="1021"/>
      <c r="BU1" s="1021"/>
      <c r="BV1" s="1021"/>
      <c r="BW1" s="1021"/>
      <c r="BX1" s="1021"/>
      <c r="BY1" s="1022"/>
      <c r="BZ1" s="1021"/>
      <c r="CA1" s="1021"/>
      <c r="CB1" s="1021"/>
      <c r="CC1" s="1021"/>
      <c r="CD1" s="1021"/>
      <c r="CE1" s="1022"/>
      <c r="CF1" s="1021"/>
      <c r="CG1" s="1021"/>
      <c r="CH1" s="1021"/>
      <c r="CI1" s="1021"/>
      <c r="CJ1" s="1021"/>
      <c r="CK1" s="1022"/>
      <c r="CL1" s="1021"/>
      <c r="CM1" s="1021"/>
      <c r="CN1" s="1021"/>
      <c r="CO1" s="1021"/>
      <c r="CP1" s="1021"/>
      <c r="CQ1" s="1022"/>
      <c r="CR1" s="1021"/>
      <c r="CS1" s="1021"/>
      <c r="CT1" s="1021"/>
      <c r="CU1" s="1021"/>
      <c r="CV1" s="1021"/>
      <c r="CW1" s="1022"/>
      <c r="CX1" s="1021"/>
      <c r="CY1" s="1021"/>
      <c r="CZ1" s="1021"/>
      <c r="DA1" s="1021"/>
      <c r="DB1" s="1021"/>
      <c r="DC1" s="1022"/>
      <c r="DD1" s="1021"/>
      <c r="DE1" s="1021"/>
      <c r="DF1" s="1021"/>
      <c r="DG1" s="1021"/>
      <c r="DH1" s="1021"/>
      <c r="DI1" s="1022"/>
      <c r="DJ1" s="1021"/>
      <c r="DK1" s="1021"/>
      <c r="DL1" s="1021"/>
      <c r="DM1" s="1021"/>
      <c r="DN1" s="1021"/>
      <c r="DO1" s="1022"/>
      <c r="DP1" s="1021"/>
      <c r="DQ1" s="1021"/>
      <c r="DR1" s="1021"/>
      <c r="DS1" s="1021"/>
      <c r="DT1" s="1021"/>
      <c r="DU1" s="1023"/>
      <c r="DV1" s="1540" t="s">
        <v>1058</v>
      </c>
      <c r="DW1" s="1688" t="s">
        <v>1059</v>
      </c>
      <c r="DX1" s="1688"/>
      <c r="DY1" s="1688"/>
      <c r="DZ1" s="1688"/>
      <c r="EA1" s="1689"/>
      <c r="EB1" s="1692" t="s">
        <v>1060</v>
      </c>
      <c r="EC1" s="1693"/>
      <c r="ED1" s="1693"/>
      <c r="EE1" s="1693"/>
      <c r="EF1" s="1693"/>
      <c r="EG1" s="1694"/>
      <c r="EH1" s="1540" t="s">
        <v>1061</v>
      </c>
      <c r="EI1" s="1688" t="s">
        <v>1062</v>
      </c>
      <c r="EJ1" s="1688"/>
      <c r="EK1" s="1688"/>
      <c r="EL1" s="1688"/>
      <c r="EM1" s="1689"/>
      <c r="EN1" s="1540" t="s">
        <v>1063</v>
      </c>
      <c r="EO1" s="1688" t="s">
        <v>1064</v>
      </c>
      <c r="EP1" s="1688"/>
      <c r="EQ1" s="1688"/>
      <c r="ER1" s="1688"/>
      <c r="ES1" s="1689"/>
      <c r="ET1" s="1540" t="s">
        <v>1065</v>
      </c>
      <c r="EU1" s="1688" t="s">
        <v>1066</v>
      </c>
      <c r="EV1" s="1689"/>
      <c r="EW1" s="1540" t="s">
        <v>1067</v>
      </c>
      <c r="EX1" s="1688" t="s">
        <v>1068</v>
      </c>
      <c r="EY1" s="1688"/>
      <c r="EZ1" s="1688"/>
      <c r="FA1" s="1688"/>
      <c r="FB1" s="1688"/>
      <c r="FC1" s="1688"/>
      <c r="FD1" s="1688"/>
      <c r="FE1" s="1688"/>
      <c r="FF1" s="1688"/>
      <c r="FG1" s="1689"/>
      <c r="FH1" s="1020" t="s">
        <v>1069</v>
      </c>
      <c r="FI1" s="1024" t="s">
        <v>1070</v>
      </c>
      <c r="FJ1" s="1022"/>
      <c r="FK1" s="1021"/>
      <c r="FL1" s="1021"/>
      <c r="FM1" s="1022"/>
      <c r="FN1" s="1021"/>
      <c r="FO1" s="1021"/>
      <c r="FP1" s="1021"/>
      <c r="FQ1" s="1021"/>
      <c r="FR1" s="1021"/>
      <c r="FS1" s="1021"/>
      <c r="FT1" s="1021"/>
      <c r="FU1" s="1021"/>
      <c r="FV1" s="1021"/>
      <c r="FW1" s="1021"/>
      <c r="FX1" s="1021"/>
      <c r="FY1" s="1021"/>
      <c r="FZ1" s="1021"/>
      <c r="GA1" s="1021"/>
      <c r="GB1" s="1021"/>
      <c r="GC1" s="1021"/>
      <c r="GD1" s="1021"/>
      <c r="GE1" s="1021"/>
      <c r="GF1" s="1021"/>
      <c r="GG1" s="1021"/>
      <c r="GH1" s="1025"/>
      <c r="GI1" s="1020" t="s">
        <v>1071</v>
      </c>
      <c r="GJ1" s="1026" t="s">
        <v>1072</v>
      </c>
      <c r="GK1" s="1021"/>
      <c r="GL1" s="1021"/>
      <c r="GM1" s="1021"/>
      <c r="GN1" s="1021"/>
      <c r="GO1" s="1021"/>
      <c r="GP1" s="1021"/>
      <c r="GQ1" s="1021"/>
      <c r="GR1" s="1021"/>
      <c r="GS1" s="1021"/>
      <c r="GT1" s="1021"/>
      <c r="GU1" s="1021"/>
      <c r="GV1" s="1021"/>
      <c r="GW1" s="1021"/>
      <c r="GX1" s="1021"/>
      <c r="GY1" s="1021"/>
      <c r="GZ1" s="1021"/>
      <c r="HA1" s="1021"/>
      <c r="HB1" s="1021"/>
      <c r="HC1" s="1021"/>
      <c r="HD1" s="1021"/>
      <c r="HE1" s="1021"/>
      <c r="HF1" s="1021"/>
      <c r="HG1" s="1021"/>
      <c r="HH1" s="1021"/>
      <c r="HI1" s="1025"/>
      <c r="HJ1" s="1020" t="s">
        <v>1073</v>
      </c>
      <c r="HK1" s="1021" t="s">
        <v>1074</v>
      </c>
      <c r="HL1" s="1021"/>
      <c r="HM1" s="1021"/>
      <c r="HN1" s="1021"/>
      <c r="HO1" s="1021"/>
      <c r="HP1" s="1021"/>
      <c r="HQ1" s="1021"/>
      <c r="HR1" s="1021"/>
      <c r="HS1" s="1021"/>
      <c r="HT1" s="1021"/>
      <c r="HU1" s="1021"/>
      <c r="HV1" s="1021"/>
      <c r="HW1" s="1021"/>
      <c r="HX1" s="1021"/>
      <c r="HY1" s="1021"/>
      <c r="HZ1" s="1021"/>
      <c r="IA1" s="1021"/>
      <c r="IB1" s="1021"/>
      <c r="IC1" s="1021"/>
      <c r="ID1" s="1021"/>
      <c r="IE1" s="1021"/>
      <c r="IF1" s="1021"/>
      <c r="IG1" s="1021"/>
      <c r="IH1" s="1021"/>
      <c r="II1" s="1021"/>
      <c r="IJ1" s="1025"/>
      <c r="IK1" s="1278" t="s">
        <v>1075</v>
      </c>
      <c r="IL1" s="1688" t="s">
        <v>1076</v>
      </c>
      <c r="IM1" s="1688"/>
      <c r="IN1" s="1689"/>
      <c r="IO1" s="1278" t="s">
        <v>1077</v>
      </c>
      <c r="IP1" s="1688" t="s">
        <v>1078</v>
      </c>
      <c r="IQ1" s="1688"/>
      <c r="IR1" s="1688"/>
      <c r="IS1" s="1688"/>
      <c r="IT1" s="1689"/>
      <c r="IU1" s="1278" t="s">
        <v>1079</v>
      </c>
      <c r="IV1" s="1688" t="s">
        <v>1080</v>
      </c>
      <c r="IW1" s="1688"/>
      <c r="IX1" s="1688"/>
      <c r="IY1" s="1688"/>
      <c r="IZ1" s="1689"/>
      <c r="JA1" s="1278" t="s">
        <v>1081</v>
      </c>
      <c r="JB1" s="1688" t="s">
        <v>1082</v>
      </c>
      <c r="JC1" s="1688"/>
      <c r="JD1" s="1688"/>
      <c r="JE1" s="1688"/>
      <c r="JF1" s="1689"/>
      <c r="JG1" s="1278" t="s">
        <v>1083</v>
      </c>
      <c r="JH1" s="1688" t="s">
        <v>1084</v>
      </c>
      <c r="JI1" s="1688"/>
      <c r="JJ1" s="1688"/>
      <c r="JK1" s="1688"/>
      <c r="JL1" s="1689"/>
      <c r="JM1" s="1278" t="s">
        <v>1085</v>
      </c>
      <c r="JN1" s="1688" t="s">
        <v>1086</v>
      </c>
      <c r="JO1" s="1688"/>
      <c r="JP1" s="1688"/>
      <c r="JQ1" s="1688"/>
      <c r="JR1" s="1689"/>
      <c r="JS1" s="1278" t="s">
        <v>1087</v>
      </c>
      <c r="JT1" s="1688" t="s">
        <v>1088</v>
      </c>
      <c r="JU1" s="1688"/>
      <c r="JV1" s="1688"/>
      <c r="JW1" s="1688"/>
      <c r="JX1" s="1688"/>
      <c r="JY1" s="1689"/>
      <c r="JZ1" s="1278" t="s">
        <v>1089</v>
      </c>
      <c r="KA1" s="1688" t="s">
        <v>1090</v>
      </c>
      <c r="KB1" s="1464"/>
      <c r="KC1" s="1696"/>
      <c r="KD1" s="1278" t="s">
        <v>1091</v>
      </c>
      <c r="KE1" s="1688" t="s">
        <v>1092</v>
      </c>
      <c r="KF1" s="1688"/>
      <c r="KG1" s="1688"/>
      <c r="KH1" s="1688"/>
      <c r="KI1" s="1689"/>
      <c r="KJ1" s="1278" t="s">
        <v>1093</v>
      </c>
      <c r="KK1" s="1688" t="s">
        <v>1094</v>
      </c>
      <c r="KL1" s="1688"/>
      <c r="KM1" s="1688"/>
      <c r="KN1" s="1689"/>
      <c r="KO1" s="1020" t="s">
        <v>1095</v>
      </c>
      <c r="KP1" s="1021" t="s">
        <v>1096</v>
      </c>
      <c r="KQ1" s="1021"/>
      <c r="KR1" s="1022"/>
      <c r="KS1" s="1021"/>
      <c r="KT1" s="1021"/>
      <c r="KU1" s="1021"/>
      <c r="KV1" s="1022"/>
      <c r="KW1" s="1021"/>
      <c r="KX1" s="1021"/>
      <c r="KY1" s="1021"/>
      <c r="KZ1" s="1022"/>
      <c r="LA1" s="1021"/>
      <c r="LB1" s="1021"/>
      <c r="LC1" s="1021"/>
      <c r="LD1" s="1023"/>
      <c r="LE1" s="1278" t="s">
        <v>1097</v>
      </c>
      <c r="LF1" s="1688" t="s">
        <v>1098</v>
      </c>
      <c r="LG1" s="1688"/>
      <c r="LH1" s="1688"/>
      <c r="LI1" s="1688"/>
      <c r="LJ1" s="1689"/>
      <c r="LK1" s="1278" t="s">
        <v>1099</v>
      </c>
      <c r="LL1" s="1688" t="s">
        <v>1100</v>
      </c>
      <c r="LM1" s="1688"/>
      <c r="LN1" s="1688"/>
      <c r="LO1" s="1688"/>
      <c r="LP1" s="1689"/>
      <c r="LQ1" s="1278" t="s">
        <v>1101</v>
      </c>
      <c r="LR1" s="1688" t="s">
        <v>1102</v>
      </c>
      <c r="LS1" s="1688"/>
      <c r="LT1" s="1689"/>
      <c r="LU1" s="1278" t="s">
        <v>1103</v>
      </c>
      <c r="LV1" s="1688" t="s">
        <v>1104</v>
      </c>
      <c r="LW1" s="1688"/>
      <c r="LX1" s="1688"/>
      <c r="LY1" s="1688"/>
      <c r="LZ1" s="1689"/>
      <c r="MA1" s="1278" t="s">
        <v>1105</v>
      </c>
      <c r="MB1" s="1688" t="s">
        <v>1106</v>
      </c>
      <c r="MC1" s="1688"/>
      <c r="MD1" s="1688"/>
      <c r="ME1" s="1689"/>
      <c r="MF1" s="1278" t="s">
        <v>1107</v>
      </c>
      <c r="MG1" s="1688" t="s">
        <v>1108</v>
      </c>
      <c r="MH1" s="1688"/>
      <c r="MI1" s="1688"/>
      <c r="MJ1" s="1688"/>
      <c r="MK1" s="1688"/>
      <c r="ML1" s="1689"/>
      <c r="MM1" s="1278" t="s">
        <v>1109</v>
      </c>
      <c r="MN1" s="1688" t="s">
        <v>1110</v>
      </c>
      <c r="MO1" s="1688"/>
      <c r="MP1" s="1688"/>
      <c r="MQ1" s="1688"/>
      <c r="MR1" s="1689"/>
      <c r="MS1" s="1278" t="s">
        <v>1111</v>
      </c>
      <c r="MT1" s="1688" t="s">
        <v>1112</v>
      </c>
      <c r="MU1" s="1688"/>
      <c r="MV1" s="1689"/>
      <c r="MW1" s="1278" t="s">
        <v>1113</v>
      </c>
      <c r="MX1" s="1688" t="s">
        <v>1114</v>
      </c>
      <c r="MY1" s="1688"/>
      <c r="MZ1" s="1688"/>
      <c r="NA1" s="1688"/>
      <c r="NB1" s="1689"/>
      <c r="NC1" s="1278" t="s">
        <v>1115</v>
      </c>
      <c r="ND1" s="1464" t="s">
        <v>1116</v>
      </c>
      <c r="NE1" s="1464"/>
      <c r="NF1" s="1464"/>
      <c r="NG1" s="1464"/>
      <c r="NH1" s="1696"/>
      <c r="NI1" s="1278" t="s">
        <v>1117</v>
      </c>
      <c r="NJ1" s="1688" t="s">
        <v>1118</v>
      </c>
      <c r="NK1" s="1688"/>
      <c r="NL1" s="1689"/>
      <c r="NM1" s="1278" t="s">
        <v>1119</v>
      </c>
      <c r="NN1" s="1688" t="s">
        <v>1120</v>
      </c>
      <c r="NO1" s="1688"/>
      <c r="NP1" s="1688"/>
      <c r="NQ1" s="1688"/>
      <c r="NR1" s="1689"/>
      <c r="NS1" s="1020" t="s">
        <v>1121</v>
      </c>
      <c r="NT1" s="1699" t="s">
        <v>1122</v>
      </c>
      <c r="NU1" s="1700"/>
      <c r="NV1" s="1700"/>
      <c r="NW1" s="1700"/>
      <c r="NX1" s="1700"/>
      <c r="NY1" s="1700"/>
      <c r="NZ1" s="1700"/>
      <c r="OA1" s="1700"/>
      <c r="OB1" s="1700"/>
      <c r="OC1" s="1700"/>
      <c r="OD1" s="1700"/>
      <c r="OE1" s="1700"/>
      <c r="OF1" s="1700"/>
      <c r="OG1" s="1700"/>
      <c r="OH1" s="1700"/>
      <c r="OI1" s="1700"/>
      <c r="OJ1" s="1701"/>
      <c r="OK1" s="1278" t="s">
        <v>1123</v>
      </c>
      <c r="OL1" s="1688" t="s">
        <v>1124</v>
      </c>
      <c r="OM1" s="1688"/>
      <c r="ON1" s="1688"/>
      <c r="OO1" s="1688"/>
      <c r="OP1" s="1688"/>
      <c r="OQ1" s="1688"/>
      <c r="OR1" s="1688"/>
      <c r="OS1" s="1688"/>
      <c r="OT1" s="1688"/>
      <c r="OU1" s="1688"/>
      <c r="OV1" s="1689"/>
      <c r="OW1" s="1278" t="s">
        <v>1125</v>
      </c>
      <c r="OX1" s="1688" t="s">
        <v>1126</v>
      </c>
      <c r="OY1" s="1688"/>
      <c r="OZ1" s="1688"/>
      <c r="PA1" s="1688"/>
      <c r="PB1" s="1689"/>
      <c r="PC1" s="1278" t="s">
        <v>1127</v>
      </c>
      <c r="PD1" s="1688" t="s">
        <v>1128</v>
      </c>
      <c r="PE1" s="1688"/>
      <c r="PF1" s="1688"/>
      <c r="PG1" s="1688"/>
      <c r="PH1" s="1689"/>
      <c r="PI1" s="1278" t="s">
        <v>1129</v>
      </c>
      <c r="PJ1" s="1688" t="s">
        <v>1130</v>
      </c>
      <c r="PK1" s="1688"/>
      <c r="PL1" s="1688"/>
      <c r="PM1" s="1689"/>
      <c r="PN1" s="1278" t="s">
        <v>1131</v>
      </c>
      <c r="PO1" s="1688" t="s">
        <v>1132</v>
      </c>
      <c r="PP1" s="1688"/>
      <c r="PQ1" s="1688"/>
      <c r="PR1" s="1689"/>
      <c r="PS1" s="1706" t="s">
        <v>1133</v>
      </c>
      <c r="PT1" s="1464" t="s">
        <v>1134</v>
      </c>
      <c r="PU1" s="1464"/>
      <c r="PV1" s="1464"/>
      <c r="PW1" s="1464"/>
      <c r="PX1" s="1696"/>
      <c r="PY1" s="1278" t="s">
        <v>1135</v>
      </c>
      <c r="PZ1" s="1688" t="s">
        <v>1136</v>
      </c>
      <c r="QA1" s="1688"/>
      <c r="QB1" s="1689"/>
      <c r="QC1" s="1278" t="s">
        <v>1137</v>
      </c>
      <c r="QD1" s="1688" t="s">
        <v>1138</v>
      </c>
      <c r="QE1" s="1688"/>
      <c r="QF1" s="1702"/>
    </row>
    <row r="2" spans="1:448" s="1038" customFormat="1" ht="104.25" customHeight="1" x14ac:dyDescent="0.2">
      <c r="A2" s="1687"/>
      <c r="B2" s="1642"/>
      <c r="C2" s="1643"/>
      <c r="D2" s="1683"/>
      <c r="E2" s="1681"/>
      <c r="F2" s="1681"/>
      <c r="G2" s="1681"/>
      <c r="H2" s="1681"/>
      <c r="I2" s="1681"/>
      <c r="J2" s="1681"/>
      <c r="K2" s="1682"/>
      <c r="L2" s="1683"/>
      <c r="M2" s="1681"/>
      <c r="N2" s="1681"/>
      <c r="O2" s="1681"/>
      <c r="P2" s="1681"/>
      <c r="Q2" s="1681"/>
      <c r="R2" s="1681"/>
      <c r="S2" s="1681"/>
      <c r="T2" s="1681"/>
      <c r="U2" s="1682"/>
      <c r="V2" s="1683"/>
      <c r="W2" s="1681"/>
      <c r="X2" s="1682"/>
      <c r="Y2" s="1683"/>
      <c r="Z2" s="1681"/>
      <c r="AA2" s="1681"/>
      <c r="AB2" s="1681"/>
      <c r="AC2" s="1681"/>
      <c r="AD2" s="1681"/>
      <c r="AE2" s="1682"/>
      <c r="AF2" s="1683"/>
      <c r="AG2" s="1681"/>
      <c r="AH2" s="1681"/>
      <c r="AI2" s="1682"/>
      <c r="AJ2" s="1027" t="s">
        <v>1139</v>
      </c>
      <c r="AK2" s="608" t="s">
        <v>1140</v>
      </c>
      <c r="AL2" s="608"/>
      <c r="AM2" s="1028"/>
      <c r="AN2" s="1029" t="s">
        <v>1141</v>
      </c>
      <c r="AO2" s="608" t="s">
        <v>1142</v>
      </c>
      <c r="AP2" s="608"/>
      <c r="AQ2" s="1028"/>
      <c r="AR2" s="1029" t="s">
        <v>1143</v>
      </c>
      <c r="AS2" s="608" t="s">
        <v>1144</v>
      </c>
      <c r="AT2" s="608"/>
      <c r="AU2" s="1028"/>
      <c r="AV2" s="1683"/>
      <c r="AW2" s="1681"/>
      <c r="AX2" s="1681"/>
      <c r="AY2" s="1681"/>
      <c r="AZ2" s="1681"/>
      <c r="BA2" s="1681"/>
      <c r="BB2" s="1681"/>
      <c r="BC2" s="1681"/>
      <c r="BD2" s="1682"/>
      <c r="BE2" s="1683"/>
      <c r="BF2" s="1681"/>
      <c r="BG2" s="1681"/>
      <c r="BH2" s="1681"/>
      <c r="BI2" s="1681"/>
      <c r="BJ2" s="1681"/>
      <c r="BK2" s="1681"/>
      <c r="BL2" s="1681"/>
      <c r="BM2" s="1682"/>
      <c r="BN2" s="1030" t="s">
        <v>1145</v>
      </c>
      <c r="BO2" s="1704" t="s">
        <v>1146</v>
      </c>
      <c r="BP2" s="1704"/>
      <c r="BQ2" s="1704"/>
      <c r="BR2" s="1704"/>
      <c r="BS2" s="1705"/>
      <c r="BT2" s="1031" t="s">
        <v>1147</v>
      </c>
      <c r="BU2" s="1575" t="s">
        <v>1148</v>
      </c>
      <c r="BV2" s="1575"/>
      <c r="BW2" s="1575"/>
      <c r="BX2" s="1575"/>
      <c r="BY2" s="1576"/>
      <c r="BZ2" s="1031" t="s">
        <v>1149</v>
      </c>
      <c r="CA2" s="1575" t="s">
        <v>1150</v>
      </c>
      <c r="CB2" s="1575"/>
      <c r="CC2" s="1575"/>
      <c r="CD2" s="1575"/>
      <c r="CE2" s="1576"/>
      <c r="CF2" s="1031" t="s">
        <v>1151</v>
      </c>
      <c r="CG2" s="1575" t="s">
        <v>1152</v>
      </c>
      <c r="CH2" s="1575"/>
      <c r="CI2" s="1575"/>
      <c r="CJ2" s="1575"/>
      <c r="CK2" s="1576"/>
      <c r="CL2" s="1031" t="s">
        <v>1153</v>
      </c>
      <c r="CM2" s="1575" t="s">
        <v>1154</v>
      </c>
      <c r="CN2" s="1575"/>
      <c r="CO2" s="1575"/>
      <c r="CP2" s="1575"/>
      <c r="CQ2" s="1576"/>
      <c r="CR2" s="1031" t="s">
        <v>1155</v>
      </c>
      <c r="CS2" s="1575" t="s">
        <v>1156</v>
      </c>
      <c r="CT2" s="1575"/>
      <c r="CU2" s="1575"/>
      <c r="CV2" s="1575"/>
      <c r="CW2" s="1576"/>
      <c r="CX2" s="1031" t="s">
        <v>1157</v>
      </c>
      <c r="CY2" s="1575" t="s">
        <v>1158</v>
      </c>
      <c r="CZ2" s="1575"/>
      <c r="DA2" s="1575"/>
      <c r="DB2" s="1575"/>
      <c r="DC2" s="1576"/>
      <c r="DD2" s="1031" t="s">
        <v>1159</v>
      </c>
      <c r="DE2" s="1575" t="s">
        <v>1160</v>
      </c>
      <c r="DF2" s="1575"/>
      <c r="DG2" s="1575"/>
      <c r="DH2" s="1575"/>
      <c r="DI2" s="1576"/>
      <c r="DJ2" s="1031" t="s">
        <v>1161</v>
      </c>
      <c r="DK2" s="1575" t="s">
        <v>1162</v>
      </c>
      <c r="DL2" s="1575"/>
      <c r="DM2" s="1575"/>
      <c r="DN2" s="1575"/>
      <c r="DO2" s="1576"/>
      <c r="DP2" s="1032" t="s">
        <v>1163</v>
      </c>
      <c r="DQ2" s="1575" t="s">
        <v>1164</v>
      </c>
      <c r="DR2" s="1575"/>
      <c r="DS2" s="1575"/>
      <c r="DT2" s="1575"/>
      <c r="DU2" s="1576"/>
      <c r="DV2" s="1585"/>
      <c r="DW2" s="1690"/>
      <c r="DX2" s="1690"/>
      <c r="DY2" s="1690"/>
      <c r="DZ2" s="1690"/>
      <c r="EA2" s="1691"/>
      <c r="EB2" s="1033" t="s">
        <v>1165</v>
      </c>
      <c r="EC2" s="1575" t="s">
        <v>1166</v>
      </c>
      <c r="ED2" s="1576"/>
      <c r="EE2" s="1034" t="s">
        <v>1167</v>
      </c>
      <c r="EF2" s="1575" t="s">
        <v>1168</v>
      </c>
      <c r="EG2" s="1576"/>
      <c r="EH2" s="1585"/>
      <c r="EI2" s="1690"/>
      <c r="EJ2" s="1690"/>
      <c r="EK2" s="1690"/>
      <c r="EL2" s="1690"/>
      <c r="EM2" s="1691"/>
      <c r="EN2" s="1585"/>
      <c r="EO2" s="1690"/>
      <c r="EP2" s="1690"/>
      <c r="EQ2" s="1690"/>
      <c r="ER2" s="1690"/>
      <c r="ES2" s="1691"/>
      <c r="ET2" s="1585"/>
      <c r="EU2" s="1690"/>
      <c r="EV2" s="1691"/>
      <c r="EW2" s="1585"/>
      <c r="EX2" s="1690"/>
      <c r="EY2" s="1690"/>
      <c r="EZ2" s="1690"/>
      <c r="FA2" s="1690"/>
      <c r="FB2" s="1690"/>
      <c r="FC2" s="1690"/>
      <c r="FD2" s="1690"/>
      <c r="FE2" s="1690"/>
      <c r="FF2" s="1690"/>
      <c r="FG2" s="1691"/>
      <c r="FH2" s="1030" t="s">
        <v>1169</v>
      </c>
      <c r="FI2" s="1575" t="s">
        <v>1170</v>
      </c>
      <c r="FJ2" s="1576"/>
      <c r="FK2" s="1030" t="s">
        <v>1171</v>
      </c>
      <c r="FL2" s="1575" t="s">
        <v>1172</v>
      </c>
      <c r="FM2" s="1576"/>
      <c r="FN2" s="1030" t="s">
        <v>1173</v>
      </c>
      <c r="FO2" s="1575" t="s">
        <v>1174</v>
      </c>
      <c r="FP2" s="1576"/>
      <c r="FQ2" s="1030" t="s">
        <v>1175</v>
      </c>
      <c r="FR2" s="1575" t="s">
        <v>1176</v>
      </c>
      <c r="FS2" s="1576"/>
      <c r="FT2" s="1030" t="s">
        <v>1177</v>
      </c>
      <c r="FU2" s="1575" t="s">
        <v>1178</v>
      </c>
      <c r="FV2" s="1576"/>
      <c r="FW2" s="1030" t="s">
        <v>1179</v>
      </c>
      <c r="FX2" s="1575" t="s">
        <v>1180</v>
      </c>
      <c r="FY2" s="1576"/>
      <c r="FZ2" s="1030" t="s">
        <v>1181</v>
      </c>
      <c r="GA2" s="1575" t="s">
        <v>1182</v>
      </c>
      <c r="GB2" s="1576"/>
      <c r="GC2" s="1030" t="s">
        <v>1183</v>
      </c>
      <c r="GD2" s="1575" t="s">
        <v>1184</v>
      </c>
      <c r="GE2" s="1576"/>
      <c r="GF2" s="1030" t="s">
        <v>1185</v>
      </c>
      <c r="GG2" s="1575" t="s">
        <v>1186</v>
      </c>
      <c r="GH2" s="1576"/>
      <c r="GI2" s="1030" t="s">
        <v>1187</v>
      </c>
      <c r="GJ2" s="1575" t="s">
        <v>1188</v>
      </c>
      <c r="GK2" s="1576"/>
      <c r="GL2" s="1030" t="s">
        <v>1189</v>
      </c>
      <c r="GM2" s="1575" t="s">
        <v>1190</v>
      </c>
      <c r="GN2" s="1576"/>
      <c r="GO2" s="1030" t="s">
        <v>1191</v>
      </c>
      <c r="GP2" s="1575" t="s">
        <v>1192</v>
      </c>
      <c r="GQ2" s="1576"/>
      <c r="GR2" s="1030" t="s">
        <v>1193</v>
      </c>
      <c r="GS2" s="1575" t="s">
        <v>1194</v>
      </c>
      <c r="GT2" s="1576"/>
      <c r="GU2" s="1035" t="s">
        <v>1195</v>
      </c>
      <c r="GV2" s="1575" t="s">
        <v>1196</v>
      </c>
      <c r="GW2" s="1576"/>
      <c r="GX2" s="1035" t="s">
        <v>1197</v>
      </c>
      <c r="GY2" s="1575" t="s">
        <v>1198</v>
      </c>
      <c r="GZ2" s="1576"/>
      <c r="HA2" s="1035" t="s">
        <v>1199</v>
      </c>
      <c r="HB2" s="1575" t="s">
        <v>1200</v>
      </c>
      <c r="HC2" s="1576"/>
      <c r="HD2" s="1035" t="s">
        <v>1201</v>
      </c>
      <c r="HE2" s="1575" t="s">
        <v>1202</v>
      </c>
      <c r="HF2" s="1576"/>
      <c r="HG2" s="1035" t="s">
        <v>1203</v>
      </c>
      <c r="HH2" s="1575" t="s">
        <v>1186</v>
      </c>
      <c r="HI2" s="1576"/>
      <c r="HJ2" s="1030" t="s">
        <v>1204</v>
      </c>
      <c r="HK2" s="1575" t="s">
        <v>1188</v>
      </c>
      <c r="HL2" s="1576"/>
      <c r="HM2" s="1030" t="s">
        <v>1205</v>
      </c>
      <c r="HN2" s="1575" t="s">
        <v>1190</v>
      </c>
      <c r="HO2" s="1576"/>
      <c r="HP2" s="1030" t="s">
        <v>1206</v>
      </c>
      <c r="HQ2" s="1575" t="s">
        <v>1192</v>
      </c>
      <c r="HR2" s="1576"/>
      <c r="HS2" s="1030" t="s">
        <v>1207</v>
      </c>
      <c r="HT2" s="1575" t="s">
        <v>1194</v>
      </c>
      <c r="HU2" s="1576"/>
      <c r="HV2" s="1030" t="s">
        <v>1208</v>
      </c>
      <c r="HW2" s="1575" t="s">
        <v>1196</v>
      </c>
      <c r="HX2" s="1576"/>
      <c r="HY2" s="1030" t="s">
        <v>1209</v>
      </c>
      <c r="HZ2" s="1575" t="s">
        <v>1198</v>
      </c>
      <c r="IA2" s="1576"/>
      <c r="IB2" s="1030" t="s">
        <v>1210</v>
      </c>
      <c r="IC2" s="1575" t="s">
        <v>1200</v>
      </c>
      <c r="ID2" s="1576"/>
      <c r="IE2" s="1030" t="s">
        <v>1211</v>
      </c>
      <c r="IF2" s="1575" t="s">
        <v>1202</v>
      </c>
      <c r="IG2" s="1576"/>
      <c r="IH2" s="1031" t="s">
        <v>1212</v>
      </c>
      <c r="II2" s="1575" t="s">
        <v>1186</v>
      </c>
      <c r="IJ2" s="1576"/>
      <c r="IK2" s="1695"/>
      <c r="IL2" s="1690"/>
      <c r="IM2" s="1690"/>
      <c r="IN2" s="1691"/>
      <c r="IO2" s="1695"/>
      <c r="IP2" s="1690"/>
      <c r="IQ2" s="1690"/>
      <c r="IR2" s="1690"/>
      <c r="IS2" s="1690"/>
      <c r="IT2" s="1691"/>
      <c r="IU2" s="1695"/>
      <c r="IV2" s="1690"/>
      <c r="IW2" s="1690"/>
      <c r="IX2" s="1690"/>
      <c r="IY2" s="1690"/>
      <c r="IZ2" s="1691"/>
      <c r="JA2" s="1695"/>
      <c r="JB2" s="1690"/>
      <c r="JC2" s="1690"/>
      <c r="JD2" s="1690"/>
      <c r="JE2" s="1690"/>
      <c r="JF2" s="1691"/>
      <c r="JG2" s="1695"/>
      <c r="JH2" s="1690"/>
      <c r="JI2" s="1690"/>
      <c r="JJ2" s="1690"/>
      <c r="JK2" s="1690"/>
      <c r="JL2" s="1691"/>
      <c r="JM2" s="1695"/>
      <c r="JN2" s="1690"/>
      <c r="JO2" s="1690"/>
      <c r="JP2" s="1690"/>
      <c r="JQ2" s="1690"/>
      <c r="JR2" s="1691"/>
      <c r="JS2" s="1695"/>
      <c r="JT2" s="1690"/>
      <c r="JU2" s="1690"/>
      <c r="JV2" s="1690"/>
      <c r="JW2" s="1690"/>
      <c r="JX2" s="1690"/>
      <c r="JY2" s="1691"/>
      <c r="JZ2" s="1695"/>
      <c r="KA2" s="1697"/>
      <c r="KB2" s="1697"/>
      <c r="KC2" s="1698"/>
      <c r="KD2" s="1695"/>
      <c r="KE2" s="1690"/>
      <c r="KF2" s="1690"/>
      <c r="KG2" s="1690"/>
      <c r="KH2" s="1690"/>
      <c r="KI2" s="1691"/>
      <c r="KJ2" s="1695"/>
      <c r="KK2" s="1690"/>
      <c r="KL2" s="1690"/>
      <c r="KM2" s="1690"/>
      <c r="KN2" s="1691"/>
      <c r="KO2" s="1030" t="s">
        <v>1213</v>
      </c>
      <c r="KP2" s="1575" t="s">
        <v>1214</v>
      </c>
      <c r="KQ2" s="1575"/>
      <c r="KR2" s="1576"/>
      <c r="KS2" s="1030" t="s">
        <v>1215</v>
      </c>
      <c r="KT2" s="1575" t="s">
        <v>1216</v>
      </c>
      <c r="KU2" s="1575"/>
      <c r="KV2" s="1576"/>
      <c r="KW2" s="1030" t="s">
        <v>1217</v>
      </c>
      <c r="KX2" s="1575" t="s">
        <v>1218</v>
      </c>
      <c r="KY2" s="1575"/>
      <c r="KZ2" s="1576"/>
      <c r="LA2" s="1030" t="s">
        <v>1219</v>
      </c>
      <c r="LB2" s="1575" t="s">
        <v>1220</v>
      </c>
      <c r="LC2" s="1575"/>
      <c r="LD2" s="1576"/>
      <c r="LE2" s="1695"/>
      <c r="LF2" s="1690"/>
      <c r="LG2" s="1690"/>
      <c r="LH2" s="1690"/>
      <c r="LI2" s="1690"/>
      <c r="LJ2" s="1691"/>
      <c r="LK2" s="1695"/>
      <c r="LL2" s="1690"/>
      <c r="LM2" s="1690"/>
      <c r="LN2" s="1690"/>
      <c r="LO2" s="1690"/>
      <c r="LP2" s="1691"/>
      <c r="LQ2" s="1695"/>
      <c r="LR2" s="1690"/>
      <c r="LS2" s="1690"/>
      <c r="LT2" s="1691"/>
      <c r="LU2" s="1695"/>
      <c r="LV2" s="1690"/>
      <c r="LW2" s="1690"/>
      <c r="LX2" s="1690"/>
      <c r="LY2" s="1690"/>
      <c r="LZ2" s="1691"/>
      <c r="MA2" s="1695"/>
      <c r="MB2" s="1690"/>
      <c r="MC2" s="1690"/>
      <c r="MD2" s="1690"/>
      <c r="ME2" s="1691"/>
      <c r="MF2" s="1695"/>
      <c r="MG2" s="1690"/>
      <c r="MH2" s="1690"/>
      <c r="MI2" s="1690"/>
      <c r="MJ2" s="1690"/>
      <c r="MK2" s="1690"/>
      <c r="ML2" s="1691"/>
      <c r="MM2" s="1695"/>
      <c r="MN2" s="1690"/>
      <c r="MO2" s="1690"/>
      <c r="MP2" s="1690"/>
      <c r="MQ2" s="1690"/>
      <c r="MR2" s="1691"/>
      <c r="MS2" s="1695"/>
      <c r="MT2" s="1690"/>
      <c r="MU2" s="1690"/>
      <c r="MV2" s="1691"/>
      <c r="MW2" s="1695"/>
      <c r="MX2" s="1690"/>
      <c r="MY2" s="1690"/>
      <c r="MZ2" s="1690"/>
      <c r="NA2" s="1690"/>
      <c r="NB2" s="1691"/>
      <c r="NC2" s="1695"/>
      <c r="ND2" s="1697"/>
      <c r="NE2" s="1697"/>
      <c r="NF2" s="1697"/>
      <c r="NG2" s="1697"/>
      <c r="NH2" s="1698"/>
      <c r="NI2" s="1695"/>
      <c r="NJ2" s="1690"/>
      <c r="NK2" s="1690"/>
      <c r="NL2" s="1691"/>
      <c r="NM2" s="1695"/>
      <c r="NN2" s="1690"/>
      <c r="NO2" s="1690"/>
      <c r="NP2" s="1690"/>
      <c r="NQ2" s="1690"/>
      <c r="NR2" s="1691"/>
      <c r="NS2" s="1030" t="s">
        <v>1221</v>
      </c>
      <c r="NT2" s="324" t="s">
        <v>1222</v>
      </c>
      <c r="NU2" s="1036"/>
      <c r="NV2" s="1036"/>
      <c r="NW2" s="1036"/>
      <c r="NX2" s="1037"/>
      <c r="NY2" s="1030" t="s">
        <v>1223</v>
      </c>
      <c r="NZ2" s="324" t="s">
        <v>1224</v>
      </c>
      <c r="OA2" s="1036"/>
      <c r="OB2" s="1036"/>
      <c r="OC2" s="1036"/>
      <c r="OD2" s="1037"/>
      <c r="OE2" s="1030" t="s">
        <v>1225</v>
      </c>
      <c r="OF2" s="324" t="s">
        <v>1226</v>
      </c>
      <c r="OG2" s="1036"/>
      <c r="OH2" s="1036"/>
      <c r="OI2" s="1036"/>
      <c r="OJ2" s="1037"/>
      <c r="OK2" s="1695"/>
      <c r="OL2" s="1690"/>
      <c r="OM2" s="1690"/>
      <c r="ON2" s="1690"/>
      <c r="OO2" s="1690"/>
      <c r="OP2" s="1690"/>
      <c r="OQ2" s="1690"/>
      <c r="OR2" s="1690"/>
      <c r="OS2" s="1690"/>
      <c r="OT2" s="1690"/>
      <c r="OU2" s="1690"/>
      <c r="OV2" s="1691"/>
      <c r="OW2" s="1695"/>
      <c r="OX2" s="1690"/>
      <c r="OY2" s="1690"/>
      <c r="OZ2" s="1690"/>
      <c r="PA2" s="1690"/>
      <c r="PB2" s="1691"/>
      <c r="PC2" s="1695"/>
      <c r="PD2" s="1690"/>
      <c r="PE2" s="1690"/>
      <c r="PF2" s="1690"/>
      <c r="PG2" s="1690"/>
      <c r="PH2" s="1691"/>
      <c r="PI2" s="1695"/>
      <c r="PJ2" s="1690"/>
      <c r="PK2" s="1690"/>
      <c r="PL2" s="1690"/>
      <c r="PM2" s="1691"/>
      <c r="PN2" s="1695"/>
      <c r="PO2" s="1690"/>
      <c r="PP2" s="1690"/>
      <c r="PQ2" s="1690"/>
      <c r="PR2" s="1691"/>
      <c r="PS2" s="1707"/>
      <c r="PT2" s="1697"/>
      <c r="PU2" s="1697"/>
      <c r="PV2" s="1697"/>
      <c r="PW2" s="1697"/>
      <c r="PX2" s="1698"/>
      <c r="PY2" s="1695"/>
      <c r="PZ2" s="1690"/>
      <c r="QA2" s="1690"/>
      <c r="QB2" s="1691"/>
      <c r="QC2" s="1695"/>
      <c r="QD2" s="1690"/>
      <c r="QE2" s="1690"/>
      <c r="QF2" s="1703"/>
    </row>
    <row r="3" spans="1:448" s="1038" customFormat="1" ht="45" customHeight="1" x14ac:dyDescent="0.2">
      <c r="A3" s="1717" t="s">
        <v>1227</v>
      </c>
      <c r="B3" s="1718"/>
      <c r="C3" s="1719"/>
      <c r="D3" s="1039"/>
      <c r="E3" s="121"/>
      <c r="F3" s="121"/>
      <c r="G3" s="121"/>
      <c r="H3" s="121"/>
      <c r="I3" s="121"/>
      <c r="J3" s="121"/>
      <c r="K3" s="1040"/>
      <c r="L3" s="1039"/>
      <c r="M3" s="121"/>
      <c r="N3" s="121"/>
      <c r="O3" s="121"/>
      <c r="P3" s="121"/>
      <c r="Q3" s="121"/>
      <c r="R3" s="121"/>
      <c r="S3" s="121"/>
      <c r="T3" s="121"/>
      <c r="U3" s="1040"/>
      <c r="V3" s="1039"/>
      <c r="W3" s="121"/>
      <c r="X3" s="1040"/>
      <c r="Y3" s="1039"/>
      <c r="Z3" s="121"/>
      <c r="AA3" s="121"/>
      <c r="AB3" s="121"/>
      <c r="AC3" s="121"/>
      <c r="AD3" s="121"/>
      <c r="AE3" s="1040"/>
      <c r="AF3" s="1041"/>
      <c r="AG3" s="1041"/>
      <c r="AH3" s="1041"/>
      <c r="AI3" s="1041"/>
      <c r="AJ3" s="851"/>
      <c r="AK3" s="174"/>
      <c r="AL3" s="174"/>
      <c r="AM3" s="1042"/>
      <c r="AN3" s="851"/>
      <c r="AO3" s="174"/>
      <c r="AP3" s="174"/>
      <c r="AQ3" s="1042"/>
      <c r="AR3" s="851"/>
      <c r="AS3" s="174"/>
      <c r="AT3" s="174"/>
      <c r="AU3" s="1042"/>
      <c r="AV3" s="1039"/>
      <c r="AW3" s="121"/>
      <c r="AX3" s="121"/>
      <c r="AY3" s="121"/>
      <c r="AZ3" s="121"/>
      <c r="BA3" s="121"/>
      <c r="BB3" s="121"/>
      <c r="BC3" s="121"/>
      <c r="BD3" s="1040"/>
      <c r="BE3" s="1039"/>
      <c r="BF3" s="121"/>
      <c r="BG3" s="121"/>
      <c r="BH3" s="121"/>
      <c r="BI3" s="121"/>
      <c r="BJ3" s="121"/>
      <c r="BK3" s="121"/>
      <c r="BL3" s="121"/>
      <c r="BM3" s="1040"/>
      <c r="BN3" s="1030"/>
      <c r="BO3" s="1043"/>
      <c r="BP3" s="1043"/>
      <c r="BQ3" s="1043"/>
      <c r="BR3" s="1043"/>
      <c r="BS3" s="1044"/>
      <c r="BT3" s="1045"/>
      <c r="BU3" s="1043"/>
      <c r="BV3" s="1043"/>
      <c r="BW3" s="1043"/>
      <c r="BX3" s="1043"/>
      <c r="BY3" s="1044"/>
      <c r="BZ3" s="1045"/>
      <c r="CA3" s="1043"/>
      <c r="CB3" s="1043"/>
      <c r="CC3" s="1043"/>
      <c r="CD3" s="1043"/>
      <c r="CE3" s="1044"/>
      <c r="CF3" s="1045"/>
      <c r="CG3" s="1043"/>
      <c r="CH3" s="1043"/>
      <c r="CI3" s="1043"/>
      <c r="CJ3" s="1043"/>
      <c r="CK3" s="1044"/>
      <c r="CL3" s="1045"/>
      <c r="CM3" s="1043"/>
      <c r="CN3" s="1043"/>
      <c r="CO3" s="1043"/>
      <c r="CP3" s="1043"/>
      <c r="CQ3" s="1044"/>
      <c r="CR3" s="1045"/>
      <c r="CS3" s="1043"/>
      <c r="CT3" s="1043"/>
      <c r="CU3" s="1043"/>
      <c r="CV3" s="1043"/>
      <c r="CW3" s="1044"/>
      <c r="CX3" s="1045"/>
      <c r="CY3" s="1043"/>
      <c r="CZ3" s="1043"/>
      <c r="DA3" s="1043"/>
      <c r="DB3" s="1043"/>
      <c r="DC3" s="1044"/>
      <c r="DD3" s="1045"/>
      <c r="DE3" s="1043"/>
      <c r="DF3" s="1043"/>
      <c r="DG3" s="1043"/>
      <c r="DH3" s="1043"/>
      <c r="DI3" s="1044"/>
      <c r="DJ3" s="1045"/>
      <c r="DK3" s="1043"/>
      <c r="DL3" s="1043"/>
      <c r="DM3" s="1043"/>
      <c r="DN3" s="1043"/>
      <c r="DO3" s="1044"/>
      <c r="DP3" s="1032"/>
      <c r="DQ3" s="1046"/>
      <c r="DR3" s="1046"/>
      <c r="DS3" s="1046"/>
      <c r="DT3" s="1046"/>
      <c r="DU3" s="1047"/>
      <c r="DV3" s="1039"/>
      <c r="DW3" s="215"/>
      <c r="DX3" s="215"/>
      <c r="DY3" s="215"/>
      <c r="DZ3" s="215"/>
      <c r="EA3" s="1048"/>
      <c r="EB3" s="1033"/>
      <c r="EC3" s="1046"/>
      <c r="ED3" s="1047"/>
      <c r="EE3" s="1034"/>
      <c r="EF3" s="1046"/>
      <c r="EG3" s="1047"/>
      <c r="EH3" s="1039"/>
      <c r="EI3" s="215"/>
      <c r="EJ3" s="215"/>
      <c r="EK3" s="215"/>
      <c r="EL3" s="215"/>
      <c r="EM3" s="1048"/>
      <c r="EN3" s="1039"/>
      <c r="EO3" s="215"/>
      <c r="EP3" s="215"/>
      <c r="EQ3" s="215"/>
      <c r="ER3" s="215"/>
      <c r="ES3" s="1048"/>
      <c r="ET3" s="1039"/>
      <c r="EU3" s="215"/>
      <c r="EV3" s="1048"/>
      <c r="EW3" s="1039"/>
      <c r="EX3" s="121"/>
      <c r="EY3" s="121"/>
      <c r="EZ3" s="121"/>
      <c r="FA3" s="121"/>
      <c r="FB3" s="121"/>
      <c r="FC3" s="121"/>
      <c r="FD3" s="121"/>
      <c r="FE3" s="121"/>
      <c r="FF3" s="121"/>
      <c r="FG3" s="1040"/>
      <c r="FH3" s="1708" t="s">
        <v>1228</v>
      </c>
      <c r="FI3" s="1709"/>
      <c r="FJ3" s="1710"/>
      <c r="FK3" s="1708" t="s">
        <v>1229</v>
      </c>
      <c r="FL3" s="1709"/>
      <c r="FM3" s="1710"/>
      <c r="FN3" s="1708" t="s">
        <v>1230</v>
      </c>
      <c r="FO3" s="1709"/>
      <c r="FP3" s="1710"/>
      <c r="FQ3" s="1708" t="s">
        <v>1231</v>
      </c>
      <c r="FR3" s="1709"/>
      <c r="FS3" s="1710"/>
      <c r="FT3" s="1708" t="s">
        <v>1232</v>
      </c>
      <c r="FU3" s="1709"/>
      <c r="FV3" s="1710"/>
      <c r="FW3" s="1708" t="s">
        <v>1233</v>
      </c>
      <c r="FX3" s="1709"/>
      <c r="FY3" s="1710"/>
      <c r="FZ3" s="1708" t="s">
        <v>1234</v>
      </c>
      <c r="GA3" s="1709"/>
      <c r="GB3" s="1710"/>
      <c r="GC3" s="1708" t="s">
        <v>1235</v>
      </c>
      <c r="GD3" s="1709"/>
      <c r="GE3" s="1710"/>
      <c r="GF3" s="1708" t="s">
        <v>1236</v>
      </c>
      <c r="GG3" s="1709"/>
      <c r="GH3" s="1710"/>
      <c r="GI3" s="1708" t="s">
        <v>1228</v>
      </c>
      <c r="GJ3" s="1709"/>
      <c r="GK3" s="1710"/>
      <c r="GL3" s="1708" t="s">
        <v>1229</v>
      </c>
      <c r="GM3" s="1709"/>
      <c r="GN3" s="1710"/>
      <c r="GO3" s="1708" t="s">
        <v>1230</v>
      </c>
      <c r="GP3" s="1709"/>
      <c r="GQ3" s="1710"/>
      <c r="GR3" s="1708" t="s">
        <v>1231</v>
      </c>
      <c r="GS3" s="1709"/>
      <c r="GT3" s="1710"/>
      <c r="GU3" s="1708" t="s">
        <v>1232</v>
      </c>
      <c r="GV3" s="1709"/>
      <c r="GW3" s="1710"/>
      <c r="GX3" s="1708" t="s">
        <v>1233</v>
      </c>
      <c r="GY3" s="1709"/>
      <c r="GZ3" s="1710"/>
      <c r="HA3" s="1708" t="s">
        <v>1234</v>
      </c>
      <c r="HB3" s="1709"/>
      <c r="HC3" s="1710"/>
      <c r="HD3" s="1708" t="s">
        <v>1235</v>
      </c>
      <c r="HE3" s="1709"/>
      <c r="HF3" s="1710"/>
      <c r="HG3" s="1708" t="s">
        <v>1236</v>
      </c>
      <c r="HH3" s="1709"/>
      <c r="HI3" s="1710"/>
      <c r="HJ3" s="1708" t="s">
        <v>1228</v>
      </c>
      <c r="HK3" s="1709"/>
      <c r="HL3" s="1710"/>
      <c r="HM3" s="1708" t="s">
        <v>1229</v>
      </c>
      <c r="HN3" s="1709"/>
      <c r="HO3" s="1710"/>
      <c r="HP3" s="1708" t="s">
        <v>1230</v>
      </c>
      <c r="HQ3" s="1709"/>
      <c r="HR3" s="1710"/>
      <c r="HS3" s="1708" t="s">
        <v>1231</v>
      </c>
      <c r="HT3" s="1709"/>
      <c r="HU3" s="1710"/>
      <c r="HV3" s="1708" t="s">
        <v>1232</v>
      </c>
      <c r="HW3" s="1709"/>
      <c r="HX3" s="1710"/>
      <c r="HY3" s="1708" t="s">
        <v>1233</v>
      </c>
      <c r="HZ3" s="1709"/>
      <c r="IA3" s="1710"/>
      <c r="IB3" s="1708" t="s">
        <v>1234</v>
      </c>
      <c r="IC3" s="1709"/>
      <c r="ID3" s="1710"/>
      <c r="IE3" s="1708" t="s">
        <v>1235</v>
      </c>
      <c r="IF3" s="1709"/>
      <c r="IG3" s="1710"/>
      <c r="IH3" s="1708" t="s">
        <v>1236</v>
      </c>
      <c r="II3" s="1709"/>
      <c r="IJ3" s="1710"/>
      <c r="IK3" s="1049"/>
      <c r="IL3" s="215"/>
      <c r="IM3" s="215"/>
      <c r="IN3" s="1050"/>
      <c r="IO3" s="1049"/>
      <c r="IP3" s="215"/>
      <c r="IQ3" s="215"/>
      <c r="IR3" s="215"/>
      <c r="IS3" s="215"/>
      <c r="IT3" s="1050"/>
      <c r="IU3" s="1049"/>
      <c r="IV3" s="215"/>
      <c r="IW3" s="215"/>
      <c r="IX3" s="215"/>
      <c r="IY3" s="215"/>
      <c r="IZ3" s="1050"/>
      <c r="JA3" s="1049"/>
      <c r="JB3" s="215"/>
      <c r="JC3" s="215"/>
      <c r="JD3" s="215"/>
      <c r="JE3" s="215"/>
      <c r="JF3" s="1050"/>
      <c r="JG3" s="1049"/>
      <c r="JH3" s="215"/>
      <c r="JI3" s="215"/>
      <c r="JJ3" s="215"/>
      <c r="JK3" s="215"/>
      <c r="JL3" s="1050"/>
      <c r="JM3" s="1049"/>
      <c r="JN3" s="215"/>
      <c r="JO3" s="215"/>
      <c r="JP3" s="215"/>
      <c r="JQ3" s="215"/>
      <c r="JR3" s="1050"/>
      <c r="JS3" s="1049"/>
      <c r="JT3" s="215"/>
      <c r="JU3" s="215"/>
      <c r="JV3" s="215"/>
      <c r="JW3" s="215"/>
      <c r="JX3" s="215"/>
      <c r="JY3" s="1050"/>
      <c r="JZ3" s="1049"/>
      <c r="KA3" s="778"/>
      <c r="KB3" s="215"/>
      <c r="KC3" s="1050"/>
      <c r="KD3" s="1049"/>
      <c r="KE3" s="215"/>
      <c r="KF3" s="215"/>
      <c r="KG3" s="215"/>
      <c r="KH3" s="215"/>
      <c r="KI3" s="1050"/>
      <c r="KJ3" s="1049"/>
      <c r="KK3" s="215"/>
      <c r="KL3" s="215"/>
      <c r="KM3" s="215"/>
      <c r="KN3" s="1050"/>
      <c r="KO3" s="1030"/>
      <c r="KP3" s="1046"/>
      <c r="KQ3" s="1046"/>
      <c r="KR3" s="1047"/>
      <c r="KS3" s="1030"/>
      <c r="KT3" s="1046"/>
      <c r="KU3" s="1046"/>
      <c r="KV3" s="1047"/>
      <c r="KW3" s="1030"/>
      <c r="KX3" s="1046"/>
      <c r="KY3" s="1046"/>
      <c r="KZ3" s="1047"/>
      <c r="LA3" s="1030"/>
      <c r="LB3" s="1046"/>
      <c r="LC3" s="1046"/>
      <c r="LD3" s="1047"/>
      <c r="LE3" s="1049"/>
      <c r="LF3" s="215"/>
      <c r="LG3" s="215"/>
      <c r="LH3" s="215"/>
      <c r="LI3" s="215"/>
      <c r="LJ3" s="1048"/>
      <c r="LK3" s="1049"/>
      <c r="LL3" s="215"/>
      <c r="LM3" s="215"/>
      <c r="LN3" s="215"/>
      <c r="LO3" s="215"/>
      <c r="LP3" s="1048"/>
      <c r="LQ3" s="1049"/>
      <c r="LR3" s="215"/>
      <c r="LS3" s="215"/>
      <c r="LT3" s="1048"/>
      <c r="LU3" s="1049"/>
      <c r="LV3" s="215"/>
      <c r="LW3" s="215"/>
      <c r="LX3" s="215"/>
      <c r="LY3" s="215"/>
      <c r="LZ3" s="1048"/>
      <c r="MA3" s="1049"/>
      <c r="MB3" s="215"/>
      <c r="MC3" s="215"/>
      <c r="MD3" s="215"/>
      <c r="ME3" s="1048"/>
      <c r="MF3" s="1049"/>
      <c r="MG3" s="215"/>
      <c r="MH3" s="215"/>
      <c r="MI3" s="215"/>
      <c r="MJ3" s="215"/>
      <c r="MK3" s="215"/>
      <c r="ML3" s="1048"/>
      <c r="MM3" s="1049"/>
      <c r="MN3" s="215"/>
      <c r="MO3" s="215"/>
      <c r="MP3" s="215"/>
      <c r="MQ3" s="215"/>
      <c r="MR3" s="1048"/>
      <c r="MS3" s="1049"/>
      <c r="MT3" s="215"/>
      <c r="MU3" s="215"/>
      <c r="MV3" s="1048"/>
      <c r="MW3" s="1049"/>
      <c r="MX3" s="215"/>
      <c r="MY3" s="215"/>
      <c r="MZ3" s="215"/>
      <c r="NA3" s="215"/>
      <c r="NB3" s="1048"/>
      <c r="NC3" s="1049"/>
      <c r="ND3" s="215"/>
      <c r="NE3" s="215"/>
      <c r="NF3" s="215"/>
      <c r="NG3" s="215"/>
      <c r="NH3" s="1048"/>
      <c r="NI3" s="1049"/>
      <c r="NJ3" s="215"/>
      <c r="NK3" s="215"/>
      <c r="NL3" s="1048"/>
      <c r="NM3" s="1049"/>
      <c r="NN3" s="215"/>
      <c r="NO3" s="215"/>
      <c r="NP3" s="215"/>
      <c r="NQ3" s="215"/>
      <c r="NR3" s="1048"/>
      <c r="NS3" s="1030"/>
      <c r="NT3" s="324"/>
      <c r="NU3" s="1036"/>
      <c r="NV3" s="1036"/>
      <c r="NW3" s="1036"/>
      <c r="NX3" s="1037"/>
      <c r="NY3" s="1030"/>
      <c r="NZ3" s="324"/>
      <c r="OA3" s="1036"/>
      <c r="OB3" s="1036"/>
      <c r="OC3" s="1036"/>
      <c r="OD3" s="1037"/>
      <c r="OE3" s="1030"/>
      <c r="OF3" s="324"/>
      <c r="OG3" s="1036"/>
      <c r="OH3" s="1036"/>
      <c r="OI3" s="1036"/>
      <c r="OJ3" s="1037"/>
      <c r="OK3" s="1049"/>
      <c r="OL3" s="215"/>
      <c r="OM3" s="215"/>
      <c r="ON3" s="215"/>
      <c r="OO3" s="215"/>
      <c r="OP3" s="215"/>
      <c r="OQ3" s="215"/>
      <c r="OR3" s="215"/>
      <c r="OS3" s="215"/>
      <c r="OT3" s="215"/>
      <c r="OU3" s="215"/>
      <c r="OV3" s="1048"/>
      <c r="OW3" s="1049"/>
      <c r="OX3" s="215"/>
      <c r="OY3" s="215"/>
      <c r="OZ3" s="215"/>
      <c r="PA3" s="215"/>
      <c r="PB3" s="1048"/>
      <c r="PC3" s="1049"/>
      <c r="PD3" s="215"/>
      <c r="PE3" s="215"/>
      <c r="PF3" s="215"/>
      <c r="PG3" s="215"/>
      <c r="PH3" s="1048"/>
      <c r="PI3" s="1049"/>
      <c r="PJ3" s="215"/>
      <c r="PK3" s="215"/>
      <c r="PL3" s="215"/>
      <c r="PM3" s="1048"/>
      <c r="PN3" s="1049"/>
      <c r="PO3" s="215"/>
      <c r="PP3" s="215"/>
      <c r="PQ3" s="215"/>
      <c r="PR3" s="1048"/>
      <c r="PS3" s="1711" t="s">
        <v>1510</v>
      </c>
      <c r="PT3" s="1712"/>
      <c r="PU3" s="1712"/>
      <c r="PV3" s="1712"/>
      <c r="PW3" s="1712"/>
      <c r="PX3" s="1713"/>
      <c r="PY3" s="1049"/>
      <c r="PZ3" s="215"/>
      <c r="QA3" s="215"/>
      <c r="QB3" s="1048"/>
      <c r="QC3" s="1049"/>
      <c r="QD3" s="215"/>
      <c r="QE3" s="215"/>
      <c r="QF3" s="1051"/>
    </row>
    <row r="4" spans="1:448" s="1038" customFormat="1" ht="207" customHeight="1" x14ac:dyDescent="0.2">
      <c r="A4" s="1052"/>
      <c r="B4" s="1053"/>
      <c r="C4" s="1054"/>
      <c r="D4" s="1055" t="s">
        <v>1237</v>
      </c>
      <c r="E4" s="1055" t="s">
        <v>1238</v>
      </c>
      <c r="F4" s="1055" t="s">
        <v>1239</v>
      </c>
      <c r="G4" s="1055" t="s">
        <v>1240</v>
      </c>
      <c r="H4" s="1055" t="s">
        <v>143</v>
      </c>
      <c r="I4" s="1055" t="s">
        <v>142</v>
      </c>
      <c r="J4" s="1056" t="s">
        <v>134</v>
      </c>
      <c r="K4" s="1057" t="s">
        <v>14</v>
      </c>
      <c r="L4" s="1058" t="s">
        <v>140</v>
      </c>
      <c r="M4" s="1058" t="s">
        <v>225</v>
      </c>
      <c r="N4" s="1058" t="s">
        <v>1241</v>
      </c>
      <c r="O4" s="1058" t="s">
        <v>139</v>
      </c>
      <c r="P4" s="1058" t="s">
        <v>1242</v>
      </c>
      <c r="Q4" s="1058" t="s">
        <v>1243</v>
      </c>
      <c r="R4" s="1058" t="s">
        <v>136</v>
      </c>
      <c r="S4" s="1058" t="s">
        <v>223</v>
      </c>
      <c r="T4" s="1059" t="s">
        <v>134</v>
      </c>
      <c r="U4" s="1057" t="s">
        <v>14</v>
      </c>
      <c r="V4" s="1055" t="s">
        <v>122</v>
      </c>
      <c r="W4" s="1056" t="s">
        <v>1244</v>
      </c>
      <c r="X4" s="1057" t="s">
        <v>14</v>
      </c>
      <c r="Y4" s="1060" t="s">
        <v>1245</v>
      </c>
      <c r="Z4" s="1060" t="s">
        <v>1246</v>
      </c>
      <c r="AA4" s="1060" t="s">
        <v>1247</v>
      </c>
      <c r="AB4" s="1060" t="s">
        <v>1248</v>
      </c>
      <c r="AC4" s="1060" t="s">
        <v>149</v>
      </c>
      <c r="AD4" s="1056" t="s">
        <v>134</v>
      </c>
      <c r="AE4" s="1057" t="s">
        <v>14</v>
      </c>
      <c r="AF4" s="1061" t="s">
        <v>504</v>
      </c>
      <c r="AG4" s="1061" t="s">
        <v>505</v>
      </c>
      <c r="AH4" s="1061" t="s">
        <v>506</v>
      </c>
      <c r="AI4" s="1061" t="s">
        <v>14</v>
      </c>
      <c r="AJ4" s="1055" t="s">
        <v>122</v>
      </c>
      <c r="AK4" s="1056" t="s">
        <v>1244</v>
      </c>
      <c r="AL4" s="1062" t="s">
        <v>1249</v>
      </c>
      <c r="AM4" s="1063" t="s">
        <v>14</v>
      </c>
      <c r="AN4" s="1055" t="s">
        <v>122</v>
      </c>
      <c r="AO4" s="1056" t="s">
        <v>1244</v>
      </c>
      <c r="AP4" s="1062" t="s">
        <v>1249</v>
      </c>
      <c r="AQ4" s="1063" t="s">
        <v>14</v>
      </c>
      <c r="AR4" s="1055" t="s">
        <v>122</v>
      </c>
      <c r="AS4" s="1056" t="s">
        <v>1244</v>
      </c>
      <c r="AT4" s="1062" t="s">
        <v>1250</v>
      </c>
      <c r="AU4" s="1063" t="s">
        <v>14</v>
      </c>
      <c r="AV4" s="1064" t="s">
        <v>170</v>
      </c>
      <c r="AW4" s="1064" t="s">
        <v>169</v>
      </c>
      <c r="AX4" s="1064" t="s">
        <v>168</v>
      </c>
      <c r="AY4" s="1064" t="s">
        <v>167</v>
      </c>
      <c r="AZ4" s="1064" t="s">
        <v>166</v>
      </c>
      <c r="BA4" s="1064" t="s">
        <v>165</v>
      </c>
      <c r="BB4" s="1064" t="s">
        <v>164</v>
      </c>
      <c r="BC4" s="1065" t="s">
        <v>1251</v>
      </c>
      <c r="BD4" s="1066" t="s">
        <v>14</v>
      </c>
      <c r="BE4" s="1064" t="s">
        <v>162</v>
      </c>
      <c r="BF4" s="1064" t="s">
        <v>161</v>
      </c>
      <c r="BG4" s="1064" t="s">
        <v>160</v>
      </c>
      <c r="BH4" s="1064" t="s">
        <v>159</v>
      </c>
      <c r="BI4" s="1064" t="s">
        <v>158</v>
      </c>
      <c r="BJ4" s="1064" t="s">
        <v>157</v>
      </c>
      <c r="BK4" s="1064" t="s">
        <v>156</v>
      </c>
      <c r="BL4" s="1065" t="s">
        <v>1251</v>
      </c>
      <c r="BM4" s="1066" t="s">
        <v>14</v>
      </c>
      <c r="BN4" s="1064" t="s">
        <v>1252</v>
      </c>
      <c r="BO4" s="852" t="s">
        <v>1253</v>
      </c>
      <c r="BP4" s="1065" t="s">
        <v>1254</v>
      </c>
      <c r="BQ4" s="852" t="s">
        <v>1255</v>
      </c>
      <c r="BR4" s="1065" t="s">
        <v>1256</v>
      </c>
      <c r="BS4" s="1066" t="s">
        <v>14</v>
      </c>
      <c r="BT4" s="1064" t="s">
        <v>1252</v>
      </c>
      <c r="BU4" s="852" t="s">
        <v>1253</v>
      </c>
      <c r="BV4" s="1065" t="s">
        <v>1254</v>
      </c>
      <c r="BW4" s="852" t="s">
        <v>1255</v>
      </c>
      <c r="BX4" s="1065" t="s">
        <v>1256</v>
      </c>
      <c r="BY4" s="1066" t="s">
        <v>14</v>
      </c>
      <c r="BZ4" s="1064" t="s">
        <v>1252</v>
      </c>
      <c r="CA4" s="852" t="s">
        <v>1253</v>
      </c>
      <c r="CB4" s="1065" t="s">
        <v>1254</v>
      </c>
      <c r="CC4" s="852" t="s">
        <v>1255</v>
      </c>
      <c r="CD4" s="1065" t="s">
        <v>1256</v>
      </c>
      <c r="CE4" s="1066" t="s">
        <v>14</v>
      </c>
      <c r="CF4" s="1064" t="s">
        <v>1252</v>
      </c>
      <c r="CG4" s="852" t="s">
        <v>1253</v>
      </c>
      <c r="CH4" s="1065" t="s">
        <v>1254</v>
      </c>
      <c r="CI4" s="852" t="s">
        <v>1255</v>
      </c>
      <c r="CJ4" s="1065" t="s">
        <v>1256</v>
      </c>
      <c r="CK4" s="1066" t="s">
        <v>14</v>
      </c>
      <c r="CL4" s="1064" t="s">
        <v>1252</v>
      </c>
      <c r="CM4" s="852" t="s">
        <v>1253</v>
      </c>
      <c r="CN4" s="1065" t="s">
        <v>1254</v>
      </c>
      <c r="CO4" s="852" t="s">
        <v>1255</v>
      </c>
      <c r="CP4" s="1065" t="s">
        <v>1256</v>
      </c>
      <c r="CQ4" s="1066" t="s">
        <v>14</v>
      </c>
      <c r="CR4" s="1064" t="s">
        <v>1252</v>
      </c>
      <c r="CS4" s="852" t="s">
        <v>1253</v>
      </c>
      <c r="CT4" s="1065" t="s">
        <v>1254</v>
      </c>
      <c r="CU4" s="852" t="s">
        <v>1255</v>
      </c>
      <c r="CV4" s="1065" t="s">
        <v>1256</v>
      </c>
      <c r="CW4" s="1066" t="s">
        <v>14</v>
      </c>
      <c r="CX4" s="1064" t="s">
        <v>1252</v>
      </c>
      <c r="CY4" s="852" t="s">
        <v>1253</v>
      </c>
      <c r="CZ4" s="1065" t="s">
        <v>1254</v>
      </c>
      <c r="DA4" s="852" t="s">
        <v>1255</v>
      </c>
      <c r="DB4" s="1065" t="s">
        <v>1256</v>
      </c>
      <c r="DC4" s="1066" t="s">
        <v>14</v>
      </c>
      <c r="DD4" s="1064" t="s">
        <v>1252</v>
      </c>
      <c r="DE4" s="852" t="s">
        <v>1253</v>
      </c>
      <c r="DF4" s="1065" t="s">
        <v>1254</v>
      </c>
      <c r="DG4" s="852" t="s">
        <v>1255</v>
      </c>
      <c r="DH4" s="1065" t="s">
        <v>1256</v>
      </c>
      <c r="DI4" s="1066" t="s">
        <v>14</v>
      </c>
      <c r="DJ4" s="1064" t="s">
        <v>1252</v>
      </c>
      <c r="DK4" s="852" t="s">
        <v>1253</v>
      </c>
      <c r="DL4" s="1065" t="s">
        <v>1254</v>
      </c>
      <c r="DM4" s="852" t="s">
        <v>1255</v>
      </c>
      <c r="DN4" s="1065" t="s">
        <v>1256</v>
      </c>
      <c r="DO4" s="1066" t="s">
        <v>14</v>
      </c>
      <c r="DP4" s="1064" t="s">
        <v>1252</v>
      </c>
      <c r="DQ4" s="852" t="s">
        <v>1253</v>
      </c>
      <c r="DR4" s="1065" t="s">
        <v>1254</v>
      </c>
      <c r="DS4" s="852" t="s">
        <v>1255</v>
      </c>
      <c r="DT4" s="1065" t="s">
        <v>1256</v>
      </c>
      <c r="DU4" s="1066" t="s">
        <v>14</v>
      </c>
      <c r="DV4" s="1064" t="s">
        <v>1257</v>
      </c>
      <c r="DW4" s="852" t="s">
        <v>1253</v>
      </c>
      <c r="DX4" s="1065" t="s">
        <v>1254</v>
      </c>
      <c r="DY4" s="852" t="s">
        <v>1255</v>
      </c>
      <c r="DZ4" s="1065" t="s">
        <v>1258</v>
      </c>
      <c r="EA4" s="1066" t="s">
        <v>14</v>
      </c>
      <c r="EB4" s="1064" t="s">
        <v>1259</v>
      </c>
      <c r="EC4" s="852" t="s">
        <v>124</v>
      </c>
      <c r="ED4" s="1066" t="s">
        <v>14</v>
      </c>
      <c r="EE4" s="1064" t="s">
        <v>1259</v>
      </c>
      <c r="EF4" s="852" t="s">
        <v>124</v>
      </c>
      <c r="EG4" s="1066" t="s">
        <v>14</v>
      </c>
      <c r="EH4" s="1064" t="s">
        <v>1260</v>
      </c>
      <c r="EI4" s="852" t="s">
        <v>1261</v>
      </c>
      <c r="EJ4" s="1065" t="s">
        <v>1262</v>
      </c>
      <c r="EK4" s="852" t="s">
        <v>1263</v>
      </c>
      <c r="EL4" s="1065" t="s">
        <v>128</v>
      </c>
      <c r="EM4" s="1066" t="s">
        <v>14</v>
      </c>
      <c r="EN4" s="1064" t="s">
        <v>1264</v>
      </c>
      <c r="EO4" s="852" t="s">
        <v>1265</v>
      </c>
      <c r="EP4" s="1065" t="s">
        <v>1266</v>
      </c>
      <c r="EQ4" s="852" t="s">
        <v>1267</v>
      </c>
      <c r="ER4" s="1065" t="s">
        <v>128</v>
      </c>
      <c r="ES4" s="1066" t="s">
        <v>14</v>
      </c>
      <c r="ET4" s="1064" t="s">
        <v>1268</v>
      </c>
      <c r="EU4" s="852" t="s">
        <v>1269</v>
      </c>
      <c r="EV4" s="1066" t="s">
        <v>14</v>
      </c>
      <c r="EW4" s="1064" t="s">
        <v>1170</v>
      </c>
      <c r="EX4" s="1064" t="s">
        <v>1172</v>
      </c>
      <c r="EY4" s="1064" t="s">
        <v>1174</v>
      </c>
      <c r="EZ4" s="1064" t="s">
        <v>1194</v>
      </c>
      <c r="FA4" s="1064" t="s">
        <v>1196</v>
      </c>
      <c r="FB4" s="1064" t="s">
        <v>1198</v>
      </c>
      <c r="FC4" s="1064" t="s">
        <v>1200</v>
      </c>
      <c r="FD4" s="1064" t="s">
        <v>1184</v>
      </c>
      <c r="FE4" s="1064" t="s">
        <v>134</v>
      </c>
      <c r="FF4" s="852" t="s">
        <v>1270</v>
      </c>
      <c r="FG4" s="1066" t="s">
        <v>14</v>
      </c>
      <c r="FH4" s="1065" t="s">
        <v>1271</v>
      </c>
      <c r="FI4" s="1065" t="s">
        <v>1272</v>
      </c>
      <c r="FJ4" s="1066" t="s">
        <v>14</v>
      </c>
      <c r="FK4" s="1065" t="s">
        <v>1271</v>
      </c>
      <c r="FL4" s="1065" t="s">
        <v>1272</v>
      </c>
      <c r="FM4" s="1066" t="s">
        <v>14</v>
      </c>
      <c r="FN4" s="1065" t="s">
        <v>1271</v>
      </c>
      <c r="FO4" s="1065" t="s">
        <v>1272</v>
      </c>
      <c r="FP4" s="852" t="s">
        <v>14</v>
      </c>
      <c r="FQ4" s="1065" t="s">
        <v>1271</v>
      </c>
      <c r="FR4" s="1065" t="s">
        <v>1272</v>
      </c>
      <c r="FS4" s="852" t="s">
        <v>14</v>
      </c>
      <c r="FT4" s="1065" t="s">
        <v>1271</v>
      </c>
      <c r="FU4" s="1065" t="s">
        <v>1272</v>
      </c>
      <c r="FV4" s="852" t="s">
        <v>14</v>
      </c>
      <c r="FW4" s="1065" t="s">
        <v>1271</v>
      </c>
      <c r="FX4" s="1065" t="s">
        <v>1272</v>
      </c>
      <c r="FY4" s="852" t="s">
        <v>14</v>
      </c>
      <c r="FZ4" s="1065" t="s">
        <v>1271</v>
      </c>
      <c r="GA4" s="1065" t="s">
        <v>1272</v>
      </c>
      <c r="GB4" s="852" t="s">
        <v>14</v>
      </c>
      <c r="GC4" s="1065" t="s">
        <v>1271</v>
      </c>
      <c r="GD4" s="1065" t="s">
        <v>1272</v>
      </c>
      <c r="GE4" s="852" t="s">
        <v>14</v>
      </c>
      <c r="GF4" s="1065" t="s">
        <v>1271</v>
      </c>
      <c r="GG4" s="1065" t="s">
        <v>1272</v>
      </c>
      <c r="GH4" s="852" t="s">
        <v>14</v>
      </c>
      <c r="GI4" s="1065" t="s">
        <v>1273</v>
      </c>
      <c r="GJ4" s="1065" t="s">
        <v>1274</v>
      </c>
      <c r="GK4" s="852" t="s">
        <v>14</v>
      </c>
      <c r="GL4" s="1065" t="s">
        <v>1273</v>
      </c>
      <c r="GM4" s="1065" t="s">
        <v>1274</v>
      </c>
      <c r="GN4" s="852" t="s">
        <v>14</v>
      </c>
      <c r="GO4" s="1065" t="s">
        <v>1273</v>
      </c>
      <c r="GP4" s="1065" t="s">
        <v>1274</v>
      </c>
      <c r="GQ4" s="852" t="s">
        <v>14</v>
      </c>
      <c r="GR4" s="1065" t="s">
        <v>1273</v>
      </c>
      <c r="GS4" s="1065" t="s">
        <v>1274</v>
      </c>
      <c r="GT4" s="852" t="s">
        <v>14</v>
      </c>
      <c r="GU4" s="1065" t="s">
        <v>1273</v>
      </c>
      <c r="GV4" s="1065" t="s">
        <v>1274</v>
      </c>
      <c r="GW4" s="852" t="s">
        <v>14</v>
      </c>
      <c r="GX4" s="1065" t="s">
        <v>1273</v>
      </c>
      <c r="GY4" s="1065" t="s">
        <v>1274</v>
      </c>
      <c r="GZ4" s="852" t="s">
        <v>14</v>
      </c>
      <c r="HA4" s="1065" t="s">
        <v>1273</v>
      </c>
      <c r="HB4" s="1065" t="s">
        <v>1274</v>
      </c>
      <c r="HC4" s="852" t="s">
        <v>14</v>
      </c>
      <c r="HD4" s="1065" t="s">
        <v>1273</v>
      </c>
      <c r="HE4" s="1065" t="s">
        <v>1274</v>
      </c>
      <c r="HF4" s="852" t="s">
        <v>14</v>
      </c>
      <c r="HG4" s="1065" t="s">
        <v>1273</v>
      </c>
      <c r="HH4" s="1065" t="s">
        <v>1274</v>
      </c>
      <c r="HI4" s="852" t="s">
        <v>14</v>
      </c>
      <c r="HJ4" s="1065" t="s">
        <v>1275</v>
      </c>
      <c r="HK4" s="1065" t="s">
        <v>1276</v>
      </c>
      <c r="HL4" s="852" t="s">
        <v>14</v>
      </c>
      <c r="HM4" s="1065" t="s">
        <v>1275</v>
      </c>
      <c r="HN4" s="1065" t="s">
        <v>1276</v>
      </c>
      <c r="HO4" s="852" t="s">
        <v>14</v>
      </c>
      <c r="HP4" s="1065" t="s">
        <v>1275</v>
      </c>
      <c r="HQ4" s="1065" t="s">
        <v>1276</v>
      </c>
      <c r="HR4" s="852" t="s">
        <v>14</v>
      </c>
      <c r="HS4" s="1065" t="s">
        <v>1275</v>
      </c>
      <c r="HT4" s="1065" t="s">
        <v>1276</v>
      </c>
      <c r="HU4" s="852" t="s">
        <v>14</v>
      </c>
      <c r="HV4" s="1065" t="s">
        <v>1275</v>
      </c>
      <c r="HW4" s="1065" t="s">
        <v>1276</v>
      </c>
      <c r="HX4" s="852" t="s">
        <v>14</v>
      </c>
      <c r="HY4" s="1065" t="s">
        <v>1275</v>
      </c>
      <c r="HZ4" s="1065" t="s">
        <v>1276</v>
      </c>
      <c r="IA4" s="852" t="s">
        <v>14</v>
      </c>
      <c r="IB4" s="1065" t="s">
        <v>1275</v>
      </c>
      <c r="IC4" s="1065" t="s">
        <v>1276</v>
      </c>
      <c r="ID4" s="852" t="s">
        <v>14</v>
      </c>
      <c r="IE4" s="1065" t="s">
        <v>1275</v>
      </c>
      <c r="IF4" s="1065" t="s">
        <v>1276</v>
      </c>
      <c r="IG4" s="852" t="s">
        <v>14</v>
      </c>
      <c r="IH4" s="1065" t="s">
        <v>1275</v>
      </c>
      <c r="II4" s="1065" t="s">
        <v>1276</v>
      </c>
      <c r="IJ4" s="852" t="s">
        <v>14</v>
      </c>
      <c r="IK4" s="1065" t="s">
        <v>1277</v>
      </c>
      <c r="IL4" s="1065" t="s">
        <v>1278</v>
      </c>
      <c r="IM4" s="1065" t="s">
        <v>128</v>
      </c>
      <c r="IN4" s="852" t="s">
        <v>14</v>
      </c>
      <c r="IO4" s="1065" t="s">
        <v>1279</v>
      </c>
      <c r="IP4" s="1065" t="s">
        <v>1280</v>
      </c>
      <c r="IQ4" s="1065" t="s">
        <v>1281</v>
      </c>
      <c r="IR4" s="1065" t="s">
        <v>1282</v>
      </c>
      <c r="IS4" s="1065" t="s">
        <v>128</v>
      </c>
      <c r="IT4" s="852" t="s">
        <v>14</v>
      </c>
      <c r="IU4" s="1065" t="s">
        <v>1283</v>
      </c>
      <c r="IV4" s="1065" t="s">
        <v>1284</v>
      </c>
      <c r="IW4" s="1065" t="s">
        <v>1285</v>
      </c>
      <c r="IX4" s="1065" t="s">
        <v>1286</v>
      </c>
      <c r="IY4" s="1065" t="s">
        <v>128</v>
      </c>
      <c r="IZ4" s="852" t="s">
        <v>14</v>
      </c>
      <c r="JA4" s="1065" t="s">
        <v>1287</v>
      </c>
      <c r="JB4" s="1065" t="s">
        <v>1288</v>
      </c>
      <c r="JC4" s="1065" t="s">
        <v>1289</v>
      </c>
      <c r="JD4" s="1065" t="s">
        <v>1290</v>
      </c>
      <c r="JE4" s="1065" t="s">
        <v>128</v>
      </c>
      <c r="JF4" s="852" t="s">
        <v>14</v>
      </c>
      <c r="JG4" s="1065" t="s">
        <v>1291</v>
      </c>
      <c r="JH4" s="1065" t="s">
        <v>1292</v>
      </c>
      <c r="JI4" s="1065" t="s">
        <v>1293</v>
      </c>
      <c r="JJ4" s="1065" t="s">
        <v>1294</v>
      </c>
      <c r="JK4" s="1065" t="s">
        <v>128</v>
      </c>
      <c r="JL4" s="852" t="s">
        <v>14</v>
      </c>
      <c r="JM4" s="1065" t="s">
        <v>1295</v>
      </c>
      <c r="JN4" s="1065" t="s">
        <v>1296</v>
      </c>
      <c r="JO4" s="1065" t="s">
        <v>1297</v>
      </c>
      <c r="JP4" s="1065" t="s">
        <v>1298</v>
      </c>
      <c r="JQ4" s="1065" t="s">
        <v>128</v>
      </c>
      <c r="JR4" s="852" t="s">
        <v>14</v>
      </c>
      <c r="JS4" s="1065" t="s">
        <v>1299</v>
      </c>
      <c r="JT4" s="1065" t="s">
        <v>1300</v>
      </c>
      <c r="JU4" s="1065" t="s">
        <v>1301</v>
      </c>
      <c r="JV4" s="1065" t="s">
        <v>1302</v>
      </c>
      <c r="JW4" s="1065" t="s">
        <v>1303</v>
      </c>
      <c r="JX4" s="1065" t="s">
        <v>128</v>
      </c>
      <c r="JY4" s="852" t="s">
        <v>14</v>
      </c>
      <c r="JZ4" s="1065" t="s">
        <v>1304</v>
      </c>
      <c r="KA4" s="1065" t="s">
        <v>1305</v>
      </c>
      <c r="KB4" s="1065" t="s">
        <v>128</v>
      </c>
      <c r="KC4" s="852" t="s">
        <v>14</v>
      </c>
      <c r="KD4" s="1065" t="s">
        <v>1306</v>
      </c>
      <c r="KE4" s="1065" t="s">
        <v>1307</v>
      </c>
      <c r="KF4" s="1065" t="s">
        <v>1308</v>
      </c>
      <c r="KG4" s="1065" t="s">
        <v>1309</v>
      </c>
      <c r="KH4" s="1065" t="s">
        <v>128</v>
      </c>
      <c r="KI4" s="852" t="s">
        <v>14</v>
      </c>
      <c r="KJ4" s="1065" t="s">
        <v>1310</v>
      </c>
      <c r="KK4" s="1065" t="s">
        <v>1311</v>
      </c>
      <c r="KL4" s="1065" t="s">
        <v>1312</v>
      </c>
      <c r="KM4" s="1065" t="s">
        <v>128</v>
      </c>
      <c r="KN4" s="852" t="s">
        <v>14</v>
      </c>
      <c r="KO4" s="1065" t="s">
        <v>1313</v>
      </c>
      <c r="KP4" s="1065" t="s">
        <v>1314</v>
      </c>
      <c r="KQ4" s="1065" t="s">
        <v>128</v>
      </c>
      <c r="KR4" s="1066" t="s">
        <v>14</v>
      </c>
      <c r="KS4" s="1065" t="s">
        <v>1313</v>
      </c>
      <c r="KT4" s="1065" t="s">
        <v>1314</v>
      </c>
      <c r="KU4" s="1065" t="s">
        <v>128</v>
      </c>
      <c r="KV4" s="1066" t="s">
        <v>14</v>
      </c>
      <c r="KW4" s="1065" t="s">
        <v>1313</v>
      </c>
      <c r="KX4" s="1065" t="s">
        <v>1314</v>
      </c>
      <c r="KY4" s="1065" t="s">
        <v>128</v>
      </c>
      <c r="KZ4" s="1066" t="s">
        <v>14</v>
      </c>
      <c r="LA4" s="1065" t="s">
        <v>1313</v>
      </c>
      <c r="LB4" s="1065" t="s">
        <v>1314</v>
      </c>
      <c r="LC4" s="1065" t="s">
        <v>128</v>
      </c>
      <c r="LD4" s="1066" t="s">
        <v>14</v>
      </c>
      <c r="LE4" s="1065" t="s">
        <v>1315</v>
      </c>
      <c r="LF4" s="1065" t="s">
        <v>1316</v>
      </c>
      <c r="LG4" s="1065" t="s">
        <v>1317</v>
      </c>
      <c r="LH4" s="1065" t="s">
        <v>1318</v>
      </c>
      <c r="LI4" s="1065" t="s">
        <v>128</v>
      </c>
      <c r="LJ4" s="1066" t="s">
        <v>14</v>
      </c>
      <c r="LK4" s="1065" t="s">
        <v>1319</v>
      </c>
      <c r="LL4" s="1065" t="s">
        <v>1320</v>
      </c>
      <c r="LM4" s="1065" t="s">
        <v>1321</v>
      </c>
      <c r="LN4" s="1065" t="s">
        <v>1322</v>
      </c>
      <c r="LO4" s="1065" t="s">
        <v>128</v>
      </c>
      <c r="LP4" s="1066" t="s">
        <v>14</v>
      </c>
      <c r="LQ4" s="1065" t="s">
        <v>1323</v>
      </c>
      <c r="LR4" s="1065" t="s">
        <v>1324</v>
      </c>
      <c r="LS4" s="1065" t="s">
        <v>1325</v>
      </c>
      <c r="LT4" s="1066" t="s">
        <v>14</v>
      </c>
      <c r="LU4" s="1065" t="s">
        <v>1326</v>
      </c>
      <c r="LV4" s="1065" t="s">
        <v>1327</v>
      </c>
      <c r="LW4" s="1065" t="s">
        <v>1328</v>
      </c>
      <c r="LX4" s="1065" t="s">
        <v>1329</v>
      </c>
      <c r="LY4" s="1065" t="s">
        <v>128</v>
      </c>
      <c r="LZ4" s="1066" t="s">
        <v>14</v>
      </c>
      <c r="MA4" s="1065" t="s">
        <v>1330</v>
      </c>
      <c r="MB4" s="1065" t="s">
        <v>1331</v>
      </c>
      <c r="MC4" s="1065" t="s">
        <v>1332</v>
      </c>
      <c r="MD4" s="1065" t="s">
        <v>128</v>
      </c>
      <c r="ME4" s="1066" t="s">
        <v>14</v>
      </c>
      <c r="MF4" s="1065" t="s">
        <v>1333</v>
      </c>
      <c r="MG4" s="1065" t="s">
        <v>1334</v>
      </c>
      <c r="MH4" s="1065" t="s">
        <v>1335</v>
      </c>
      <c r="MI4" s="1065" t="s">
        <v>1336</v>
      </c>
      <c r="MJ4" s="1065" t="s">
        <v>1337</v>
      </c>
      <c r="MK4" s="1065" t="s">
        <v>1338</v>
      </c>
      <c r="ML4" s="1066" t="s">
        <v>14</v>
      </c>
      <c r="MM4" s="1065" t="s">
        <v>1339</v>
      </c>
      <c r="MN4" s="1065" t="s">
        <v>1340</v>
      </c>
      <c r="MO4" s="1065" t="s">
        <v>1341</v>
      </c>
      <c r="MP4" s="1065" t="s">
        <v>1342</v>
      </c>
      <c r="MQ4" s="1065" t="s">
        <v>128</v>
      </c>
      <c r="MR4" s="1066" t="s">
        <v>14</v>
      </c>
      <c r="MS4" s="1065" t="s">
        <v>1343</v>
      </c>
      <c r="MT4" s="1065" t="s">
        <v>1344</v>
      </c>
      <c r="MU4" s="1065" t="s">
        <v>1345</v>
      </c>
      <c r="MV4" s="1066" t="s">
        <v>14</v>
      </c>
      <c r="MW4" s="1065" t="s">
        <v>1346</v>
      </c>
      <c r="MX4" s="1065" t="s">
        <v>1347</v>
      </c>
      <c r="MY4" s="1065" t="s">
        <v>1348</v>
      </c>
      <c r="MZ4" s="1065" t="s">
        <v>1349</v>
      </c>
      <c r="NA4" s="1065" t="s">
        <v>128</v>
      </c>
      <c r="NB4" s="1066" t="s">
        <v>14</v>
      </c>
      <c r="NC4" s="1065" t="s">
        <v>1350</v>
      </c>
      <c r="ND4" s="1065" t="s">
        <v>1351</v>
      </c>
      <c r="NE4" s="1065" t="s">
        <v>1352</v>
      </c>
      <c r="NF4" s="1065" t="s">
        <v>1353</v>
      </c>
      <c r="NG4" s="1065" t="s">
        <v>128</v>
      </c>
      <c r="NH4" s="1066" t="s">
        <v>14</v>
      </c>
      <c r="NI4" s="1065" t="s">
        <v>1354</v>
      </c>
      <c r="NJ4" s="1065" t="s">
        <v>1355</v>
      </c>
      <c r="NK4" s="1065" t="s">
        <v>1356</v>
      </c>
      <c r="NL4" s="1066" t="s">
        <v>14</v>
      </c>
      <c r="NM4" s="1065" t="s">
        <v>1357</v>
      </c>
      <c r="NN4" s="1065" t="s">
        <v>1358</v>
      </c>
      <c r="NO4" s="1065" t="s">
        <v>1359</v>
      </c>
      <c r="NP4" s="1065" t="s">
        <v>1360</v>
      </c>
      <c r="NQ4" s="1065" t="s">
        <v>128</v>
      </c>
      <c r="NR4" s="1066" t="s">
        <v>14</v>
      </c>
      <c r="NS4" s="1065" t="s">
        <v>1361</v>
      </c>
      <c r="NT4" s="1065" t="s">
        <v>1362</v>
      </c>
      <c r="NU4" s="1065" t="s">
        <v>1363</v>
      </c>
      <c r="NV4" s="1065" t="s">
        <v>1364</v>
      </c>
      <c r="NW4" s="1065" t="s">
        <v>1365</v>
      </c>
      <c r="NX4" s="1066" t="s">
        <v>14</v>
      </c>
      <c r="NY4" s="1065" t="s">
        <v>1361</v>
      </c>
      <c r="NZ4" s="1065" t="s">
        <v>1362</v>
      </c>
      <c r="OA4" s="1065" t="s">
        <v>1363</v>
      </c>
      <c r="OB4" s="1065" t="s">
        <v>1364</v>
      </c>
      <c r="OC4" s="1065" t="s">
        <v>1365</v>
      </c>
      <c r="OD4" s="1066" t="s">
        <v>14</v>
      </c>
      <c r="OE4" s="1065" t="s">
        <v>1361</v>
      </c>
      <c r="OF4" s="1065" t="s">
        <v>1362</v>
      </c>
      <c r="OG4" s="1065" t="s">
        <v>1363</v>
      </c>
      <c r="OH4" s="1065" t="s">
        <v>1364</v>
      </c>
      <c r="OI4" s="1065" t="s">
        <v>1365</v>
      </c>
      <c r="OJ4" s="1066" t="s">
        <v>14</v>
      </c>
      <c r="OK4" s="1065" t="s">
        <v>1366</v>
      </c>
      <c r="OL4" s="1065" t="s">
        <v>1367</v>
      </c>
      <c r="OM4" s="1065" t="s">
        <v>1368</v>
      </c>
      <c r="ON4" s="1065" t="s">
        <v>1369</v>
      </c>
      <c r="OO4" s="1065" t="s">
        <v>1370</v>
      </c>
      <c r="OP4" s="1065" t="s">
        <v>1371</v>
      </c>
      <c r="OQ4" s="1065" t="s">
        <v>1372</v>
      </c>
      <c r="OR4" s="1065" t="s">
        <v>1373</v>
      </c>
      <c r="OS4" s="1065" t="s">
        <v>1374</v>
      </c>
      <c r="OT4" s="1065" t="s">
        <v>1375</v>
      </c>
      <c r="OU4" s="1065" t="s">
        <v>1376</v>
      </c>
      <c r="OV4" s="1066" t="s">
        <v>14</v>
      </c>
      <c r="OW4" s="1065" t="s">
        <v>1377</v>
      </c>
      <c r="OX4" s="1065" t="s">
        <v>1378</v>
      </c>
      <c r="OY4" s="1065" t="s">
        <v>1379</v>
      </c>
      <c r="OZ4" s="1065" t="s">
        <v>1380</v>
      </c>
      <c r="PA4" s="1065" t="s">
        <v>128</v>
      </c>
      <c r="PB4" s="1066" t="s">
        <v>14</v>
      </c>
      <c r="PC4" s="1065" t="s">
        <v>1381</v>
      </c>
      <c r="PD4" s="1065" t="s">
        <v>1382</v>
      </c>
      <c r="PE4" s="1065" t="s">
        <v>1383</v>
      </c>
      <c r="PF4" s="1065" t="s">
        <v>1384</v>
      </c>
      <c r="PG4" s="1065" t="s">
        <v>128</v>
      </c>
      <c r="PH4" s="1066" t="s">
        <v>14</v>
      </c>
      <c r="PI4" s="852" t="s">
        <v>1385</v>
      </c>
      <c r="PJ4" s="852" t="s">
        <v>1386</v>
      </c>
      <c r="PK4" s="852" t="s">
        <v>1387</v>
      </c>
      <c r="PL4" s="852" t="s">
        <v>1388</v>
      </c>
      <c r="PM4" s="1066" t="s">
        <v>14</v>
      </c>
      <c r="PN4" s="1065" t="s">
        <v>132</v>
      </c>
      <c r="PO4" s="1065" t="s">
        <v>133</v>
      </c>
      <c r="PP4" s="1065" t="s">
        <v>131</v>
      </c>
      <c r="PQ4" s="1065" t="s">
        <v>128</v>
      </c>
      <c r="PR4" s="1066" t="s">
        <v>14</v>
      </c>
      <c r="PS4" s="852" t="s">
        <v>1389</v>
      </c>
      <c r="PT4" s="852" t="s">
        <v>1390</v>
      </c>
      <c r="PU4" s="852" t="s">
        <v>1391</v>
      </c>
      <c r="PV4" s="852" t="s">
        <v>1392</v>
      </c>
      <c r="PW4" s="852" t="s">
        <v>134</v>
      </c>
      <c r="PX4" s="1066" t="s">
        <v>14</v>
      </c>
      <c r="PY4" s="852" t="s">
        <v>1393</v>
      </c>
      <c r="PZ4" s="852" t="s">
        <v>1394</v>
      </c>
      <c r="QA4" s="852" t="s">
        <v>1395</v>
      </c>
      <c r="QB4" s="1066" t="s">
        <v>14</v>
      </c>
      <c r="QC4" s="852" t="s">
        <v>1396</v>
      </c>
      <c r="QD4" s="852" t="s">
        <v>1397</v>
      </c>
      <c r="QE4" s="852" t="s">
        <v>1395</v>
      </c>
      <c r="QF4" s="1067" t="s">
        <v>14</v>
      </c>
    </row>
    <row r="5" spans="1:448" s="750" customFormat="1" ht="14.25" customHeight="1" x14ac:dyDescent="0.2">
      <c r="A5" s="1068"/>
      <c r="B5" s="1069"/>
      <c r="C5" s="1070"/>
      <c r="D5" s="1071" t="s">
        <v>1398</v>
      </c>
      <c r="E5" s="1072" t="s">
        <v>1398</v>
      </c>
      <c r="F5" s="1072" t="s">
        <v>1398</v>
      </c>
      <c r="G5" s="1072" t="s">
        <v>1398</v>
      </c>
      <c r="H5" s="1072" t="s">
        <v>1398</v>
      </c>
      <c r="I5" s="1072" t="s">
        <v>1398</v>
      </c>
      <c r="J5" s="1072" t="s">
        <v>1398</v>
      </c>
      <c r="K5" s="1073" t="s">
        <v>1399</v>
      </c>
      <c r="L5" s="1071" t="s">
        <v>1398</v>
      </c>
      <c r="M5" s="1072" t="s">
        <v>1398</v>
      </c>
      <c r="N5" s="1072" t="s">
        <v>1398</v>
      </c>
      <c r="O5" s="1072" t="s">
        <v>1398</v>
      </c>
      <c r="P5" s="1072" t="s">
        <v>1398</v>
      </c>
      <c r="Q5" s="1072" t="s">
        <v>1398</v>
      </c>
      <c r="R5" s="1072" t="s">
        <v>1398</v>
      </c>
      <c r="S5" s="1072" t="s">
        <v>1398</v>
      </c>
      <c r="T5" s="1072" t="s">
        <v>1398</v>
      </c>
      <c r="U5" s="1073" t="s">
        <v>1399</v>
      </c>
      <c r="V5" s="1071" t="s">
        <v>1398</v>
      </c>
      <c r="W5" s="1072" t="s">
        <v>1398</v>
      </c>
      <c r="X5" s="1073" t="s">
        <v>1399</v>
      </c>
      <c r="Y5" s="1071" t="s">
        <v>1398</v>
      </c>
      <c r="Z5" s="1072" t="s">
        <v>1398</v>
      </c>
      <c r="AA5" s="1072" t="s">
        <v>1398</v>
      </c>
      <c r="AB5" s="1072" t="s">
        <v>1398</v>
      </c>
      <c r="AC5" s="1072" t="s">
        <v>1398</v>
      </c>
      <c r="AD5" s="1072" t="s">
        <v>1398</v>
      </c>
      <c r="AE5" s="1073" t="s">
        <v>1399</v>
      </c>
      <c r="AF5" s="1074" t="s">
        <v>1398</v>
      </c>
      <c r="AG5" s="1074" t="s">
        <v>1398</v>
      </c>
      <c r="AH5" s="1074" t="s">
        <v>1398</v>
      </c>
      <c r="AI5" s="1074" t="s">
        <v>1399</v>
      </c>
      <c r="AJ5" s="1072" t="s">
        <v>1398</v>
      </c>
      <c r="AK5" s="1072" t="s">
        <v>1398</v>
      </c>
      <c r="AL5" s="1071" t="s">
        <v>1398</v>
      </c>
      <c r="AM5" s="1073" t="s">
        <v>1399</v>
      </c>
      <c r="AN5" s="1075" t="s">
        <v>1398</v>
      </c>
      <c r="AO5" s="1076" t="s">
        <v>1398</v>
      </c>
      <c r="AP5" s="1076" t="s">
        <v>1398</v>
      </c>
      <c r="AQ5" s="1077" t="s">
        <v>1399</v>
      </c>
      <c r="AR5" s="1072" t="s">
        <v>1398</v>
      </c>
      <c r="AS5" s="1072" t="s">
        <v>1398</v>
      </c>
      <c r="AT5" s="1072" t="s">
        <v>1398</v>
      </c>
      <c r="AU5" s="1073" t="s">
        <v>1399</v>
      </c>
      <c r="AV5" s="1071" t="s">
        <v>1398</v>
      </c>
      <c r="AW5" s="1071" t="s">
        <v>1398</v>
      </c>
      <c r="AX5" s="1072" t="s">
        <v>1398</v>
      </c>
      <c r="AY5" s="1072" t="s">
        <v>1398</v>
      </c>
      <c r="AZ5" s="1071" t="s">
        <v>1398</v>
      </c>
      <c r="BA5" s="1072" t="s">
        <v>1398</v>
      </c>
      <c r="BB5" s="1072" t="s">
        <v>1398</v>
      </c>
      <c r="BC5" s="1072" t="s">
        <v>1398</v>
      </c>
      <c r="BD5" s="1073" t="s">
        <v>1399</v>
      </c>
      <c r="BE5" s="1075" t="s">
        <v>1398</v>
      </c>
      <c r="BF5" s="1076" t="s">
        <v>1398</v>
      </c>
      <c r="BG5" s="1076" t="s">
        <v>1398</v>
      </c>
      <c r="BH5" s="1076" t="s">
        <v>1398</v>
      </c>
      <c r="BI5" s="1076" t="s">
        <v>1398</v>
      </c>
      <c r="BJ5" s="1076" t="s">
        <v>1398</v>
      </c>
      <c r="BK5" s="1076" t="s">
        <v>1398</v>
      </c>
      <c r="BL5" s="1076" t="s">
        <v>1398</v>
      </c>
      <c r="BM5" s="1077" t="s">
        <v>1399</v>
      </c>
      <c r="BN5" s="1071" t="s">
        <v>1398</v>
      </c>
      <c r="BO5" s="1072" t="s">
        <v>1398</v>
      </c>
      <c r="BP5" s="1072" t="s">
        <v>1398</v>
      </c>
      <c r="BQ5" s="1072" t="s">
        <v>1398</v>
      </c>
      <c r="BR5" s="1072" t="s">
        <v>1398</v>
      </c>
      <c r="BS5" s="1073" t="s">
        <v>1399</v>
      </c>
      <c r="BT5" s="1071" t="s">
        <v>1398</v>
      </c>
      <c r="BU5" s="1072" t="s">
        <v>1398</v>
      </c>
      <c r="BV5" s="1072" t="s">
        <v>1398</v>
      </c>
      <c r="BW5" s="1072" t="s">
        <v>1398</v>
      </c>
      <c r="BX5" s="1072" t="s">
        <v>1398</v>
      </c>
      <c r="BY5" s="1073" t="s">
        <v>1399</v>
      </c>
      <c r="BZ5" s="1071" t="s">
        <v>1398</v>
      </c>
      <c r="CA5" s="1072" t="s">
        <v>1398</v>
      </c>
      <c r="CB5" s="1072" t="s">
        <v>1398</v>
      </c>
      <c r="CC5" s="1072" t="s">
        <v>1398</v>
      </c>
      <c r="CD5" s="1072" t="s">
        <v>1398</v>
      </c>
      <c r="CE5" s="1073" t="s">
        <v>1399</v>
      </c>
      <c r="CF5" s="1072" t="s">
        <v>1398</v>
      </c>
      <c r="CG5" s="1072" t="s">
        <v>1398</v>
      </c>
      <c r="CH5" s="1072" t="s">
        <v>1398</v>
      </c>
      <c r="CI5" s="1072" t="s">
        <v>1398</v>
      </c>
      <c r="CJ5" s="1072" t="s">
        <v>1398</v>
      </c>
      <c r="CK5" s="1073" t="s">
        <v>1399</v>
      </c>
      <c r="CL5" s="1071" t="s">
        <v>1398</v>
      </c>
      <c r="CM5" s="1072" t="s">
        <v>1398</v>
      </c>
      <c r="CN5" s="1072" t="s">
        <v>1398</v>
      </c>
      <c r="CO5" s="1072" t="s">
        <v>1398</v>
      </c>
      <c r="CP5" s="1072" t="s">
        <v>1398</v>
      </c>
      <c r="CQ5" s="1073" t="s">
        <v>1399</v>
      </c>
      <c r="CR5" s="1071" t="s">
        <v>1398</v>
      </c>
      <c r="CS5" s="1072" t="s">
        <v>1398</v>
      </c>
      <c r="CT5" s="1072" t="s">
        <v>1398</v>
      </c>
      <c r="CU5" s="1072" t="s">
        <v>1398</v>
      </c>
      <c r="CV5" s="1072" t="s">
        <v>1398</v>
      </c>
      <c r="CW5" s="1073" t="s">
        <v>1399</v>
      </c>
      <c r="CX5" s="1071" t="s">
        <v>1398</v>
      </c>
      <c r="CY5" s="1072" t="s">
        <v>1398</v>
      </c>
      <c r="CZ5" s="1072" t="s">
        <v>1398</v>
      </c>
      <c r="DA5" s="1072" t="s">
        <v>1398</v>
      </c>
      <c r="DB5" s="1072" t="s">
        <v>1398</v>
      </c>
      <c r="DC5" s="1073" t="s">
        <v>1399</v>
      </c>
      <c r="DD5" s="1072" t="s">
        <v>1398</v>
      </c>
      <c r="DE5" s="1072" t="s">
        <v>1398</v>
      </c>
      <c r="DF5" s="1072" t="s">
        <v>1398</v>
      </c>
      <c r="DG5" s="1072" t="s">
        <v>1398</v>
      </c>
      <c r="DH5" s="1072" t="s">
        <v>1398</v>
      </c>
      <c r="DI5" s="1073" t="s">
        <v>1399</v>
      </c>
      <c r="DJ5" s="1071" t="s">
        <v>1398</v>
      </c>
      <c r="DK5" s="1072" t="s">
        <v>1398</v>
      </c>
      <c r="DL5" s="1072" t="s">
        <v>1398</v>
      </c>
      <c r="DM5" s="1072" t="s">
        <v>1398</v>
      </c>
      <c r="DN5" s="1072" t="s">
        <v>1398</v>
      </c>
      <c r="DO5" s="1073" t="s">
        <v>1399</v>
      </c>
      <c r="DP5" s="1071" t="s">
        <v>1398</v>
      </c>
      <c r="DQ5" s="1072" t="s">
        <v>1398</v>
      </c>
      <c r="DR5" s="1072" t="s">
        <v>1398</v>
      </c>
      <c r="DS5" s="1072" t="s">
        <v>1398</v>
      </c>
      <c r="DT5" s="1072" t="s">
        <v>1398</v>
      </c>
      <c r="DU5" s="1073" t="s">
        <v>1399</v>
      </c>
      <c r="DV5" s="1071" t="s">
        <v>1398</v>
      </c>
      <c r="DW5" s="1072" t="s">
        <v>1398</v>
      </c>
      <c r="DX5" s="1072" t="s">
        <v>1398</v>
      </c>
      <c r="DY5" s="1072" t="s">
        <v>1398</v>
      </c>
      <c r="DZ5" s="1072" t="s">
        <v>1398</v>
      </c>
      <c r="EA5" s="1073" t="s">
        <v>1399</v>
      </c>
      <c r="EB5" s="1071" t="s">
        <v>1398</v>
      </c>
      <c r="EC5" s="1072" t="s">
        <v>1398</v>
      </c>
      <c r="ED5" s="1073" t="s">
        <v>1399</v>
      </c>
      <c r="EE5" s="1071" t="s">
        <v>1398</v>
      </c>
      <c r="EF5" s="1072" t="s">
        <v>1398</v>
      </c>
      <c r="EG5" s="1073" t="s">
        <v>1399</v>
      </c>
      <c r="EH5" s="1071" t="s">
        <v>1398</v>
      </c>
      <c r="EI5" s="1072" t="s">
        <v>1398</v>
      </c>
      <c r="EJ5" s="1072" t="s">
        <v>1398</v>
      </c>
      <c r="EK5" s="1072" t="s">
        <v>1398</v>
      </c>
      <c r="EL5" s="1072" t="s">
        <v>1398</v>
      </c>
      <c r="EM5" s="1073" t="s">
        <v>1399</v>
      </c>
      <c r="EN5" s="1071" t="s">
        <v>1398</v>
      </c>
      <c r="EO5" s="1072" t="s">
        <v>1398</v>
      </c>
      <c r="EP5" s="1072" t="s">
        <v>1398</v>
      </c>
      <c r="EQ5" s="1072" t="s">
        <v>1398</v>
      </c>
      <c r="ER5" s="1072" t="s">
        <v>1398</v>
      </c>
      <c r="ES5" s="1073" t="s">
        <v>1399</v>
      </c>
      <c r="ET5" s="1072" t="s">
        <v>1398</v>
      </c>
      <c r="EU5" s="1072" t="s">
        <v>1398</v>
      </c>
      <c r="EV5" s="1073" t="s">
        <v>1399</v>
      </c>
      <c r="EW5" s="1075" t="s">
        <v>1398</v>
      </c>
      <c r="EX5" s="1076" t="s">
        <v>1398</v>
      </c>
      <c r="EY5" s="1076" t="s">
        <v>1398</v>
      </c>
      <c r="EZ5" s="1076" t="s">
        <v>1398</v>
      </c>
      <c r="FA5" s="1076" t="s">
        <v>1398</v>
      </c>
      <c r="FB5" s="1076" t="s">
        <v>1398</v>
      </c>
      <c r="FC5" s="1076" t="s">
        <v>1398</v>
      </c>
      <c r="FD5" s="1076" t="s">
        <v>1398</v>
      </c>
      <c r="FE5" s="1076" t="s">
        <v>1398</v>
      </c>
      <c r="FF5" s="1076" t="s">
        <v>1398</v>
      </c>
      <c r="FG5" s="1073" t="s">
        <v>1399</v>
      </c>
      <c r="FH5" s="1075" t="s">
        <v>1398</v>
      </c>
      <c r="FI5" s="1076" t="s">
        <v>1398</v>
      </c>
      <c r="FJ5" s="1077" t="s">
        <v>1399</v>
      </c>
      <c r="FK5" s="1075" t="s">
        <v>1398</v>
      </c>
      <c r="FL5" s="1076" t="s">
        <v>1398</v>
      </c>
      <c r="FM5" s="1077" t="s">
        <v>1399</v>
      </c>
      <c r="FN5" s="1075" t="s">
        <v>1398</v>
      </c>
      <c r="FO5" s="1076" t="s">
        <v>1398</v>
      </c>
      <c r="FP5" s="1078" t="s">
        <v>1399</v>
      </c>
      <c r="FQ5" s="1075" t="s">
        <v>1398</v>
      </c>
      <c r="FR5" s="1076" t="s">
        <v>1398</v>
      </c>
      <c r="FS5" s="1078" t="s">
        <v>1399</v>
      </c>
      <c r="FT5" s="1075" t="s">
        <v>1398</v>
      </c>
      <c r="FU5" s="1076" t="s">
        <v>1398</v>
      </c>
      <c r="FV5" s="1078" t="s">
        <v>1399</v>
      </c>
      <c r="FW5" s="1075" t="s">
        <v>1398</v>
      </c>
      <c r="FX5" s="1076" t="s">
        <v>1398</v>
      </c>
      <c r="FY5" s="1078" t="s">
        <v>1399</v>
      </c>
      <c r="FZ5" s="1076" t="s">
        <v>1398</v>
      </c>
      <c r="GA5" s="1076" t="s">
        <v>1398</v>
      </c>
      <c r="GB5" s="1078" t="s">
        <v>1399</v>
      </c>
      <c r="GC5" s="1075" t="s">
        <v>1398</v>
      </c>
      <c r="GD5" s="1076" t="s">
        <v>1398</v>
      </c>
      <c r="GE5" s="1078" t="s">
        <v>1399</v>
      </c>
      <c r="GF5" s="1075" t="s">
        <v>1398</v>
      </c>
      <c r="GG5" s="1076" t="s">
        <v>1398</v>
      </c>
      <c r="GH5" s="1078" t="s">
        <v>1399</v>
      </c>
      <c r="GI5" s="1075" t="s">
        <v>1398</v>
      </c>
      <c r="GJ5" s="1076" t="s">
        <v>1398</v>
      </c>
      <c r="GK5" s="1078" t="s">
        <v>1399</v>
      </c>
      <c r="GL5" s="1075" t="s">
        <v>1398</v>
      </c>
      <c r="GM5" s="1076" t="s">
        <v>1398</v>
      </c>
      <c r="GN5" s="1078" t="s">
        <v>1399</v>
      </c>
      <c r="GO5" s="1075" t="s">
        <v>1398</v>
      </c>
      <c r="GP5" s="1076" t="s">
        <v>1398</v>
      </c>
      <c r="GQ5" s="1078" t="s">
        <v>1399</v>
      </c>
      <c r="GR5" s="1076" t="s">
        <v>1398</v>
      </c>
      <c r="GS5" s="1076" t="s">
        <v>1398</v>
      </c>
      <c r="GT5" s="1078" t="s">
        <v>1399</v>
      </c>
      <c r="GU5" s="1075" t="s">
        <v>1398</v>
      </c>
      <c r="GV5" s="1076" t="s">
        <v>1398</v>
      </c>
      <c r="GW5" s="1078" t="s">
        <v>1399</v>
      </c>
      <c r="GX5" s="1075" t="s">
        <v>1398</v>
      </c>
      <c r="GY5" s="1076" t="s">
        <v>1398</v>
      </c>
      <c r="GZ5" s="1078" t="s">
        <v>1399</v>
      </c>
      <c r="HA5" s="1075" t="s">
        <v>1398</v>
      </c>
      <c r="HB5" s="1076" t="s">
        <v>1398</v>
      </c>
      <c r="HC5" s="1078" t="s">
        <v>1399</v>
      </c>
      <c r="HD5" s="1075" t="s">
        <v>1398</v>
      </c>
      <c r="HE5" s="1076" t="s">
        <v>1398</v>
      </c>
      <c r="HF5" s="1078" t="s">
        <v>1399</v>
      </c>
      <c r="HG5" s="1075" t="s">
        <v>1398</v>
      </c>
      <c r="HH5" s="1076" t="s">
        <v>1398</v>
      </c>
      <c r="HI5" s="1078" t="s">
        <v>1399</v>
      </c>
      <c r="HJ5" s="1075" t="s">
        <v>1398</v>
      </c>
      <c r="HK5" s="1076" t="s">
        <v>1398</v>
      </c>
      <c r="HL5" s="1078" t="s">
        <v>1399</v>
      </c>
      <c r="HM5" s="1075" t="s">
        <v>1398</v>
      </c>
      <c r="HN5" s="1076" t="s">
        <v>1398</v>
      </c>
      <c r="HO5" s="1078" t="s">
        <v>1399</v>
      </c>
      <c r="HP5" s="1075" t="s">
        <v>1398</v>
      </c>
      <c r="HQ5" s="1076" t="s">
        <v>1398</v>
      </c>
      <c r="HR5" s="1078" t="s">
        <v>1399</v>
      </c>
      <c r="HS5" s="1075" t="s">
        <v>1398</v>
      </c>
      <c r="HT5" s="1076" t="s">
        <v>1398</v>
      </c>
      <c r="HU5" s="1078" t="s">
        <v>1399</v>
      </c>
      <c r="HV5" s="1075" t="s">
        <v>1398</v>
      </c>
      <c r="HW5" s="1076" t="s">
        <v>1398</v>
      </c>
      <c r="HX5" s="1078" t="s">
        <v>1399</v>
      </c>
      <c r="HY5" s="1075" t="s">
        <v>1398</v>
      </c>
      <c r="HZ5" s="1076" t="s">
        <v>1398</v>
      </c>
      <c r="IA5" s="1078" t="s">
        <v>1399</v>
      </c>
      <c r="IB5" s="1076" t="s">
        <v>1398</v>
      </c>
      <c r="IC5" s="1076" t="s">
        <v>1398</v>
      </c>
      <c r="ID5" s="1078" t="s">
        <v>1399</v>
      </c>
      <c r="IE5" s="1075" t="s">
        <v>1398</v>
      </c>
      <c r="IF5" s="1076" t="s">
        <v>1398</v>
      </c>
      <c r="IG5" s="1078" t="s">
        <v>1399</v>
      </c>
      <c r="IH5" s="1075" t="s">
        <v>1398</v>
      </c>
      <c r="II5" s="1076" t="s">
        <v>1398</v>
      </c>
      <c r="IJ5" s="1078" t="s">
        <v>1399</v>
      </c>
      <c r="IK5" s="1071" t="s">
        <v>1398</v>
      </c>
      <c r="IL5" s="1072" t="s">
        <v>1398</v>
      </c>
      <c r="IM5" s="1072" t="s">
        <v>1398</v>
      </c>
      <c r="IN5" s="1078" t="s">
        <v>1399</v>
      </c>
      <c r="IO5" s="1071" t="s">
        <v>1398</v>
      </c>
      <c r="IP5" s="1072" t="s">
        <v>1398</v>
      </c>
      <c r="IQ5" s="1072" t="s">
        <v>1398</v>
      </c>
      <c r="IR5" s="1072" t="s">
        <v>1398</v>
      </c>
      <c r="IS5" s="1072" t="s">
        <v>1398</v>
      </c>
      <c r="IT5" s="1078" t="s">
        <v>1399</v>
      </c>
      <c r="IU5" s="1071" t="s">
        <v>1398</v>
      </c>
      <c r="IV5" s="1072" t="s">
        <v>1398</v>
      </c>
      <c r="IW5" s="1072" t="s">
        <v>1398</v>
      </c>
      <c r="IX5" s="1072"/>
      <c r="IY5" s="1072" t="s">
        <v>1398</v>
      </c>
      <c r="IZ5" s="1078" t="s">
        <v>1399</v>
      </c>
      <c r="JA5" s="1071" t="s">
        <v>1398</v>
      </c>
      <c r="JB5" s="1072" t="s">
        <v>1398</v>
      </c>
      <c r="JC5" s="1072" t="s">
        <v>1398</v>
      </c>
      <c r="JD5" s="1072" t="s">
        <v>1398</v>
      </c>
      <c r="JE5" s="1072" t="s">
        <v>1398</v>
      </c>
      <c r="JF5" s="1078" t="s">
        <v>1399</v>
      </c>
      <c r="JG5" s="1071" t="s">
        <v>1398</v>
      </c>
      <c r="JH5" s="1072" t="s">
        <v>1398</v>
      </c>
      <c r="JI5" s="1072" t="s">
        <v>1398</v>
      </c>
      <c r="JJ5" s="1072" t="s">
        <v>1398</v>
      </c>
      <c r="JK5" s="1072" t="s">
        <v>1398</v>
      </c>
      <c r="JL5" s="1078" t="s">
        <v>1399</v>
      </c>
      <c r="JM5" s="1071" t="s">
        <v>1398</v>
      </c>
      <c r="JN5" s="1072" t="s">
        <v>1398</v>
      </c>
      <c r="JO5" s="1072" t="s">
        <v>1398</v>
      </c>
      <c r="JP5" s="1072" t="s">
        <v>1398</v>
      </c>
      <c r="JQ5" s="1072" t="s">
        <v>1398</v>
      </c>
      <c r="JR5" s="1078" t="s">
        <v>1399</v>
      </c>
      <c r="JS5" s="1071" t="s">
        <v>1398</v>
      </c>
      <c r="JT5" s="1072" t="s">
        <v>1398</v>
      </c>
      <c r="JU5" s="1072" t="s">
        <v>1398</v>
      </c>
      <c r="JV5" s="1072" t="s">
        <v>1398</v>
      </c>
      <c r="JW5" s="1072" t="s">
        <v>1398</v>
      </c>
      <c r="JX5" s="1072" t="s">
        <v>1398</v>
      </c>
      <c r="JY5" s="1078" t="s">
        <v>1399</v>
      </c>
      <c r="JZ5" s="1071" t="s">
        <v>1398</v>
      </c>
      <c r="KA5" s="1072" t="s">
        <v>1398</v>
      </c>
      <c r="KB5" s="1072" t="s">
        <v>1398</v>
      </c>
      <c r="KC5" s="1078" t="s">
        <v>1399</v>
      </c>
      <c r="KD5" s="1071" t="s">
        <v>1398</v>
      </c>
      <c r="KE5" s="1072" t="s">
        <v>1398</v>
      </c>
      <c r="KF5" s="1072" t="s">
        <v>1398</v>
      </c>
      <c r="KG5" s="1072" t="s">
        <v>1398</v>
      </c>
      <c r="KH5" s="1072" t="s">
        <v>1398</v>
      </c>
      <c r="KI5" s="1078" t="s">
        <v>1399</v>
      </c>
      <c r="KJ5" s="1071" t="s">
        <v>1398</v>
      </c>
      <c r="KK5" s="1072" t="s">
        <v>1398</v>
      </c>
      <c r="KL5" s="1072" t="s">
        <v>1398</v>
      </c>
      <c r="KM5" s="1072" t="s">
        <v>1398</v>
      </c>
      <c r="KN5" s="1078" t="s">
        <v>1399</v>
      </c>
      <c r="KO5" s="1071" t="s">
        <v>1398</v>
      </c>
      <c r="KP5" s="1072" t="s">
        <v>1398</v>
      </c>
      <c r="KQ5" s="1072" t="s">
        <v>1398</v>
      </c>
      <c r="KR5" s="1078" t="s">
        <v>1399</v>
      </c>
      <c r="KS5" s="1071" t="s">
        <v>1398</v>
      </c>
      <c r="KT5" s="1072" t="s">
        <v>1398</v>
      </c>
      <c r="KU5" s="1072" t="s">
        <v>1398</v>
      </c>
      <c r="KV5" s="1078" t="s">
        <v>1399</v>
      </c>
      <c r="KW5" s="1071" t="s">
        <v>1398</v>
      </c>
      <c r="KX5" s="1072" t="s">
        <v>1398</v>
      </c>
      <c r="KY5" s="1072" t="s">
        <v>1398</v>
      </c>
      <c r="KZ5" s="1078" t="s">
        <v>1399</v>
      </c>
      <c r="LA5" s="1071" t="s">
        <v>1398</v>
      </c>
      <c r="LB5" s="1072" t="s">
        <v>1398</v>
      </c>
      <c r="LC5" s="1072" t="s">
        <v>1398</v>
      </c>
      <c r="LD5" s="1078" t="s">
        <v>1399</v>
      </c>
      <c r="LE5" s="1071" t="s">
        <v>1398</v>
      </c>
      <c r="LF5" s="1072" t="s">
        <v>1398</v>
      </c>
      <c r="LG5" s="1072" t="s">
        <v>1398</v>
      </c>
      <c r="LH5" s="1072" t="s">
        <v>1398</v>
      </c>
      <c r="LI5" s="1072" t="s">
        <v>1398</v>
      </c>
      <c r="LJ5" s="1078" t="s">
        <v>1399</v>
      </c>
      <c r="LK5" s="1071" t="s">
        <v>1398</v>
      </c>
      <c r="LL5" s="1072" t="s">
        <v>1398</v>
      </c>
      <c r="LM5" s="1072" t="s">
        <v>1398</v>
      </c>
      <c r="LN5" s="1072" t="s">
        <v>1398</v>
      </c>
      <c r="LO5" s="1072" t="s">
        <v>1398</v>
      </c>
      <c r="LP5" s="1078" t="s">
        <v>1399</v>
      </c>
      <c r="LQ5" s="1071" t="s">
        <v>1398</v>
      </c>
      <c r="LR5" s="1072" t="s">
        <v>1398</v>
      </c>
      <c r="LS5" s="1072" t="s">
        <v>1398</v>
      </c>
      <c r="LT5" s="1078" t="s">
        <v>1399</v>
      </c>
      <c r="LU5" s="1071" t="s">
        <v>1398</v>
      </c>
      <c r="LV5" s="1072" t="s">
        <v>1398</v>
      </c>
      <c r="LW5" s="1072" t="s">
        <v>1398</v>
      </c>
      <c r="LX5" s="1072" t="s">
        <v>1398</v>
      </c>
      <c r="LY5" s="1072" t="s">
        <v>1398</v>
      </c>
      <c r="LZ5" s="1078" t="s">
        <v>1399</v>
      </c>
      <c r="MA5" s="1071" t="s">
        <v>1398</v>
      </c>
      <c r="MB5" s="1072" t="s">
        <v>1398</v>
      </c>
      <c r="MC5" s="1072" t="s">
        <v>1398</v>
      </c>
      <c r="MD5" s="1072" t="s">
        <v>1398</v>
      </c>
      <c r="ME5" s="1078" t="s">
        <v>1399</v>
      </c>
      <c r="MF5" s="1075" t="s">
        <v>1398</v>
      </c>
      <c r="MG5" s="1076" t="s">
        <v>1398</v>
      </c>
      <c r="MH5" s="1076" t="s">
        <v>1398</v>
      </c>
      <c r="MI5" s="1076" t="s">
        <v>1398</v>
      </c>
      <c r="MJ5" s="1076" t="s">
        <v>1398</v>
      </c>
      <c r="MK5" s="1076" t="s">
        <v>1398</v>
      </c>
      <c r="ML5" s="1078" t="s">
        <v>1399</v>
      </c>
      <c r="MM5" s="1075" t="s">
        <v>1398</v>
      </c>
      <c r="MN5" s="1076" t="s">
        <v>1398</v>
      </c>
      <c r="MO5" s="1076" t="s">
        <v>1398</v>
      </c>
      <c r="MP5" s="1076" t="s">
        <v>1398</v>
      </c>
      <c r="MQ5" s="1076" t="s">
        <v>1398</v>
      </c>
      <c r="MR5" s="1078" t="s">
        <v>1399</v>
      </c>
      <c r="MS5" s="1075" t="s">
        <v>1398</v>
      </c>
      <c r="MT5" s="1076" t="s">
        <v>1398</v>
      </c>
      <c r="MU5" s="1076" t="s">
        <v>1398</v>
      </c>
      <c r="MV5" s="1078" t="s">
        <v>1399</v>
      </c>
      <c r="MW5" s="1075" t="s">
        <v>1398</v>
      </c>
      <c r="MX5" s="1076" t="s">
        <v>1398</v>
      </c>
      <c r="MY5" s="1076" t="s">
        <v>1398</v>
      </c>
      <c r="MZ5" s="1076" t="s">
        <v>1398</v>
      </c>
      <c r="NA5" s="1072" t="s">
        <v>1398</v>
      </c>
      <c r="NB5" s="1078" t="s">
        <v>1399</v>
      </c>
      <c r="NC5" s="1075" t="s">
        <v>1398</v>
      </c>
      <c r="ND5" s="1076" t="s">
        <v>1398</v>
      </c>
      <c r="NE5" s="1076" t="s">
        <v>1398</v>
      </c>
      <c r="NF5" s="1076" t="s">
        <v>1398</v>
      </c>
      <c r="NG5" s="1076" t="s">
        <v>1398</v>
      </c>
      <c r="NH5" s="1078" t="s">
        <v>1399</v>
      </c>
      <c r="NI5" s="1075" t="s">
        <v>1398</v>
      </c>
      <c r="NJ5" s="1076" t="s">
        <v>1398</v>
      </c>
      <c r="NK5" s="1076" t="s">
        <v>1398</v>
      </c>
      <c r="NL5" s="1078" t="s">
        <v>1399</v>
      </c>
      <c r="NM5" s="1075" t="s">
        <v>1398</v>
      </c>
      <c r="NN5" s="1076" t="s">
        <v>1398</v>
      </c>
      <c r="NO5" s="1076" t="s">
        <v>1398</v>
      </c>
      <c r="NP5" s="1076" t="s">
        <v>1398</v>
      </c>
      <c r="NQ5" s="1076" t="s">
        <v>1398</v>
      </c>
      <c r="NR5" s="1078" t="s">
        <v>1399</v>
      </c>
      <c r="NS5" s="1071" t="s">
        <v>1398</v>
      </c>
      <c r="NT5" s="1072" t="s">
        <v>1398</v>
      </c>
      <c r="NU5" s="1072" t="s">
        <v>1398</v>
      </c>
      <c r="NV5" s="1072" t="s">
        <v>1398</v>
      </c>
      <c r="NW5" s="1072" t="s">
        <v>1398</v>
      </c>
      <c r="NX5" s="1078" t="s">
        <v>1399</v>
      </c>
      <c r="NY5" s="1071" t="s">
        <v>1398</v>
      </c>
      <c r="NZ5" s="1072" t="s">
        <v>1398</v>
      </c>
      <c r="OA5" s="1072" t="s">
        <v>1398</v>
      </c>
      <c r="OB5" s="1072" t="s">
        <v>1398</v>
      </c>
      <c r="OC5" s="1072" t="s">
        <v>1398</v>
      </c>
      <c r="OD5" s="1078" t="s">
        <v>1399</v>
      </c>
      <c r="OE5" s="1071" t="s">
        <v>1398</v>
      </c>
      <c r="OF5" s="1072" t="s">
        <v>1398</v>
      </c>
      <c r="OG5" s="1072" t="s">
        <v>1398</v>
      </c>
      <c r="OH5" s="1072" t="s">
        <v>1398</v>
      </c>
      <c r="OI5" s="1072" t="s">
        <v>1398</v>
      </c>
      <c r="OJ5" s="1078" t="s">
        <v>1399</v>
      </c>
      <c r="OK5" s="1071" t="s">
        <v>1398</v>
      </c>
      <c r="OL5" s="1072" t="s">
        <v>1398</v>
      </c>
      <c r="OM5" s="1072" t="s">
        <v>1398</v>
      </c>
      <c r="ON5" s="1072" t="s">
        <v>1398</v>
      </c>
      <c r="OO5" s="1072" t="s">
        <v>1398</v>
      </c>
      <c r="OP5" s="1072" t="s">
        <v>1398</v>
      </c>
      <c r="OQ5" s="1072" t="s">
        <v>1398</v>
      </c>
      <c r="OR5" s="1072" t="s">
        <v>1398</v>
      </c>
      <c r="OS5" s="1072" t="s">
        <v>1398</v>
      </c>
      <c r="OT5" s="1072" t="s">
        <v>1398</v>
      </c>
      <c r="OU5" s="1072" t="s">
        <v>1398</v>
      </c>
      <c r="OV5" s="1078" t="s">
        <v>1399</v>
      </c>
      <c r="OW5" s="1071" t="s">
        <v>1398</v>
      </c>
      <c r="OX5" s="1072" t="s">
        <v>1398</v>
      </c>
      <c r="OY5" s="1072" t="s">
        <v>1398</v>
      </c>
      <c r="OZ5" s="1072" t="s">
        <v>1398</v>
      </c>
      <c r="PA5" s="1072" t="s">
        <v>1398</v>
      </c>
      <c r="PB5" s="1078" t="s">
        <v>1399</v>
      </c>
      <c r="PC5" s="1071" t="s">
        <v>1398</v>
      </c>
      <c r="PD5" s="1072" t="s">
        <v>1398</v>
      </c>
      <c r="PE5" s="1072" t="s">
        <v>1398</v>
      </c>
      <c r="PF5" s="1072" t="s">
        <v>1398</v>
      </c>
      <c r="PG5" s="1072" t="s">
        <v>1398</v>
      </c>
      <c r="PH5" s="1078" t="s">
        <v>1399</v>
      </c>
      <c r="PI5" s="1071" t="s">
        <v>1398</v>
      </c>
      <c r="PJ5" s="1072" t="s">
        <v>1398</v>
      </c>
      <c r="PK5" s="1072" t="s">
        <v>1398</v>
      </c>
      <c r="PL5" s="1072" t="s">
        <v>1398</v>
      </c>
      <c r="PM5" s="1078" t="s">
        <v>1399</v>
      </c>
      <c r="PN5" s="1071" t="s">
        <v>1398</v>
      </c>
      <c r="PO5" s="1072" t="s">
        <v>1398</v>
      </c>
      <c r="PP5" s="1072" t="s">
        <v>1398</v>
      </c>
      <c r="PQ5" s="1072" t="s">
        <v>1398</v>
      </c>
      <c r="PR5" s="1078" t="s">
        <v>1399</v>
      </c>
      <c r="PS5" s="1072" t="s">
        <v>1398</v>
      </c>
      <c r="PT5" s="1072" t="s">
        <v>1398</v>
      </c>
      <c r="PU5" s="1072" t="s">
        <v>1398</v>
      </c>
      <c r="PV5" s="1072" t="s">
        <v>1398</v>
      </c>
      <c r="PW5" s="1072" t="s">
        <v>1398</v>
      </c>
      <c r="PX5" s="1072" t="s">
        <v>1399</v>
      </c>
      <c r="PY5" s="1071" t="s">
        <v>1398</v>
      </c>
      <c r="PZ5" s="1072" t="s">
        <v>1398</v>
      </c>
      <c r="QA5" s="1072" t="s">
        <v>1398</v>
      </c>
      <c r="QB5" s="1078" t="s">
        <v>1399</v>
      </c>
      <c r="QC5" s="1071" t="s">
        <v>1398</v>
      </c>
      <c r="QD5" s="1072" t="s">
        <v>1398</v>
      </c>
      <c r="QE5" s="1072" t="s">
        <v>1398</v>
      </c>
      <c r="QF5" s="1078" t="s">
        <v>1399</v>
      </c>
    </row>
    <row r="6" spans="1:448" ht="18" customHeight="1" x14ac:dyDescent="0.2">
      <c r="A6" s="1714" t="s">
        <v>1400</v>
      </c>
      <c r="B6" s="1715"/>
      <c r="C6" s="1716"/>
      <c r="D6" s="1079">
        <v>3.0866699999999998</v>
      </c>
      <c r="E6" s="1080">
        <v>30.716670000000001</v>
      </c>
      <c r="F6" s="1080">
        <v>11.31667</v>
      </c>
      <c r="G6" s="1080">
        <v>10.466670000000001</v>
      </c>
      <c r="H6" s="1080">
        <v>40.123330000000003</v>
      </c>
      <c r="I6" s="1080">
        <v>4.1500000000000004</v>
      </c>
      <c r="J6" s="1080">
        <v>0.14000000000000001</v>
      </c>
      <c r="K6" s="1081">
        <v>30000</v>
      </c>
      <c r="L6" s="1079">
        <v>35.79</v>
      </c>
      <c r="M6" s="1080">
        <v>3.1366700000000001</v>
      </c>
      <c r="N6" s="1080">
        <v>1.1599999999999999</v>
      </c>
      <c r="O6" s="1080">
        <v>5.83</v>
      </c>
      <c r="P6" s="1080">
        <v>16.41</v>
      </c>
      <c r="Q6" s="1080">
        <v>15.42</v>
      </c>
      <c r="R6" s="1080">
        <v>4.04</v>
      </c>
      <c r="S6" s="1080">
        <v>16.636669999999999</v>
      </c>
      <c r="T6" s="1080">
        <v>1.57667</v>
      </c>
      <c r="U6" s="1081">
        <v>30000</v>
      </c>
      <c r="V6" s="1079">
        <v>6.82</v>
      </c>
      <c r="W6" s="1080">
        <v>93.18</v>
      </c>
      <c r="X6" s="1081">
        <v>30000</v>
      </c>
      <c r="Y6" s="1079">
        <v>30.873329999999999</v>
      </c>
      <c r="Z6" s="1080">
        <v>19.586670000000002</v>
      </c>
      <c r="AA6" s="1080">
        <v>8.17333</v>
      </c>
      <c r="AB6" s="1080">
        <v>18.53</v>
      </c>
      <c r="AC6" s="1080">
        <v>22.76</v>
      </c>
      <c r="AD6" s="1080">
        <v>7.6670000000000002E-2</v>
      </c>
      <c r="AE6" s="1081">
        <v>30000</v>
      </c>
      <c r="AF6" s="1082">
        <v>28.606670000000001</v>
      </c>
      <c r="AG6" s="1083">
        <v>38.806669999999997</v>
      </c>
      <c r="AH6" s="1083">
        <v>32.586669999999998</v>
      </c>
      <c r="AI6" s="1081">
        <v>30000</v>
      </c>
      <c r="AJ6" s="1079">
        <v>18.97</v>
      </c>
      <c r="AK6" s="1080">
        <v>73.88</v>
      </c>
      <c r="AL6" s="1080">
        <v>7.15</v>
      </c>
      <c r="AM6" s="1081">
        <v>30000</v>
      </c>
      <c r="AN6" s="1079">
        <v>4.22</v>
      </c>
      <c r="AO6" s="1080">
        <v>89.03</v>
      </c>
      <c r="AP6" s="1080">
        <v>6.75</v>
      </c>
      <c r="AQ6" s="1081">
        <v>30000</v>
      </c>
      <c r="AR6" s="1079">
        <v>9.0466700000000007</v>
      </c>
      <c r="AS6" s="1080">
        <v>84.453329999999994</v>
      </c>
      <c r="AT6" s="1080">
        <v>6.5</v>
      </c>
      <c r="AU6" s="1081">
        <v>30000</v>
      </c>
      <c r="AV6" s="1079">
        <v>3.4166699999999999</v>
      </c>
      <c r="AW6" s="1080">
        <v>16.170000000000002</v>
      </c>
      <c r="AX6" s="1080">
        <v>25.54</v>
      </c>
      <c r="AY6" s="1080">
        <v>15.356669999999999</v>
      </c>
      <c r="AZ6" s="1080">
        <v>10.08333</v>
      </c>
      <c r="BA6" s="1080">
        <v>6.0566700000000004</v>
      </c>
      <c r="BB6" s="1080">
        <v>2.17333</v>
      </c>
      <c r="BC6" s="1080">
        <v>21.203330000000001</v>
      </c>
      <c r="BD6" s="1081">
        <v>30000</v>
      </c>
      <c r="BE6" s="1079">
        <v>12.133330000000001</v>
      </c>
      <c r="BF6" s="1080">
        <v>13.83333</v>
      </c>
      <c r="BG6" s="1080">
        <v>8.7366700000000002</v>
      </c>
      <c r="BH6" s="1080">
        <v>4.66</v>
      </c>
      <c r="BI6" s="1080">
        <v>4.6900000000000004</v>
      </c>
      <c r="BJ6" s="1080">
        <v>7.1266699999999998</v>
      </c>
      <c r="BK6" s="1080">
        <v>14.033329999999999</v>
      </c>
      <c r="BL6" s="1080">
        <v>34.786670000000001</v>
      </c>
      <c r="BM6" s="1081">
        <v>30000</v>
      </c>
      <c r="BN6" s="1079">
        <v>36.976669999999999</v>
      </c>
      <c r="BO6" s="1080">
        <v>34.96</v>
      </c>
      <c r="BP6" s="1080">
        <v>20.706669999999999</v>
      </c>
      <c r="BQ6" s="1080">
        <v>4.93</v>
      </c>
      <c r="BR6" s="1080">
        <v>2.4266700000000001</v>
      </c>
      <c r="BS6" s="1081">
        <v>30000</v>
      </c>
      <c r="BT6" s="1079">
        <v>65.223330000000004</v>
      </c>
      <c r="BU6" s="1080">
        <v>18.18</v>
      </c>
      <c r="BV6" s="1080">
        <v>11.98333</v>
      </c>
      <c r="BW6" s="1080">
        <v>2.75</v>
      </c>
      <c r="BX6" s="1080">
        <v>1.8633299999999999</v>
      </c>
      <c r="BY6" s="1081">
        <v>30000</v>
      </c>
      <c r="BZ6" s="1079">
        <v>4.3866699999999996</v>
      </c>
      <c r="CA6" s="1080">
        <v>12.58</v>
      </c>
      <c r="CB6" s="1080">
        <v>41.93</v>
      </c>
      <c r="CC6" s="1080">
        <v>21.57</v>
      </c>
      <c r="CD6" s="1080">
        <v>19.533329999999999</v>
      </c>
      <c r="CE6" s="1081">
        <v>30000</v>
      </c>
      <c r="CF6" s="1079">
        <v>20.60333</v>
      </c>
      <c r="CG6" s="1080">
        <v>30.533329999999999</v>
      </c>
      <c r="CH6" s="1080">
        <v>34.14</v>
      </c>
      <c r="CI6" s="1080">
        <v>9.5066699999999997</v>
      </c>
      <c r="CJ6" s="1080">
        <v>5.2166699999999997</v>
      </c>
      <c r="CK6" s="1081">
        <v>30000</v>
      </c>
      <c r="CL6" s="1079">
        <v>7.5833300000000001</v>
      </c>
      <c r="CM6" s="1080">
        <v>17.809999999999999</v>
      </c>
      <c r="CN6" s="1080">
        <v>41.566670000000002</v>
      </c>
      <c r="CO6" s="1080">
        <v>18.77</v>
      </c>
      <c r="CP6" s="1080">
        <v>14.27</v>
      </c>
      <c r="CQ6" s="1081">
        <v>30000</v>
      </c>
      <c r="CR6" s="1079">
        <v>5.5</v>
      </c>
      <c r="CS6" s="1080">
        <v>13.94333</v>
      </c>
      <c r="CT6" s="1080">
        <v>28.936669999999999</v>
      </c>
      <c r="CU6" s="1080">
        <v>22.976669999999999</v>
      </c>
      <c r="CV6" s="1080">
        <v>28.643329999999999</v>
      </c>
      <c r="CW6" s="1081">
        <v>30000</v>
      </c>
      <c r="CX6" s="1079">
        <v>24.58333</v>
      </c>
      <c r="CY6" s="1080">
        <v>33.676670000000001</v>
      </c>
      <c r="CZ6" s="1080">
        <v>29.886669999999999</v>
      </c>
      <c r="DA6" s="1080">
        <v>7.9966699999999999</v>
      </c>
      <c r="DB6" s="1080">
        <v>3.8566699999999998</v>
      </c>
      <c r="DC6" s="1081">
        <v>30000</v>
      </c>
      <c r="DD6" s="1079">
        <v>4.7300000000000004</v>
      </c>
      <c r="DE6" s="1080">
        <v>6.95</v>
      </c>
      <c r="DF6" s="1080">
        <v>15.52333</v>
      </c>
      <c r="DG6" s="1080">
        <v>10.84667</v>
      </c>
      <c r="DH6" s="1080">
        <v>61.95</v>
      </c>
      <c r="DI6" s="1081">
        <v>30000</v>
      </c>
      <c r="DJ6" s="1079">
        <v>10.42</v>
      </c>
      <c r="DK6" s="1080">
        <v>24.143329999999999</v>
      </c>
      <c r="DL6" s="1080">
        <v>34.763330000000003</v>
      </c>
      <c r="DM6" s="1080">
        <v>13.286670000000001</v>
      </c>
      <c r="DN6" s="1080">
        <v>17.386669999999999</v>
      </c>
      <c r="DO6" s="1081">
        <v>30000</v>
      </c>
      <c r="DP6" s="1079">
        <v>30.56</v>
      </c>
      <c r="DQ6" s="1080">
        <v>14.93</v>
      </c>
      <c r="DR6" s="1080">
        <v>18.64667</v>
      </c>
      <c r="DS6" s="1080">
        <v>12.373329999999999</v>
      </c>
      <c r="DT6" s="1080">
        <v>23.49</v>
      </c>
      <c r="DU6" s="1081">
        <v>30000</v>
      </c>
      <c r="DV6" s="1079">
        <v>10.00667</v>
      </c>
      <c r="DW6" s="1080">
        <v>18.616669999999999</v>
      </c>
      <c r="DX6" s="1080">
        <v>37.783329999999999</v>
      </c>
      <c r="DY6" s="1080">
        <v>13.11</v>
      </c>
      <c r="DZ6" s="1080">
        <v>20.483329999999999</v>
      </c>
      <c r="EA6" s="1081">
        <v>30000</v>
      </c>
      <c r="EB6" s="1079">
        <v>86.076669999999993</v>
      </c>
      <c r="EC6" s="1080">
        <v>13.92333</v>
      </c>
      <c r="ED6" s="1081">
        <v>30000</v>
      </c>
      <c r="EE6" s="1079">
        <v>72.17</v>
      </c>
      <c r="EF6" s="1080">
        <v>27.83</v>
      </c>
      <c r="EG6" s="1081">
        <v>30000</v>
      </c>
      <c r="EH6" s="1079">
        <v>17.073329999999999</v>
      </c>
      <c r="EI6" s="1080">
        <v>17.62</v>
      </c>
      <c r="EJ6" s="1080">
        <v>6.44</v>
      </c>
      <c r="EK6" s="1080">
        <v>46.433329999999998</v>
      </c>
      <c r="EL6" s="1080">
        <v>12.43333</v>
      </c>
      <c r="EM6" s="1081">
        <v>30000</v>
      </c>
      <c r="EN6" s="1079">
        <v>18.74333</v>
      </c>
      <c r="EO6" s="1080">
        <v>8.9833300000000005</v>
      </c>
      <c r="EP6" s="1080">
        <v>47.22</v>
      </c>
      <c r="EQ6" s="1080">
        <v>8.8966700000000003</v>
      </c>
      <c r="ER6" s="1080">
        <v>16.156669999999998</v>
      </c>
      <c r="ES6" s="1081">
        <v>30000</v>
      </c>
      <c r="ET6" s="1079">
        <v>27.24333</v>
      </c>
      <c r="EU6" s="1080">
        <v>72.75667</v>
      </c>
      <c r="EV6" s="1081">
        <v>30000</v>
      </c>
      <c r="EW6" s="1079">
        <v>54.57667</v>
      </c>
      <c r="EX6" s="1080">
        <v>18.09667</v>
      </c>
      <c r="EY6" s="1080">
        <v>10.713329999999999</v>
      </c>
      <c r="EZ6" s="1080">
        <v>53.953330000000001</v>
      </c>
      <c r="FA6" s="1080">
        <v>38.253329999999998</v>
      </c>
      <c r="FB6" s="1080">
        <v>23.99333</v>
      </c>
      <c r="FC6" s="1080">
        <v>4.71</v>
      </c>
      <c r="FD6" s="1080">
        <v>9.42333</v>
      </c>
      <c r="FE6" s="1080">
        <v>1.48333</v>
      </c>
      <c r="FF6" s="1080">
        <v>15.946669999999999</v>
      </c>
      <c r="FG6" s="1081">
        <v>30000</v>
      </c>
      <c r="FH6" s="1079">
        <v>51.071890000000003</v>
      </c>
      <c r="FI6" s="1080">
        <v>48.928109999999997</v>
      </c>
      <c r="FJ6" s="1081">
        <v>16373</v>
      </c>
      <c r="FK6" s="1079">
        <v>59.071649999999998</v>
      </c>
      <c r="FL6" s="1080">
        <v>40.928350000000002</v>
      </c>
      <c r="FM6" s="1081">
        <v>5429</v>
      </c>
      <c r="FN6" s="1079">
        <v>56.938389999999998</v>
      </c>
      <c r="FO6" s="1080">
        <v>43.061610000000002</v>
      </c>
      <c r="FP6" s="1084">
        <v>3214</v>
      </c>
      <c r="FQ6" s="1079">
        <v>39.249969999999998</v>
      </c>
      <c r="FR6" s="1080">
        <v>60.750030000000002</v>
      </c>
      <c r="FS6" s="1084">
        <v>16186</v>
      </c>
      <c r="FT6" s="1079">
        <v>35.988149999999997</v>
      </c>
      <c r="FU6" s="1080">
        <v>64.011849999999995</v>
      </c>
      <c r="FV6" s="1084">
        <v>11476</v>
      </c>
      <c r="FW6" s="1079">
        <v>73.02028</v>
      </c>
      <c r="FX6" s="1080">
        <v>26.97972</v>
      </c>
      <c r="FY6" s="1084">
        <v>7198</v>
      </c>
      <c r="FZ6" s="1079">
        <v>38.428870000000003</v>
      </c>
      <c r="GA6" s="1080">
        <v>61.571129999999997</v>
      </c>
      <c r="GB6" s="1084">
        <v>1413</v>
      </c>
      <c r="GC6" s="1079">
        <v>41.634239999999998</v>
      </c>
      <c r="GD6" s="1080">
        <v>58.365760000000002</v>
      </c>
      <c r="GE6" s="1084">
        <v>2827</v>
      </c>
      <c r="GF6" s="1079">
        <v>65.393259999999998</v>
      </c>
      <c r="GG6" s="1080">
        <v>34.606740000000002</v>
      </c>
      <c r="GH6" s="1084">
        <v>445</v>
      </c>
      <c r="GI6" s="1079">
        <v>40.072069999999997</v>
      </c>
      <c r="GJ6" s="1080">
        <v>59.927930000000003</v>
      </c>
      <c r="GK6" s="1084">
        <v>16373</v>
      </c>
      <c r="GL6" s="1079">
        <v>54.172040000000003</v>
      </c>
      <c r="GM6" s="1080">
        <v>45.827959999999997</v>
      </c>
      <c r="GN6" s="1084">
        <v>5429</v>
      </c>
      <c r="GO6" s="1079">
        <v>41.661479999999997</v>
      </c>
      <c r="GP6" s="1080">
        <v>58.338520000000003</v>
      </c>
      <c r="GQ6" s="1084">
        <v>3214</v>
      </c>
      <c r="GR6" s="1079">
        <v>29.086870000000001</v>
      </c>
      <c r="GS6" s="1080">
        <v>70.913129999999995</v>
      </c>
      <c r="GT6" s="1084">
        <v>16186</v>
      </c>
      <c r="GU6" s="1079">
        <v>26.629490000000001</v>
      </c>
      <c r="GV6" s="1080">
        <v>73.370509999999996</v>
      </c>
      <c r="GW6" s="1084">
        <v>11476</v>
      </c>
      <c r="GX6" s="1079">
        <v>44.790219999999998</v>
      </c>
      <c r="GY6" s="1080">
        <v>55.209780000000002</v>
      </c>
      <c r="GZ6" s="1084">
        <v>7198</v>
      </c>
      <c r="HA6" s="1079">
        <v>28.167020000000001</v>
      </c>
      <c r="HB6" s="1080">
        <v>71.832980000000006</v>
      </c>
      <c r="HC6" s="1084">
        <v>1413</v>
      </c>
      <c r="HD6" s="1079">
        <v>25.539439999999999</v>
      </c>
      <c r="HE6" s="1080">
        <v>74.460560000000001</v>
      </c>
      <c r="HF6" s="1084">
        <v>2827</v>
      </c>
      <c r="HG6" s="1079">
        <v>48.764040000000001</v>
      </c>
      <c r="HH6" s="1080">
        <v>51.235959999999999</v>
      </c>
      <c r="HI6" s="1084">
        <v>445</v>
      </c>
      <c r="HJ6" s="1079">
        <v>31.613019999999999</v>
      </c>
      <c r="HK6" s="1080">
        <v>68.386979999999994</v>
      </c>
      <c r="HL6" s="1084">
        <v>16373</v>
      </c>
      <c r="HM6" s="1079">
        <v>42.254559999999998</v>
      </c>
      <c r="HN6" s="1080">
        <v>57.745440000000002</v>
      </c>
      <c r="HO6" s="1084">
        <v>5429</v>
      </c>
      <c r="HP6" s="1079">
        <v>24.642189999999999</v>
      </c>
      <c r="HQ6" s="1080">
        <v>75.357810000000001</v>
      </c>
      <c r="HR6" s="1084">
        <v>3214</v>
      </c>
      <c r="HS6" s="1079">
        <v>35.30829</v>
      </c>
      <c r="HT6" s="1080">
        <v>64.69171</v>
      </c>
      <c r="HU6" s="1084">
        <v>16186</v>
      </c>
      <c r="HV6" s="1079">
        <v>34.175669999999997</v>
      </c>
      <c r="HW6" s="1080">
        <v>65.824330000000003</v>
      </c>
      <c r="HX6" s="1084">
        <v>11476</v>
      </c>
      <c r="HY6" s="1079">
        <v>38.399560000000001</v>
      </c>
      <c r="HZ6" s="1080">
        <v>61.600439999999999</v>
      </c>
      <c r="IA6" s="1084">
        <v>7198</v>
      </c>
      <c r="IB6" s="1079">
        <v>21.514510000000001</v>
      </c>
      <c r="IC6" s="1080">
        <v>78.485489999999999</v>
      </c>
      <c r="ID6" s="1084">
        <v>1413</v>
      </c>
      <c r="IE6" s="1079">
        <v>24.54899</v>
      </c>
      <c r="IF6" s="1080">
        <v>75.451009999999997</v>
      </c>
      <c r="IG6" s="1084">
        <v>2827</v>
      </c>
      <c r="IH6" s="1079">
        <v>44.943820000000002</v>
      </c>
      <c r="II6" s="1080">
        <v>55.056179999999998</v>
      </c>
      <c r="IJ6" s="1084">
        <v>445</v>
      </c>
      <c r="IK6" s="1079">
        <v>54.85333</v>
      </c>
      <c r="IL6" s="1080">
        <v>30.01</v>
      </c>
      <c r="IM6" s="1080">
        <v>15.136670000000001</v>
      </c>
      <c r="IN6" s="1084">
        <v>30000</v>
      </c>
      <c r="IO6" s="1079">
        <v>8.92333</v>
      </c>
      <c r="IP6" s="1080">
        <v>5.6066700000000003</v>
      </c>
      <c r="IQ6" s="1080">
        <v>8.7433300000000003</v>
      </c>
      <c r="IR6" s="1080">
        <v>47.823329999999999</v>
      </c>
      <c r="IS6" s="1080">
        <v>28.90333</v>
      </c>
      <c r="IT6" s="1084">
        <v>30000</v>
      </c>
      <c r="IU6" s="1079">
        <v>7.8533299999999997</v>
      </c>
      <c r="IV6" s="1080">
        <v>6.2066699999999999</v>
      </c>
      <c r="IW6" s="1080">
        <v>3.8666700000000001</v>
      </c>
      <c r="IX6" s="1080">
        <v>63.983330000000002</v>
      </c>
      <c r="IY6" s="1080">
        <v>18.09</v>
      </c>
      <c r="IZ6" s="1084">
        <v>30000</v>
      </c>
      <c r="JA6" s="1079">
        <v>7.2533300000000001</v>
      </c>
      <c r="JB6" s="1080">
        <v>5.0566700000000004</v>
      </c>
      <c r="JC6" s="1080">
        <v>65.566670000000002</v>
      </c>
      <c r="JD6" s="1080">
        <v>4.1033299999999997</v>
      </c>
      <c r="JE6" s="1080">
        <v>18.02</v>
      </c>
      <c r="JF6" s="1084">
        <v>30000</v>
      </c>
      <c r="JG6" s="1079">
        <v>9.49</v>
      </c>
      <c r="JH6" s="1080">
        <v>4.4833299999999996</v>
      </c>
      <c r="JI6" s="1080">
        <v>68.153329999999997</v>
      </c>
      <c r="JJ6" s="1080">
        <v>3.83</v>
      </c>
      <c r="JK6" s="1080">
        <v>14.043329999999999</v>
      </c>
      <c r="JL6" s="1084">
        <v>30000</v>
      </c>
      <c r="JM6" s="1079">
        <v>2.19333</v>
      </c>
      <c r="JN6" s="1080">
        <v>5.4166699999999999</v>
      </c>
      <c r="JO6" s="1080">
        <v>76.28</v>
      </c>
      <c r="JP6" s="1080">
        <v>1.98</v>
      </c>
      <c r="JQ6" s="1080">
        <v>14.13</v>
      </c>
      <c r="JR6" s="1084">
        <v>30000</v>
      </c>
      <c r="JS6" s="1079">
        <v>1.8433299999999999</v>
      </c>
      <c r="JT6" s="1080">
        <v>11.59333</v>
      </c>
      <c r="JU6" s="1080">
        <v>40.53</v>
      </c>
      <c r="JV6" s="1080">
        <v>26.323329999999999</v>
      </c>
      <c r="JW6" s="1080">
        <v>15.36</v>
      </c>
      <c r="JX6" s="1080">
        <v>4.3499999999999996</v>
      </c>
      <c r="JY6" s="1084">
        <v>30000</v>
      </c>
      <c r="JZ6" s="1079">
        <v>64.776669999999996</v>
      </c>
      <c r="KA6" s="1080">
        <v>9.16</v>
      </c>
      <c r="KB6" s="1080">
        <v>26.063330000000001</v>
      </c>
      <c r="KC6" s="1084">
        <v>30000</v>
      </c>
      <c r="KD6" s="1079">
        <v>42.606670000000001</v>
      </c>
      <c r="KE6" s="1080">
        <v>19.14</v>
      </c>
      <c r="KF6" s="1080">
        <v>10.91667</v>
      </c>
      <c r="KG6" s="1080">
        <v>8.36</v>
      </c>
      <c r="KH6" s="1080">
        <v>18.976669999999999</v>
      </c>
      <c r="KI6" s="1084">
        <v>30000</v>
      </c>
      <c r="KJ6" s="1079">
        <v>4.38</v>
      </c>
      <c r="KK6" s="1080">
        <v>8.7833299999999994</v>
      </c>
      <c r="KL6" s="1080">
        <v>55.153329999999997</v>
      </c>
      <c r="KM6" s="1080">
        <v>31.683330000000002</v>
      </c>
      <c r="KN6" s="1084">
        <v>30000</v>
      </c>
      <c r="KO6" s="1079">
        <v>63.7</v>
      </c>
      <c r="KP6" s="1080">
        <v>7.6766699999999997</v>
      </c>
      <c r="KQ6" s="1080">
        <v>28.623329999999999</v>
      </c>
      <c r="KR6" s="1081">
        <v>30000</v>
      </c>
      <c r="KS6" s="1079">
        <v>62.813330000000001</v>
      </c>
      <c r="KT6" s="1080">
        <v>8.2133299999999991</v>
      </c>
      <c r="KU6" s="1080">
        <v>28.973330000000001</v>
      </c>
      <c r="KV6" s="1081">
        <v>30000</v>
      </c>
      <c r="KW6" s="1079">
        <v>71.599999999999994</v>
      </c>
      <c r="KX6" s="1080">
        <v>4.42</v>
      </c>
      <c r="KY6" s="1080">
        <v>23.98</v>
      </c>
      <c r="KZ6" s="1081">
        <v>30000</v>
      </c>
      <c r="LA6" s="1079">
        <v>7.08</v>
      </c>
      <c r="LB6" s="1080">
        <v>51.623330000000003</v>
      </c>
      <c r="LC6" s="1080">
        <v>41.296669999999999</v>
      </c>
      <c r="LD6" s="1081">
        <v>30000</v>
      </c>
      <c r="LE6" s="1079">
        <v>20.516670000000001</v>
      </c>
      <c r="LF6" s="1080">
        <v>25.74333</v>
      </c>
      <c r="LG6" s="1080">
        <v>6.21</v>
      </c>
      <c r="LH6" s="1080">
        <v>7.53667</v>
      </c>
      <c r="LI6" s="1080">
        <v>39.99333</v>
      </c>
      <c r="LJ6" s="1081">
        <v>30000</v>
      </c>
      <c r="LK6" s="1079">
        <v>5.2033300000000002</v>
      </c>
      <c r="LL6" s="1080">
        <v>7.2566699999999997</v>
      </c>
      <c r="LM6" s="1080">
        <v>42.33</v>
      </c>
      <c r="LN6" s="1080">
        <v>2.7766700000000002</v>
      </c>
      <c r="LO6" s="1080">
        <v>42.433329999999998</v>
      </c>
      <c r="LP6" s="1081">
        <v>30000</v>
      </c>
      <c r="LQ6" s="1079">
        <v>37.953330000000001</v>
      </c>
      <c r="LR6" s="1080">
        <v>27.026669999999999</v>
      </c>
      <c r="LS6" s="1080">
        <v>35.020000000000003</v>
      </c>
      <c r="LT6" s="1081">
        <v>30000</v>
      </c>
      <c r="LU6" s="1079">
        <v>6.61</v>
      </c>
      <c r="LV6" s="1080">
        <v>46.933329999999998</v>
      </c>
      <c r="LW6" s="1080">
        <v>3.82</v>
      </c>
      <c r="LX6" s="1080">
        <v>6.75</v>
      </c>
      <c r="LY6" s="1080">
        <v>35.886670000000002</v>
      </c>
      <c r="LZ6" s="1081">
        <v>30000</v>
      </c>
      <c r="MA6" s="1079">
        <v>13.66333</v>
      </c>
      <c r="MB6" s="1080">
        <v>46.943330000000003</v>
      </c>
      <c r="MC6" s="1080">
        <v>12.8</v>
      </c>
      <c r="MD6" s="1080">
        <v>26.593330000000002</v>
      </c>
      <c r="ME6" s="1081">
        <v>30000</v>
      </c>
      <c r="MF6" s="1079">
        <v>56.26</v>
      </c>
      <c r="MG6" s="1080">
        <v>38.479999999999997</v>
      </c>
      <c r="MH6" s="1080">
        <v>39</v>
      </c>
      <c r="MI6" s="1080">
        <v>38.586669999999998</v>
      </c>
      <c r="MJ6" s="1080">
        <v>43.24333</v>
      </c>
      <c r="MK6" s="1080">
        <v>27.593330000000002</v>
      </c>
      <c r="ML6" s="1081">
        <v>30000</v>
      </c>
      <c r="MM6" s="1079">
        <v>7.02</v>
      </c>
      <c r="MN6" s="1080">
        <v>56.616669999999999</v>
      </c>
      <c r="MO6" s="1080">
        <v>4.3466699999999996</v>
      </c>
      <c r="MP6" s="1080">
        <v>8.7166700000000006</v>
      </c>
      <c r="MQ6" s="1080">
        <v>23.3</v>
      </c>
      <c r="MR6" s="1081">
        <v>30000</v>
      </c>
      <c r="MS6" s="1079">
        <v>10.633330000000001</v>
      </c>
      <c r="MT6" s="1080">
        <v>8.5866699999999998</v>
      </c>
      <c r="MU6" s="1080">
        <v>80.78</v>
      </c>
      <c r="MV6" s="1081">
        <v>30000</v>
      </c>
      <c r="MW6" s="1079">
        <v>4.3233300000000003</v>
      </c>
      <c r="MX6" s="1080">
        <v>5.3066700000000004</v>
      </c>
      <c r="MY6" s="1080">
        <v>6.1033299999999997</v>
      </c>
      <c r="MZ6" s="1080">
        <v>44.11</v>
      </c>
      <c r="NA6" s="1080">
        <v>40.156669999999998</v>
      </c>
      <c r="NB6" s="1081">
        <v>30000</v>
      </c>
      <c r="NC6" s="1079">
        <v>2.7833299999999999</v>
      </c>
      <c r="ND6" s="1080">
        <v>37.729999999999997</v>
      </c>
      <c r="NE6" s="1080">
        <v>16.21</v>
      </c>
      <c r="NF6" s="1080">
        <v>3.3333300000000001</v>
      </c>
      <c r="NG6" s="1080">
        <v>39.943330000000003</v>
      </c>
      <c r="NH6" s="1081">
        <v>30000</v>
      </c>
      <c r="NI6" s="1079">
        <v>20.253329999999998</v>
      </c>
      <c r="NJ6" s="1080">
        <v>8.8133300000000006</v>
      </c>
      <c r="NK6" s="1080">
        <v>70.933329999999998</v>
      </c>
      <c r="NL6" s="1081">
        <v>30000</v>
      </c>
      <c r="NM6" s="1079">
        <v>9.9766700000000004</v>
      </c>
      <c r="NN6" s="1080">
        <v>35.47</v>
      </c>
      <c r="NO6" s="1080">
        <v>11.9</v>
      </c>
      <c r="NP6" s="1080">
        <v>4.5033300000000001</v>
      </c>
      <c r="NQ6" s="1080">
        <v>38.15</v>
      </c>
      <c r="NR6" s="1081">
        <v>30000</v>
      </c>
      <c r="NS6" s="1079">
        <v>5.6533300000000004</v>
      </c>
      <c r="NT6" s="1080">
        <v>21.246670000000002</v>
      </c>
      <c r="NU6" s="1080">
        <v>6.7966699999999998</v>
      </c>
      <c r="NV6" s="1080">
        <v>2.4900000000000002</v>
      </c>
      <c r="NW6" s="1080">
        <v>63.813330000000001</v>
      </c>
      <c r="NX6" s="1081">
        <v>30000</v>
      </c>
      <c r="NY6" s="1079">
        <v>4.2300000000000004</v>
      </c>
      <c r="NZ6" s="1080">
        <v>20.39</v>
      </c>
      <c r="OA6" s="1080">
        <v>7.62</v>
      </c>
      <c r="OB6" s="1080">
        <v>2.6</v>
      </c>
      <c r="OC6" s="1080">
        <v>65.16</v>
      </c>
      <c r="OD6" s="1081">
        <v>30000</v>
      </c>
      <c r="OE6" s="1079">
        <v>2.6066699999999998</v>
      </c>
      <c r="OF6" s="1080">
        <v>10.436669999999999</v>
      </c>
      <c r="OG6" s="1080">
        <v>4.2933300000000001</v>
      </c>
      <c r="OH6" s="1080">
        <v>1.92</v>
      </c>
      <c r="OI6" s="1080">
        <v>80.74333</v>
      </c>
      <c r="OJ6" s="1081">
        <v>30000</v>
      </c>
      <c r="OK6" s="1079">
        <v>19.46</v>
      </c>
      <c r="OL6" s="1080">
        <v>19.309999999999999</v>
      </c>
      <c r="OM6" s="1080">
        <v>6.21</v>
      </c>
      <c r="ON6" s="1080">
        <v>5.36</v>
      </c>
      <c r="OO6" s="1080">
        <v>14.07333</v>
      </c>
      <c r="OP6" s="1080">
        <v>18.196670000000001</v>
      </c>
      <c r="OQ6" s="1080">
        <v>15.65667</v>
      </c>
      <c r="OR6" s="1080">
        <v>1.70333</v>
      </c>
      <c r="OS6" s="1080">
        <v>1.0033300000000001</v>
      </c>
      <c r="OT6" s="1080">
        <v>7.77</v>
      </c>
      <c r="OU6" s="1080">
        <v>37.92</v>
      </c>
      <c r="OV6" s="1081">
        <v>30000</v>
      </c>
      <c r="OW6" s="1079">
        <v>3.9466700000000001</v>
      </c>
      <c r="OX6" s="1080">
        <v>5.0999999999999996</v>
      </c>
      <c r="OY6" s="1080">
        <v>4.1166700000000001</v>
      </c>
      <c r="OZ6" s="1080">
        <v>55.393329999999999</v>
      </c>
      <c r="PA6" s="1080">
        <v>31.44333</v>
      </c>
      <c r="PB6" s="1081">
        <v>30000</v>
      </c>
      <c r="PC6" s="1079">
        <v>2.3733300000000002</v>
      </c>
      <c r="PD6" s="1080">
        <v>4.6633300000000002</v>
      </c>
      <c r="PE6" s="1080">
        <v>3.89</v>
      </c>
      <c r="PF6" s="1080">
        <v>59.803330000000003</v>
      </c>
      <c r="PG6" s="1080">
        <v>29.27</v>
      </c>
      <c r="PH6" s="1081">
        <v>30000</v>
      </c>
      <c r="PI6" s="1079">
        <v>19.82</v>
      </c>
      <c r="PJ6" s="1080">
        <v>6.0133299999999998</v>
      </c>
      <c r="PK6" s="1080">
        <v>66.989999999999995</v>
      </c>
      <c r="PL6" s="1080">
        <v>7.1766699999999997</v>
      </c>
      <c r="PM6" s="1081">
        <v>30000</v>
      </c>
      <c r="PN6" s="1079">
        <v>8.6633300000000002</v>
      </c>
      <c r="PO6" s="1080">
        <v>4.7733299999999996</v>
      </c>
      <c r="PP6" s="1080">
        <v>67.13</v>
      </c>
      <c r="PQ6" s="1080">
        <v>19.433330000000002</v>
      </c>
      <c r="PR6" s="1081">
        <v>30000</v>
      </c>
      <c r="PS6" s="1079">
        <v>14.08234</v>
      </c>
      <c r="PT6" s="1080">
        <v>22.277799999999999</v>
      </c>
      <c r="PU6" s="1080">
        <v>49.71143</v>
      </c>
      <c r="PV6" s="1080">
        <v>33.051169999999999</v>
      </c>
      <c r="PW6" s="1080">
        <v>1.5775300000000001</v>
      </c>
      <c r="PX6" s="1081">
        <v>2599</v>
      </c>
      <c r="PY6" s="1079">
        <v>15.24667</v>
      </c>
      <c r="PZ6" s="1080">
        <v>65.873329999999996</v>
      </c>
      <c r="QA6" s="1080">
        <v>18.88</v>
      </c>
      <c r="QB6" s="1081">
        <v>30000</v>
      </c>
      <c r="QC6" s="1079">
        <v>67.48</v>
      </c>
      <c r="QD6" s="1080">
        <v>9.4566700000000008</v>
      </c>
      <c r="QE6" s="1080">
        <v>23.063330000000001</v>
      </c>
      <c r="QF6" s="1085">
        <v>30000</v>
      </c>
    </row>
    <row r="7" spans="1:448" ht="17.100000000000001" customHeight="1" x14ac:dyDescent="0.2">
      <c r="A7" s="1720" t="s">
        <v>1401</v>
      </c>
      <c r="B7" s="1721"/>
      <c r="C7" s="1722"/>
      <c r="D7" s="1086">
        <v>2.8666700000000001</v>
      </c>
      <c r="E7" s="1087">
        <v>32.24</v>
      </c>
      <c r="F7" s="1087">
        <v>11.35333</v>
      </c>
      <c r="G7" s="1087">
        <v>10.92333</v>
      </c>
      <c r="H7" s="1087">
        <v>38.586669999999998</v>
      </c>
      <c r="I7" s="1087">
        <v>3.9266700000000001</v>
      </c>
      <c r="J7" s="1087">
        <v>0.10333000000000001</v>
      </c>
      <c r="K7" s="1088">
        <v>30000</v>
      </c>
      <c r="L7" s="1089">
        <v>34.276670000000003</v>
      </c>
      <c r="M7" s="1090">
        <v>2.9</v>
      </c>
      <c r="N7" s="1087">
        <v>1.18333</v>
      </c>
      <c r="O7" s="1087">
        <v>5.9733299999999998</v>
      </c>
      <c r="P7" s="1087">
        <v>15.23667</v>
      </c>
      <c r="Q7" s="1087">
        <v>17.73</v>
      </c>
      <c r="R7" s="1087">
        <v>4.8600000000000003</v>
      </c>
      <c r="S7" s="1087">
        <v>15.893330000000001</v>
      </c>
      <c r="T7" s="1087">
        <v>1.9466699999999999</v>
      </c>
      <c r="U7" s="1088">
        <v>30000</v>
      </c>
      <c r="V7" s="1086">
        <v>7.28</v>
      </c>
      <c r="W7" s="1087">
        <v>92.72</v>
      </c>
      <c r="X7" s="1088">
        <v>30000</v>
      </c>
      <c r="Y7" s="1086">
        <v>33.630000000000003</v>
      </c>
      <c r="Z7" s="1087">
        <v>18.713329999999999</v>
      </c>
      <c r="AA7" s="1087">
        <v>7.6466700000000003</v>
      </c>
      <c r="AB7" s="1087">
        <v>19.5</v>
      </c>
      <c r="AC7" s="1087">
        <v>20.41</v>
      </c>
      <c r="AD7" s="1087">
        <v>0.1</v>
      </c>
      <c r="AE7" s="1088">
        <v>30000</v>
      </c>
      <c r="AF7" s="1091">
        <v>28.123329999999999</v>
      </c>
      <c r="AG7" s="1091">
        <v>40.78</v>
      </c>
      <c r="AH7" s="1091">
        <v>31.09667</v>
      </c>
      <c r="AI7" s="1092">
        <v>30000</v>
      </c>
      <c r="AJ7" s="1086">
        <v>20.01333</v>
      </c>
      <c r="AK7" s="1087">
        <v>74.123329999999996</v>
      </c>
      <c r="AL7" s="1087">
        <v>5.8633300000000004</v>
      </c>
      <c r="AM7" s="1088">
        <v>30000</v>
      </c>
      <c r="AN7" s="1086">
        <v>4.6066700000000003</v>
      </c>
      <c r="AO7" s="1087">
        <v>89.79</v>
      </c>
      <c r="AP7" s="1087">
        <v>5.6033299999999997</v>
      </c>
      <c r="AQ7" s="1088">
        <v>30000</v>
      </c>
      <c r="AR7" s="1087">
        <v>10.956670000000001</v>
      </c>
      <c r="AS7" s="1087">
        <v>83.49333</v>
      </c>
      <c r="AT7" s="1087">
        <v>5.55</v>
      </c>
      <c r="AU7" s="1088">
        <v>30000</v>
      </c>
      <c r="AV7" s="1087">
        <v>3.3333300000000001</v>
      </c>
      <c r="AW7" s="1087">
        <v>15.366669999999999</v>
      </c>
      <c r="AX7" s="1087">
        <v>27.293330000000001</v>
      </c>
      <c r="AY7" s="1087">
        <v>16.91667</v>
      </c>
      <c r="AZ7" s="1087">
        <v>10.50333</v>
      </c>
      <c r="BA7" s="1087">
        <v>5.6066700000000003</v>
      </c>
      <c r="BB7" s="1087">
        <v>2.0833300000000001</v>
      </c>
      <c r="BC7" s="1087">
        <v>18.89667</v>
      </c>
      <c r="BD7" s="1088">
        <v>30000</v>
      </c>
      <c r="BE7" s="1086">
        <v>12.83333</v>
      </c>
      <c r="BF7" s="1087">
        <v>14.303330000000001</v>
      </c>
      <c r="BG7" s="1087">
        <v>9.1633300000000002</v>
      </c>
      <c r="BH7" s="1087">
        <v>5.2633299999999998</v>
      </c>
      <c r="BI7" s="1087">
        <v>4.88</v>
      </c>
      <c r="BJ7" s="1087">
        <v>7.13</v>
      </c>
      <c r="BK7" s="1087">
        <v>14.06667</v>
      </c>
      <c r="BL7" s="1087">
        <v>32.36</v>
      </c>
      <c r="BM7" s="1088">
        <v>30000</v>
      </c>
      <c r="BN7" s="1086">
        <v>37.200000000000003</v>
      </c>
      <c r="BO7" s="1087">
        <v>35.356670000000001</v>
      </c>
      <c r="BP7" s="1087">
        <v>19.83333</v>
      </c>
      <c r="BQ7" s="1087">
        <v>5.1533300000000004</v>
      </c>
      <c r="BR7" s="1087">
        <v>2.4566699999999999</v>
      </c>
      <c r="BS7" s="1088">
        <v>30000</v>
      </c>
      <c r="BT7" s="1086">
        <v>67.599999999999994</v>
      </c>
      <c r="BU7" s="1087">
        <v>17.350000000000001</v>
      </c>
      <c r="BV7" s="1087">
        <v>10.99667</v>
      </c>
      <c r="BW7" s="1087">
        <v>2.42333</v>
      </c>
      <c r="BX7" s="1087">
        <v>1.63</v>
      </c>
      <c r="BY7" s="1088">
        <v>30000</v>
      </c>
      <c r="BZ7" s="1086">
        <v>4.6966700000000001</v>
      </c>
      <c r="CA7" s="1087">
        <v>12.786670000000001</v>
      </c>
      <c r="CB7" s="1087">
        <v>42.796669999999999</v>
      </c>
      <c r="CC7" s="1087">
        <v>20.80667</v>
      </c>
      <c r="CD7" s="1087">
        <v>18.913329999999998</v>
      </c>
      <c r="CE7" s="1088">
        <v>30000</v>
      </c>
      <c r="CF7" s="1087">
        <v>19.82667</v>
      </c>
      <c r="CG7" s="1087">
        <v>30.606670000000001</v>
      </c>
      <c r="CH7" s="1087">
        <v>33.596670000000003</v>
      </c>
      <c r="CI7" s="1087">
        <v>10.10333</v>
      </c>
      <c r="CJ7" s="1087">
        <v>5.8666700000000001</v>
      </c>
      <c r="CK7" s="1088">
        <v>30000</v>
      </c>
      <c r="CL7" s="1086">
        <v>7.41</v>
      </c>
      <c r="CM7" s="1087">
        <v>17.246670000000002</v>
      </c>
      <c r="CN7" s="1087">
        <v>40.726669999999999</v>
      </c>
      <c r="CO7" s="1087">
        <v>19.72</v>
      </c>
      <c r="CP7" s="1087">
        <v>14.89667</v>
      </c>
      <c r="CQ7" s="1088">
        <v>30000</v>
      </c>
      <c r="CR7" s="1086">
        <v>5.0666700000000002</v>
      </c>
      <c r="CS7" s="1087">
        <v>13.44333</v>
      </c>
      <c r="CT7" s="1087">
        <v>27.433330000000002</v>
      </c>
      <c r="CU7" s="1087">
        <v>23.5</v>
      </c>
      <c r="CV7" s="1087">
        <v>30.55667</v>
      </c>
      <c r="CW7" s="1088">
        <v>30000</v>
      </c>
      <c r="CX7" s="1086">
        <v>24.35333</v>
      </c>
      <c r="CY7" s="1087">
        <v>34.236669999999997</v>
      </c>
      <c r="CZ7" s="1087">
        <v>29.80667</v>
      </c>
      <c r="DA7" s="1087">
        <v>7.82667</v>
      </c>
      <c r="DB7" s="1087">
        <v>3.7766700000000002</v>
      </c>
      <c r="DC7" s="1088">
        <v>30000</v>
      </c>
      <c r="DD7" s="1087">
        <v>4.6266699999999998</v>
      </c>
      <c r="DE7" s="1087">
        <v>7.0066699999999997</v>
      </c>
      <c r="DF7" s="1087">
        <v>14.9</v>
      </c>
      <c r="DG7" s="1087">
        <v>10.716670000000001</v>
      </c>
      <c r="DH7" s="1087">
        <v>62.75</v>
      </c>
      <c r="DI7" s="1088">
        <v>30000</v>
      </c>
      <c r="DJ7" s="1086">
        <v>9.35</v>
      </c>
      <c r="DK7" s="1087">
        <v>21.23667</v>
      </c>
      <c r="DL7" s="1087">
        <v>33.61</v>
      </c>
      <c r="DM7" s="1087">
        <v>15.57333</v>
      </c>
      <c r="DN7" s="1087">
        <v>20.23</v>
      </c>
      <c r="DO7" s="1088">
        <v>30000</v>
      </c>
      <c r="DP7" s="1086">
        <v>32.073329999999999</v>
      </c>
      <c r="DQ7" s="1087">
        <v>14.276669999999999</v>
      </c>
      <c r="DR7" s="1087">
        <v>16.48</v>
      </c>
      <c r="DS7" s="1087">
        <v>12.01</v>
      </c>
      <c r="DT7" s="1087">
        <v>25.16</v>
      </c>
      <c r="DU7" s="1088">
        <v>30000</v>
      </c>
      <c r="DV7" s="1086">
        <v>9.8433299999999999</v>
      </c>
      <c r="DW7" s="1087">
        <v>18.37</v>
      </c>
      <c r="DX7" s="1087">
        <v>36.313330000000001</v>
      </c>
      <c r="DY7" s="1087">
        <v>14.536670000000001</v>
      </c>
      <c r="DZ7" s="1087">
        <v>20.936669999999999</v>
      </c>
      <c r="EA7" s="1088">
        <v>30000</v>
      </c>
      <c r="EB7" s="1086">
        <v>88.096670000000003</v>
      </c>
      <c r="EC7" s="1087">
        <v>11.90333</v>
      </c>
      <c r="ED7" s="1088">
        <v>30000</v>
      </c>
      <c r="EE7" s="1086">
        <v>73.556669999999997</v>
      </c>
      <c r="EF7" s="1087">
        <v>26.44333</v>
      </c>
      <c r="EG7" s="1088">
        <v>30000</v>
      </c>
      <c r="EH7" s="1086">
        <v>14.57</v>
      </c>
      <c r="EI7" s="1087">
        <v>16.226669999999999</v>
      </c>
      <c r="EJ7" s="1087">
        <v>6.0833300000000001</v>
      </c>
      <c r="EK7" s="1087">
        <v>51.82</v>
      </c>
      <c r="EL7" s="1087">
        <v>11.3</v>
      </c>
      <c r="EM7" s="1088">
        <v>30000</v>
      </c>
      <c r="EN7" s="1086">
        <v>15.27</v>
      </c>
      <c r="EO7" s="1087">
        <v>8.9499999999999993</v>
      </c>
      <c r="EP7" s="1087">
        <v>49.553330000000003</v>
      </c>
      <c r="EQ7" s="1087">
        <v>10.40667</v>
      </c>
      <c r="ER7" s="1087">
        <v>15.82</v>
      </c>
      <c r="ES7" s="1088">
        <v>30000</v>
      </c>
      <c r="ET7" s="1087">
        <v>25.85</v>
      </c>
      <c r="EU7" s="1087">
        <v>74.150000000000006</v>
      </c>
      <c r="EV7" s="1088">
        <v>30000</v>
      </c>
      <c r="EW7" s="1086">
        <v>59.60333</v>
      </c>
      <c r="EX7" s="1087">
        <v>21.726669999999999</v>
      </c>
      <c r="EY7" s="1087">
        <v>12.79</v>
      </c>
      <c r="EZ7" s="1087">
        <v>57.913330000000002</v>
      </c>
      <c r="FA7" s="1087">
        <v>43.733330000000002</v>
      </c>
      <c r="FB7" s="1087">
        <v>27.26</v>
      </c>
      <c r="FC7" s="1087">
        <v>5.8333300000000001</v>
      </c>
      <c r="FD7" s="1087">
        <v>12.91</v>
      </c>
      <c r="FE7" s="1087">
        <v>1.44</v>
      </c>
      <c r="FF7" s="1087">
        <v>12.08</v>
      </c>
      <c r="FG7" s="1088">
        <v>30000</v>
      </c>
      <c r="FH7" s="1086">
        <v>51.177230000000002</v>
      </c>
      <c r="FI7" s="1087">
        <v>48.822769999999998</v>
      </c>
      <c r="FJ7" s="1088">
        <v>17881</v>
      </c>
      <c r="FK7" s="1086">
        <v>59.558149999999998</v>
      </c>
      <c r="FL7" s="1087">
        <v>40.441850000000002</v>
      </c>
      <c r="FM7" s="1088">
        <v>6518</v>
      </c>
      <c r="FN7" s="1086">
        <v>57.597079999999998</v>
      </c>
      <c r="FO7" s="1087">
        <v>42.402920000000002</v>
      </c>
      <c r="FP7" s="1093">
        <v>3837</v>
      </c>
      <c r="FQ7" s="1086">
        <v>37.866930000000004</v>
      </c>
      <c r="FR7" s="1087">
        <v>62.133069999999996</v>
      </c>
      <c r="FS7" s="1093">
        <v>17374</v>
      </c>
      <c r="FT7" s="1086">
        <v>34.565550000000002</v>
      </c>
      <c r="FU7" s="1087">
        <v>65.434449999999998</v>
      </c>
      <c r="FV7" s="1093">
        <v>13120</v>
      </c>
      <c r="FW7" s="1086">
        <v>76.033259999999999</v>
      </c>
      <c r="FX7" s="1087">
        <v>23.966740000000001</v>
      </c>
      <c r="FY7" s="1093">
        <v>8178</v>
      </c>
      <c r="FZ7" s="1087">
        <v>38.68571</v>
      </c>
      <c r="GA7" s="1087">
        <v>61.31429</v>
      </c>
      <c r="GB7" s="1093">
        <v>1750</v>
      </c>
      <c r="GC7" s="1086">
        <v>44.539119999999997</v>
      </c>
      <c r="GD7" s="1087">
        <v>55.460880000000003</v>
      </c>
      <c r="GE7" s="1093">
        <v>3873</v>
      </c>
      <c r="GF7" s="1086">
        <v>71.064809999999994</v>
      </c>
      <c r="GG7" s="1087">
        <v>28.935189999999999</v>
      </c>
      <c r="GH7" s="1093">
        <v>432</v>
      </c>
      <c r="GI7" s="1086">
        <v>38.392710000000001</v>
      </c>
      <c r="GJ7" s="1087">
        <v>61.607289999999999</v>
      </c>
      <c r="GK7" s="1093">
        <v>17881</v>
      </c>
      <c r="GL7" s="1086">
        <v>52.05585</v>
      </c>
      <c r="GM7" s="1087">
        <v>47.94415</v>
      </c>
      <c r="GN7" s="1093">
        <v>6518</v>
      </c>
      <c r="GO7" s="1086">
        <v>36.903829999999999</v>
      </c>
      <c r="GP7" s="1087">
        <v>63.096170000000001</v>
      </c>
      <c r="GQ7" s="1093">
        <v>3837</v>
      </c>
      <c r="GR7" s="1087">
        <v>27.748360000000002</v>
      </c>
      <c r="GS7" s="1087">
        <v>72.251639999999995</v>
      </c>
      <c r="GT7" s="1093">
        <v>17374</v>
      </c>
      <c r="GU7" s="1086">
        <v>25.403960000000001</v>
      </c>
      <c r="GV7" s="1087">
        <v>74.596040000000002</v>
      </c>
      <c r="GW7" s="1093">
        <v>13120</v>
      </c>
      <c r="GX7" s="1086">
        <v>44.913179999999997</v>
      </c>
      <c r="GY7" s="1087">
        <v>55.086820000000003</v>
      </c>
      <c r="GZ7" s="1093">
        <v>8178</v>
      </c>
      <c r="HA7" s="1086">
        <v>25.88571</v>
      </c>
      <c r="HB7" s="1087">
        <v>74.114289999999997</v>
      </c>
      <c r="HC7" s="1093">
        <v>1750</v>
      </c>
      <c r="HD7" s="1086">
        <v>26.258710000000001</v>
      </c>
      <c r="HE7" s="1087">
        <v>73.741290000000006</v>
      </c>
      <c r="HF7" s="1093">
        <v>3873</v>
      </c>
      <c r="HG7" s="1086">
        <v>50</v>
      </c>
      <c r="HH7" s="1087">
        <v>50</v>
      </c>
      <c r="HI7" s="1093">
        <v>432</v>
      </c>
      <c r="HJ7" s="1086">
        <v>29.125889999999998</v>
      </c>
      <c r="HK7" s="1087">
        <v>70.874110000000002</v>
      </c>
      <c r="HL7" s="1093">
        <v>17881</v>
      </c>
      <c r="HM7" s="1086">
        <v>37.450139999999998</v>
      </c>
      <c r="HN7" s="1087">
        <v>62.549860000000002</v>
      </c>
      <c r="HO7" s="1093">
        <v>6518</v>
      </c>
      <c r="HP7" s="1086">
        <v>19.650770000000001</v>
      </c>
      <c r="HQ7" s="1087">
        <v>80.349230000000006</v>
      </c>
      <c r="HR7" s="1093">
        <v>3837</v>
      </c>
      <c r="HS7" s="1086">
        <v>33.883960000000002</v>
      </c>
      <c r="HT7" s="1087">
        <v>66.116039999999998</v>
      </c>
      <c r="HU7" s="1093">
        <v>17374</v>
      </c>
      <c r="HV7" s="1086">
        <v>32.339939999999999</v>
      </c>
      <c r="HW7" s="1087">
        <v>67.660060000000001</v>
      </c>
      <c r="HX7" s="1093">
        <v>13120</v>
      </c>
      <c r="HY7" s="1086">
        <v>36.402540000000002</v>
      </c>
      <c r="HZ7" s="1087">
        <v>63.597459999999998</v>
      </c>
      <c r="IA7" s="1093">
        <v>8178</v>
      </c>
      <c r="IB7" s="1087">
        <v>17.542860000000001</v>
      </c>
      <c r="IC7" s="1087">
        <v>82.457139999999995</v>
      </c>
      <c r="ID7" s="1093">
        <v>1750</v>
      </c>
      <c r="IE7" s="1086">
        <v>23.366900000000001</v>
      </c>
      <c r="IF7" s="1087">
        <v>76.633099999999999</v>
      </c>
      <c r="IG7" s="1093">
        <v>3873</v>
      </c>
      <c r="IH7" s="1086">
        <v>34.72222</v>
      </c>
      <c r="II7" s="1087">
        <v>65.277780000000007</v>
      </c>
      <c r="IJ7" s="1093">
        <v>432</v>
      </c>
      <c r="IK7" s="1086">
        <v>57.01</v>
      </c>
      <c r="IL7" s="1087">
        <v>28.33</v>
      </c>
      <c r="IM7" s="1087">
        <v>14.66</v>
      </c>
      <c r="IN7" s="1093">
        <v>30000</v>
      </c>
      <c r="IO7" s="1086">
        <v>8.7133299999999991</v>
      </c>
      <c r="IP7" s="1087">
        <v>4.07</v>
      </c>
      <c r="IQ7" s="1087">
        <v>12.42333</v>
      </c>
      <c r="IR7" s="1087">
        <v>51.746670000000002</v>
      </c>
      <c r="IS7" s="1087">
        <v>23.046669999999999</v>
      </c>
      <c r="IT7" s="1093">
        <v>30000</v>
      </c>
      <c r="IU7" s="1230" t="s">
        <v>119</v>
      </c>
      <c r="IV7" s="1231" t="s">
        <v>119</v>
      </c>
      <c r="IW7" s="1231" t="s">
        <v>119</v>
      </c>
      <c r="IX7" s="1231" t="s">
        <v>119</v>
      </c>
      <c r="IY7" s="1231" t="s">
        <v>119</v>
      </c>
      <c r="IZ7" s="1232" t="s">
        <v>119</v>
      </c>
      <c r="JA7" s="1086">
        <v>9.4600000000000009</v>
      </c>
      <c r="JB7" s="1087">
        <v>4.96333</v>
      </c>
      <c r="JC7" s="1087">
        <v>67.323329999999999</v>
      </c>
      <c r="JD7" s="1087">
        <v>3.9266700000000001</v>
      </c>
      <c r="JE7" s="1087">
        <v>14.32667</v>
      </c>
      <c r="JF7" s="1093">
        <v>30000</v>
      </c>
      <c r="JG7" s="1086">
        <v>9.7966700000000007</v>
      </c>
      <c r="JH7" s="1087">
        <v>4.1366699999999996</v>
      </c>
      <c r="JI7" s="1087">
        <v>71.95</v>
      </c>
      <c r="JJ7" s="1087">
        <v>3.4066700000000001</v>
      </c>
      <c r="JK7" s="1087">
        <v>10.71</v>
      </c>
      <c r="JL7" s="1093">
        <v>30000</v>
      </c>
      <c r="JM7" s="1086">
        <v>2.04</v>
      </c>
      <c r="JN7" s="1087">
        <v>4.6933299999999996</v>
      </c>
      <c r="JO7" s="1087">
        <v>80.56</v>
      </c>
      <c r="JP7" s="1087">
        <v>1.68</v>
      </c>
      <c r="JQ7" s="1087">
        <v>11.026669999999999</v>
      </c>
      <c r="JR7" s="1093">
        <v>30000</v>
      </c>
      <c r="JS7" s="1086">
        <v>1.4366699999999999</v>
      </c>
      <c r="JT7" s="1087">
        <v>11.04</v>
      </c>
      <c r="JU7" s="1087">
        <v>42.293329999999997</v>
      </c>
      <c r="JV7" s="1087">
        <v>27.47</v>
      </c>
      <c r="JW7" s="1087">
        <v>14.36</v>
      </c>
      <c r="JX7" s="1087">
        <v>3.4</v>
      </c>
      <c r="JY7" s="1093">
        <v>30000</v>
      </c>
      <c r="JZ7" s="1086">
        <v>68</v>
      </c>
      <c r="KA7" s="1087">
        <v>10.19</v>
      </c>
      <c r="KB7" s="1087">
        <v>21.81</v>
      </c>
      <c r="KC7" s="1093">
        <v>30000</v>
      </c>
      <c r="KD7" s="1086">
        <v>42.523330000000001</v>
      </c>
      <c r="KE7" s="1087">
        <v>20.82667</v>
      </c>
      <c r="KF7" s="1087">
        <v>11.376670000000001</v>
      </c>
      <c r="KG7" s="1087">
        <v>9.4</v>
      </c>
      <c r="KH7" s="1087">
        <v>15.873329999999999</v>
      </c>
      <c r="KI7" s="1093">
        <v>30000</v>
      </c>
      <c r="KJ7" s="1086">
        <v>4.2699999999999996</v>
      </c>
      <c r="KK7" s="1087">
        <v>7.68</v>
      </c>
      <c r="KL7" s="1087">
        <v>55.17</v>
      </c>
      <c r="KM7" s="1087">
        <v>32.880000000000003</v>
      </c>
      <c r="KN7" s="1093">
        <v>30000</v>
      </c>
      <c r="KO7" s="1086">
        <v>63.276670000000003</v>
      </c>
      <c r="KP7" s="1087">
        <v>7.51</v>
      </c>
      <c r="KQ7" s="1087">
        <v>29.213329999999999</v>
      </c>
      <c r="KR7" s="1093">
        <v>30000</v>
      </c>
      <c r="KS7" s="1086">
        <v>68.023330000000001</v>
      </c>
      <c r="KT7" s="1087">
        <v>6.74</v>
      </c>
      <c r="KU7" s="1087">
        <v>25.23667</v>
      </c>
      <c r="KV7" s="1093">
        <v>30000</v>
      </c>
      <c r="KW7" s="1086">
        <v>75.17</v>
      </c>
      <c r="KX7" s="1087">
        <v>3.2266699999999999</v>
      </c>
      <c r="KY7" s="1087">
        <v>21.60333</v>
      </c>
      <c r="KZ7" s="1093">
        <v>30000</v>
      </c>
      <c r="LA7" s="1086">
        <v>6.14</v>
      </c>
      <c r="LB7" s="1087">
        <v>50.22</v>
      </c>
      <c r="LC7" s="1087">
        <v>43.64</v>
      </c>
      <c r="LD7" s="1093">
        <v>30000</v>
      </c>
      <c r="LE7" s="1086">
        <v>19.59667</v>
      </c>
      <c r="LF7" s="1087">
        <v>23.553329999999999</v>
      </c>
      <c r="LG7" s="1087">
        <v>5.62</v>
      </c>
      <c r="LH7" s="1087">
        <v>9.6933299999999996</v>
      </c>
      <c r="LI7" s="1087">
        <v>41.536670000000001</v>
      </c>
      <c r="LJ7" s="1093">
        <v>30000</v>
      </c>
      <c r="LK7" s="1086">
        <v>5.3833299999999999</v>
      </c>
      <c r="LL7" s="1087">
        <v>7.5066699999999997</v>
      </c>
      <c r="LM7" s="1087">
        <v>43.426670000000001</v>
      </c>
      <c r="LN7" s="1087">
        <v>2.4366699999999999</v>
      </c>
      <c r="LO7" s="1087">
        <v>41.246670000000002</v>
      </c>
      <c r="LP7" s="1093">
        <v>30000</v>
      </c>
      <c r="LQ7" s="1086">
        <v>40.366669999999999</v>
      </c>
      <c r="LR7" s="1087">
        <v>29.046669999999999</v>
      </c>
      <c r="LS7" s="1087">
        <v>30.586670000000002</v>
      </c>
      <c r="LT7" s="1093">
        <v>30000</v>
      </c>
      <c r="LU7" s="1086">
        <v>6.9966699999999999</v>
      </c>
      <c r="LV7" s="1087">
        <v>49.966670000000001</v>
      </c>
      <c r="LW7" s="1087">
        <v>3.2533300000000001</v>
      </c>
      <c r="LX7" s="1087">
        <v>5.5833300000000001</v>
      </c>
      <c r="LY7" s="1087">
        <v>34.200000000000003</v>
      </c>
      <c r="LZ7" s="1093">
        <v>30000</v>
      </c>
      <c r="MA7" s="1086">
        <v>13.07333</v>
      </c>
      <c r="MB7" s="1087">
        <v>50.873330000000003</v>
      </c>
      <c r="MC7" s="1087">
        <v>12.946669999999999</v>
      </c>
      <c r="MD7" s="1087">
        <v>23.106670000000001</v>
      </c>
      <c r="ME7" s="1093">
        <v>30000</v>
      </c>
      <c r="MF7" s="1086">
        <v>62.166670000000003</v>
      </c>
      <c r="MG7" s="1087">
        <v>40.376669999999997</v>
      </c>
      <c r="MH7" s="1087">
        <v>42.183329999999998</v>
      </c>
      <c r="MI7" s="1087">
        <v>38.953330000000001</v>
      </c>
      <c r="MJ7" s="1087">
        <v>45.693330000000003</v>
      </c>
      <c r="MK7" s="1087">
        <v>24.16667</v>
      </c>
      <c r="ML7" s="1093">
        <v>30000</v>
      </c>
      <c r="MM7" s="1086">
        <v>7.13</v>
      </c>
      <c r="MN7" s="1087">
        <v>59.48</v>
      </c>
      <c r="MO7" s="1087">
        <v>3.6666699999999999</v>
      </c>
      <c r="MP7" s="1087">
        <v>9.1</v>
      </c>
      <c r="MQ7" s="1087">
        <v>20.623329999999999</v>
      </c>
      <c r="MR7" s="1093">
        <v>30000</v>
      </c>
      <c r="MS7" s="1086">
        <v>10.776669999999999</v>
      </c>
      <c r="MT7" s="1087">
        <v>9.2566699999999997</v>
      </c>
      <c r="MU7" s="1087">
        <v>79.966669999999993</v>
      </c>
      <c r="MV7" s="1093">
        <v>30000</v>
      </c>
      <c r="MW7" s="1086">
        <v>4.4666699999999997</v>
      </c>
      <c r="MX7" s="1087">
        <v>4.2533300000000001</v>
      </c>
      <c r="MY7" s="1087">
        <v>5.19</v>
      </c>
      <c r="MZ7" s="1087">
        <v>48.656669999999998</v>
      </c>
      <c r="NA7" s="1087">
        <v>37.433329999999998</v>
      </c>
      <c r="NB7" s="1093">
        <v>30000</v>
      </c>
      <c r="NC7" s="1086">
        <v>3.4266700000000001</v>
      </c>
      <c r="ND7" s="1087">
        <v>40.843330000000002</v>
      </c>
      <c r="NE7" s="1087">
        <v>16.08333</v>
      </c>
      <c r="NF7" s="1087">
        <v>2.6366700000000001</v>
      </c>
      <c r="NG7" s="1087">
        <v>37.01</v>
      </c>
      <c r="NH7" s="1093">
        <v>30000</v>
      </c>
      <c r="NI7" s="1086">
        <v>18.383330000000001</v>
      </c>
      <c r="NJ7" s="1087">
        <v>8.4700000000000006</v>
      </c>
      <c r="NK7" s="1087">
        <v>73.14667</v>
      </c>
      <c r="NL7" s="1093">
        <v>30000</v>
      </c>
      <c r="NM7" s="1086">
        <v>10.37</v>
      </c>
      <c r="NN7" s="1087">
        <v>38.57667</v>
      </c>
      <c r="NO7" s="1087">
        <v>10.973330000000001</v>
      </c>
      <c r="NP7" s="1087">
        <v>3.7266699999999999</v>
      </c>
      <c r="NQ7" s="1087">
        <v>36.35333</v>
      </c>
      <c r="NR7" s="1093">
        <v>30000</v>
      </c>
      <c r="NS7" s="1086">
        <v>4.5666700000000002</v>
      </c>
      <c r="NT7" s="1087">
        <v>20.893329999999999</v>
      </c>
      <c r="NU7" s="1087">
        <v>6.07667</v>
      </c>
      <c r="NV7" s="1087">
        <v>2.2933300000000001</v>
      </c>
      <c r="NW7" s="1087">
        <v>66.17</v>
      </c>
      <c r="NX7" s="1093">
        <v>30000</v>
      </c>
      <c r="NY7" s="1086">
        <v>3.3366699999999998</v>
      </c>
      <c r="NZ7" s="1087">
        <v>18.600000000000001</v>
      </c>
      <c r="OA7" s="1087">
        <v>7.1233300000000002</v>
      </c>
      <c r="OB7" s="1087">
        <v>2.1233300000000002</v>
      </c>
      <c r="OC7" s="1087">
        <v>68.816670000000002</v>
      </c>
      <c r="OD7" s="1093">
        <v>30000</v>
      </c>
      <c r="OE7" s="1086">
        <v>2.2066699999999999</v>
      </c>
      <c r="OF7" s="1087">
        <v>10.813330000000001</v>
      </c>
      <c r="OG7" s="1087">
        <v>3.7633299999999998</v>
      </c>
      <c r="OH7" s="1087">
        <v>1.4766699999999999</v>
      </c>
      <c r="OI7" s="1087">
        <v>81.739999999999995</v>
      </c>
      <c r="OJ7" s="1093">
        <v>30000</v>
      </c>
      <c r="OK7" s="1086">
        <v>21.50667</v>
      </c>
      <c r="OL7" s="1087">
        <v>14.473330000000001</v>
      </c>
      <c r="OM7" s="1087">
        <v>5.93</v>
      </c>
      <c r="ON7" s="1087">
        <v>5.4733299999999998</v>
      </c>
      <c r="OO7" s="1087">
        <v>14.783329999999999</v>
      </c>
      <c r="OP7" s="1087">
        <v>28.72</v>
      </c>
      <c r="OQ7" s="1087">
        <v>15.78</v>
      </c>
      <c r="OR7" s="1087">
        <v>1.48333</v>
      </c>
      <c r="OS7" s="1087">
        <v>1.28667</v>
      </c>
      <c r="OT7" s="1087">
        <v>5.8433299999999999</v>
      </c>
      <c r="OU7" s="1087">
        <v>36.973329999999997</v>
      </c>
      <c r="OV7" s="1093">
        <v>30000</v>
      </c>
      <c r="OW7" s="1086">
        <v>3.5933299999999999</v>
      </c>
      <c r="OX7" s="1087">
        <v>3.8933300000000002</v>
      </c>
      <c r="OY7" s="1087">
        <v>3.5</v>
      </c>
      <c r="OZ7" s="1087">
        <v>59.836669999999998</v>
      </c>
      <c r="PA7" s="1087">
        <v>29.176670000000001</v>
      </c>
      <c r="PB7" s="1093">
        <v>30000</v>
      </c>
      <c r="PC7" s="1086">
        <v>1.86</v>
      </c>
      <c r="PD7" s="1087">
        <v>3.78667</v>
      </c>
      <c r="PE7" s="1087">
        <v>3.3966699999999999</v>
      </c>
      <c r="PF7" s="1087">
        <v>63.873330000000003</v>
      </c>
      <c r="PG7" s="1087">
        <v>27.08333</v>
      </c>
      <c r="PH7" s="1093">
        <v>30000</v>
      </c>
      <c r="PI7" s="1086">
        <v>17.586670000000002</v>
      </c>
      <c r="PJ7" s="1087">
        <v>5.1766699999999997</v>
      </c>
      <c r="PK7" s="1087">
        <v>70.803330000000003</v>
      </c>
      <c r="PL7" s="1087">
        <v>6.4333299999999998</v>
      </c>
      <c r="PM7" s="1093">
        <v>30000</v>
      </c>
      <c r="PN7" s="1086">
        <v>7.06</v>
      </c>
      <c r="PO7" s="1087">
        <v>1.8033300000000001</v>
      </c>
      <c r="PP7" s="1087">
        <v>75.7</v>
      </c>
      <c r="PQ7" s="1087">
        <v>15.436669999999999</v>
      </c>
      <c r="PR7" s="1093">
        <v>30000</v>
      </c>
      <c r="PS7" s="1228" t="s">
        <v>848</v>
      </c>
      <c r="PT7" s="1228" t="s">
        <v>119</v>
      </c>
      <c r="PU7" s="1228" t="s">
        <v>119</v>
      </c>
      <c r="PV7" s="1228" t="s">
        <v>119</v>
      </c>
      <c r="PW7" s="1228" t="s">
        <v>119</v>
      </c>
      <c r="PX7" s="1228" t="s">
        <v>119</v>
      </c>
      <c r="PY7" s="1086">
        <v>18.42333</v>
      </c>
      <c r="PZ7" s="1087">
        <v>64.650000000000006</v>
      </c>
      <c r="QA7" s="1087">
        <v>16.926670000000001</v>
      </c>
      <c r="QB7" s="1093">
        <v>30000</v>
      </c>
      <c r="QC7" s="1086">
        <v>71.763329999999996</v>
      </c>
      <c r="QD7" s="1087">
        <v>8.8166700000000002</v>
      </c>
      <c r="QE7" s="1087">
        <v>19.420000000000002</v>
      </c>
      <c r="QF7" s="1093">
        <v>30000</v>
      </c>
    </row>
    <row r="8" spans="1:448" ht="17.100000000000001" customHeight="1" x14ac:dyDescent="0.2">
      <c r="A8" s="1720" t="s">
        <v>1402</v>
      </c>
      <c r="B8" s="1721"/>
      <c r="C8" s="1722"/>
      <c r="D8" s="1086">
        <v>2.8</v>
      </c>
      <c r="E8" s="1087">
        <v>32.4</v>
      </c>
      <c r="F8" s="1087">
        <v>11.2</v>
      </c>
      <c r="G8" s="1087">
        <v>11.3</v>
      </c>
      <c r="H8" s="1087">
        <v>38.200000000000003</v>
      </c>
      <c r="I8" s="1087">
        <v>3.9</v>
      </c>
      <c r="J8" s="1087">
        <v>0.1</v>
      </c>
      <c r="K8" s="1088">
        <v>25000</v>
      </c>
      <c r="L8" s="1089">
        <v>33.200000000000003</v>
      </c>
      <c r="M8" s="1090">
        <v>3</v>
      </c>
      <c r="N8" s="1087">
        <v>1.2</v>
      </c>
      <c r="O8" s="1087">
        <v>6.7</v>
      </c>
      <c r="P8" s="1087">
        <v>15.4</v>
      </c>
      <c r="Q8" s="1087">
        <v>19.3</v>
      </c>
      <c r="R8" s="1087">
        <v>4.9000000000000004</v>
      </c>
      <c r="S8" s="1087">
        <v>14.6</v>
      </c>
      <c r="T8" s="1087">
        <v>1.7</v>
      </c>
      <c r="U8" s="1088">
        <v>25000</v>
      </c>
      <c r="V8" s="1086">
        <v>6.7</v>
      </c>
      <c r="W8" s="1087">
        <v>93.3</v>
      </c>
      <c r="X8" s="1088">
        <v>25000</v>
      </c>
      <c r="Y8" s="1086">
        <v>31.8</v>
      </c>
      <c r="Z8" s="1087">
        <v>19.899999999999999</v>
      </c>
      <c r="AA8" s="1087">
        <v>9.6</v>
      </c>
      <c r="AB8" s="1087">
        <v>19.3</v>
      </c>
      <c r="AC8" s="1087">
        <v>19.399999999999999</v>
      </c>
      <c r="AD8" s="1087">
        <v>0.1</v>
      </c>
      <c r="AE8" s="1088">
        <v>25000</v>
      </c>
      <c r="AF8" s="1244" t="s">
        <v>119</v>
      </c>
      <c r="AG8" s="1244" t="s">
        <v>119</v>
      </c>
      <c r="AH8" s="1244" t="s">
        <v>119</v>
      </c>
      <c r="AI8" s="1245" t="s">
        <v>119</v>
      </c>
      <c r="AJ8" s="1086">
        <v>21.2</v>
      </c>
      <c r="AK8" s="1087">
        <v>73</v>
      </c>
      <c r="AL8" s="1087">
        <v>5.7</v>
      </c>
      <c r="AM8" s="1088">
        <v>25000</v>
      </c>
      <c r="AN8" s="1086">
        <v>4.8</v>
      </c>
      <c r="AO8" s="1087">
        <v>88.7</v>
      </c>
      <c r="AP8" s="1087">
        <v>6.5</v>
      </c>
      <c r="AQ8" s="1088">
        <v>25000</v>
      </c>
      <c r="AR8" s="1087">
        <v>12.4</v>
      </c>
      <c r="AS8" s="1087">
        <v>81.400000000000006</v>
      </c>
      <c r="AT8" s="1087">
        <v>6.3</v>
      </c>
      <c r="AU8" s="1088">
        <v>25000</v>
      </c>
      <c r="AV8" s="1087">
        <v>3.2</v>
      </c>
      <c r="AW8" s="1087">
        <v>15.7</v>
      </c>
      <c r="AX8" s="1087">
        <v>28.3</v>
      </c>
      <c r="AY8" s="1087">
        <v>17.3</v>
      </c>
      <c r="AZ8" s="1087">
        <v>9.8000000000000007</v>
      </c>
      <c r="BA8" s="1087">
        <v>5.4</v>
      </c>
      <c r="BB8" s="1087">
        <v>1.9</v>
      </c>
      <c r="BC8" s="1087">
        <v>18.399999999999999</v>
      </c>
      <c r="BD8" s="1088">
        <v>25000</v>
      </c>
      <c r="BE8" s="1086">
        <v>13.3</v>
      </c>
      <c r="BF8" s="1087">
        <v>15.5</v>
      </c>
      <c r="BG8" s="1087">
        <v>9.5</v>
      </c>
      <c r="BH8" s="1087">
        <v>5</v>
      </c>
      <c r="BI8" s="1087">
        <v>4.8</v>
      </c>
      <c r="BJ8" s="1087">
        <v>6.6</v>
      </c>
      <c r="BK8" s="1087">
        <v>12.5</v>
      </c>
      <c r="BL8" s="1087">
        <v>32.799999999999997</v>
      </c>
      <c r="BM8" s="1088">
        <v>25000</v>
      </c>
      <c r="BN8" s="1086">
        <v>34</v>
      </c>
      <c r="BO8" s="1087">
        <v>37.6</v>
      </c>
      <c r="BP8" s="1087">
        <v>20.2</v>
      </c>
      <c r="BQ8" s="1087">
        <v>5.7</v>
      </c>
      <c r="BR8" s="1087">
        <v>2.4</v>
      </c>
      <c r="BS8" s="1088">
        <v>25000</v>
      </c>
      <c r="BT8" s="1086">
        <v>64.2</v>
      </c>
      <c r="BU8" s="1087">
        <v>20.2</v>
      </c>
      <c r="BV8" s="1087">
        <v>11.2</v>
      </c>
      <c r="BW8" s="1087">
        <v>2.7</v>
      </c>
      <c r="BX8" s="1087">
        <v>1.8</v>
      </c>
      <c r="BY8" s="1088">
        <v>25000</v>
      </c>
      <c r="BZ8" s="1086">
        <v>4</v>
      </c>
      <c r="CA8" s="1087">
        <v>12.8</v>
      </c>
      <c r="CB8" s="1087">
        <v>42</v>
      </c>
      <c r="CC8" s="1087">
        <v>22.4</v>
      </c>
      <c r="CD8" s="1087">
        <v>19</v>
      </c>
      <c r="CE8" s="1088">
        <v>25000</v>
      </c>
      <c r="CF8" s="1087">
        <v>17.100000000000001</v>
      </c>
      <c r="CG8" s="1087">
        <v>30.9</v>
      </c>
      <c r="CH8" s="1087">
        <v>34</v>
      </c>
      <c r="CI8" s="1087">
        <v>11.7</v>
      </c>
      <c r="CJ8" s="1087">
        <v>6.4</v>
      </c>
      <c r="CK8" s="1088">
        <v>25000</v>
      </c>
      <c r="CL8" s="1086">
        <v>7</v>
      </c>
      <c r="CM8" s="1087">
        <v>18.100000000000001</v>
      </c>
      <c r="CN8" s="1087">
        <v>39.9</v>
      </c>
      <c r="CO8" s="1087">
        <v>20.6</v>
      </c>
      <c r="CP8" s="1087">
        <v>14.4</v>
      </c>
      <c r="CQ8" s="1088">
        <v>25000</v>
      </c>
      <c r="CR8" s="1086">
        <v>4.0999999999999996</v>
      </c>
      <c r="CS8" s="1087">
        <v>13.5</v>
      </c>
      <c r="CT8" s="1087">
        <v>27</v>
      </c>
      <c r="CU8" s="1087">
        <v>25.2</v>
      </c>
      <c r="CV8" s="1087">
        <v>30.3</v>
      </c>
      <c r="CW8" s="1088">
        <v>25000</v>
      </c>
      <c r="CX8" s="1086">
        <v>21.6</v>
      </c>
      <c r="CY8" s="1087">
        <v>34.700000000000003</v>
      </c>
      <c r="CZ8" s="1087">
        <v>30.3</v>
      </c>
      <c r="DA8" s="1087">
        <v>9.5</v>
      </c>
      <c r="DB8" s="1087">
        <v>3.9</v>
      </c>
      <c r="DC8" s="1088">
        <v>25000</v>
      </c>
      <c r="DD8" s="1087">
        <v>5.2</v>
      </c>
      <c r="DE8" s="1087">
        <v>7.6</v>
      </c>
      <c r="DF8" s="1087">
        <v>14.2</v>
      </c>
      <c r="DG8" s="1087">
        <v>12.8</v>
      </c>
      <c r="DH8" s="1087">
        <v>60.2</v>
      </c>
      <c r="DI8" s="1088">
        <v>25000</v>
      </c>
      <c r="DJ8" s="1086">
        <v>8.6</v>
      </c>
      <c r="DK8" s="1087">
        <v>20.5</v>
      </c>
      <c r="DL8" s="1087">
        <v>31.8</v>
      </c>
      <c r="DM8" s="1087">
        <v>17.7</v>
      </c>
      <c r="DN8" s="1087">
        <v>21.4</v>
      </c>
      <c r="DO8" s="1088">
        <v>25000</v>
      </c>
      <c r="DP8" s="1086">
        <v>31.5</v>
      </c>
      <c r="DQ8" s="1087">
        <v>15.6</v>
      </c>
      <c r="DR8" s="1087">
        <v>15.9</v>
      </c>
      <c r="DS8" s="1087">
        <v>13</v>
      </c>
      <c r="DT8" s="1087">
        <v>23.9</v>
      </c>
      <c r="DU8" s="1088">
        <v>25000</v>
      </c>
      <c r="DV8" s="1086">
        <v>7.2</v>
      </c>
      <c r="DW8" s="1087">
        <v>15.7</v>
      </c>
      <c r="DX8" s="1087">
        <v>35.4</v>
      </c>
      <c r="DY8" s="1087">
        <v>17.600000000000001</v>
      </c>
      <c r="DZ8" s="1087">
        <v>24.1</v>
      </c>
      <c r="EA8" s="1088">
        <v>25000</v>
      </c>
      <c r="EB8" s="1086">
        <v>87.7</v>
      </c>
      <c r="EC8" s="1087">
        <v>12.3</v>
      </c>
      <c r="ED8" s="1088">
        <v>25000</v>
      </c>
      <c r="EE8" s="1086">
        <v>72.599999999999994</v>
      </c>
      <c r="EF8" s="1087">
        <v>27.4</v>
      </c>
      <c r="EG8" s="1088">
        <v>25000</v>
      </c>
      <c r="EH8" s="1086">
        <v>12.8</v>
      </c>
      <c r="EI8" s="1087">
        <v>15.1</v>
      </c>
      <c r="EJ8" s="1087">
        <v>6</v>
      </c>
      <c r="EK8" s="1087">
        <v>55.2</v>
      </c>
      <c r="EL8" s="1087">
        <v>10.9</v>
      </c>
      <c r="EM8" s="1088">
        <v>25000</v>
      </c>
      <c r="EN8" s="1086">
        <v>13.7</v>
      </c>
      <c r="EO8" s="1087">
        <v>9.3000000000000007</v>
      </c>
      <c r="EP8" s="1087">
        <v>49.5</v>
      </c>
      <c r="EQ8" s="1087">
        <v>11.4</v>
      </c>
      <c r="ER8" s="1087">
        <v>16</v>
      </c>
      <c r="ES8" s="1088">
        <v>25000</v>
      </c>
      <c r="ET8" s="1087">
        <v>22.7</v>
      </c>
      <c r="EU8" s="1087">
        <v>77.3</v>
      </c>
      <c r="EV8" s="1088">
        <v>25000</v>
      </c>
      <c r="EW8" s="1086">
        <v>60.1</v>
      </c>
      <c r="EX8" s="1087">
        <v>25.6</v>
      </c>
      <c r="EY8" s="1087">
        <v>13.7</v>
      </c>
      <c r="EZ8" s="1087">
        <v>57.8</v>
      </c>
      <c r="FA8" s="1087">
        <v>45</v>
      </c>
      <c r="FB8" s="1087">
        <v>29.4</v>
      </c>
      <c r="FC8" s="1087">
        <v>7.4</v>
      </c>
      <c r="FD8" s="1087">
        <v>15.6</v>
      </c>
      <c r="FE8" s="1087">
        <v>1.7</v>
      </c>
      <c r="FF8" s="1087">
        <v>10.1</v>
      </c>
      <c r="FG8" s="1088">
        <v>25000</v>
      </c>
      <c r="FH8" s="1086">
        <v>47.8</v>
      </c>
      <c r="FI8" s="1087">
        <v>52.2</v>
      </c>
      <c r="FJ8" s="1088">
        <v>15035</v>
      </c>
      <c r="FK8" s="1086">
        <v>55.3</v>
      </c>
      <c r="FL8" s="1087">
        <v>44.7</v>
      </c>
      <c r="FM8" s="1088">
        <v>6407</v>
      </c>
      <c r="FN8" s="1086">
        <v>54.8</v>
      </c>
      <c r="FO8" s="1087">
        <v>45.2</v>
      </c>
      <c r="FP8" s="1093">
        <v>3433</v>
      </c>
      <c r="FQ8" s="1086">
        <v>36.700000000000003</v>
      </c>
      <c r="FR8" s="1087">
        <v>63.3</v>
      </c>
      <c r="FS8" s="1093">
        <v>14440</v>
      </c>
      <c r="FT8" s="1086">
        <v>33.6</v>
      </c>
      <c r="FU8" s="1087">
        <v>66.400000000000006</v>
      </c>
      <c r="FV8" s="1093">
        <v>11248</v>
      </c>
      <c r="FW8" s="1086">
        <v>76.099999999999994</v>
      </c>
      <c r="FX8" s="1087">
        <v>23.9</v>
      </c>
      <c r="FY8" s="1093">
        <v>7338</v>
      </c>
      <c r="FZ8" s="1087">
        <v>36.799999999999997</v>
      </c>
      <c r="GA8" s="1087">
        <v>63.2</v>
      </c>
      <c r="GB8" s="1093">
        <v>1858</v>
      </c>
      <c r="GC8" s="1086">
        <v>44.4</v>
      </c>
      <c r="GD8" s="1087">
        <v>55.6</v>
      </c>
      <c r="GE8" s="1093">
        <v>3907</v>
      </c>
      <c r="GF8" s="1086">
        <v>67.8</v>
      </c>
      <c r="GG8" s="1087">
        <v>32.200000000000003</v>
      </c>
      <c r="GH8" s="1093">
        <v>413</v>
      </c>
      <c r="GI8" s="1086">
        <v>34.9</v>
      </c>
      <c r="GJ8" s="1087">
        <v>65.099999999999994</v>
      </c>
      <c r="GK8" s="1093">
        <v>15035</v>
      </c>
      <c r="GL8" s="1086">
        <v>48.8</v>
      </c>
      <c r="GM8" s="1087">
        <v>51.2</v>
      </c>
      <c r="GN8" s="1093">
        <v>6407</v>
      </c>
      <c r="GO8" s="1086">
        <v>33.5</v>
      </c>
      <c r="GP8" s="1087">
        <v>66.5</v>
      </c>
      <c r="GQ8" s="1093">
        <v>3433</v>
      </c>
      <c r="GR8" s="1087">
        <v>27.3</v>
      </c>
      <c r="GS8" s="1087">
        <v>72.7</v>
      </c>
      <c r="GT8" s="1093">
        <v>14440</v>
      </c>
      <c r="GU8" s="1086">
        <v>25.3</v>
      </c>
      <c r="GV8" s="1087">
        <v>74.7</v>
      </c>
      <c r="GW8" s="1093">
        <v>11248</v>
      </c>
      <c r="GX8" s="1086">
        <v>40.700000000000003</v>
      </c>
      <c r="GY8" s="1087">
        <v>59.3</v>
      </c>
      <c r="GZ8" s="1093">
        <v>7338</v>
      </c>
      <c r="HA8" s="1086">
        <v>23.3</v>
      </c>
      <c r="HB8" s="1087">
        <v>76.7</v>
      </c>
      <c r="HC8" s="1093">
        <v>1858</v>
      </c>
      <c r="HD8" s="1086">
        <v>23.2</v>
      </c>
      <c r="HE8" s="1087">
        <v>76.8</v>
      </c>
      <c r="HF8" s="1093">
        <v>3907</v>
      </c>
      <c r="HG8" s="1086">
        <v>50.6</v>
      </c>
      <c r="HH8" s="1087">
        <v>49.4</v>
      </c>
      <c r="HI8" s="1093">
        <v>413</v>
      </c>
      <c r="HJ8" s="1086">
        <v>25.8</v>
      </c>
      <c r="HK8" s="1087">
        <v>74.2</v>
      </c>
      <c r="HL8" s="1093">
        <v>15035</v>
      </c>
      <c r="HM8" s="1086">
        <v>32</v>
      </c>
      <c r="HN8" s="1087">
        <v>68</v>
      </c>
      <c r="HO8" s="1093">
        <v>6407</v>
      </c>
      <c r="HP8" s="1086">
        <v>15.3</v>
      </c>
      <c r="HQ8" s="1087">
        <v>84.7</v>
      </c>
      <c r="HR8" s="1093">
        <v>3433</v>
      </c>
      <c r="HS8" s="1086">
        <v>31.1</v>
      </c>
      <c r="HT8" s="1087">
        <v>68.900000000000006</v>
      </c>
      <c r="HU8" s="1093">
        <v>14440</v>
      </c>
      <c r="HV8" s="1086">
        <v>29.5</v>
      </c>
      <c r="HW8" s="1087">
        <v>70.5</v>
      </c>
      <c r="HX8" s="1093">
        <v>11248</v>
      </c>
      <c r="HY8" s="1086">
        <v>31.8</v>
      </c>
      <c r="HZ8" s="1087">
        <v>68.2</v>
      </c>
      <c r="IA8" s="1093">
        <v>7338</v>
      </c>
      <c r="IB8" s="1087">
        <v>16.899999999999999</v>
      </c>
      <c r="IC8" s="1087">
        <v>83.1</v>
      </c>
      <c r="ID8" s="1093">
        <v>1858</v>
      </c>
      <c r="IE8" s="1086">
        <v>20.2</v>
      </c>
      <c r="IF8" s="1087">
        <v>79.8</v>
      </c>
      <c r="IG8" s="1093">
        <v>3907</v>
      </c>
      <c r="IH8" s="1086">
        <v>40.700000000000003</v>
      </c>
      <c r="II8" s="1087">
        <v>59.3</v>
      </c>
      <c r="IJ8" s="1093">
        <v>413</v>
      </c>
      <c r="IK8" s="1086">
        <v>54.4</v>
      </c>
      <c r="IL8" s="1087">
        <v>31.7</v>
      </c>
      <c r="IM8" s="1087">
        <v>13.9</v>
      </c>
      <c r="IN8" s="1093">
        <v>25000</v>
      </c>
      <c r="IO8" s="1086">
        <v>7.4</v>
      </c>
      <c r="IP8" s="1087">
        <v>3.6</v>
      </c>
      <c r="IQ8" s="1087">
        <v>12.5</v>
      </c>
      <c r="IR8" s="1087">
        <v>54.1</v>
      </c>
      <c r="IS8" s="1087">
        <v>22.4</v>
      </c>
      <c r="IT8" s="1093">
        <v>25000</v>
      </c>
      <c r="IU8" s="1230" t="s">
        <v>119</v>
      </c>
      <c r="IV8" s="1231" t="s">
        <v>119</v>
      </c>
      <c r="IW8" s="1231" t="s">
        <v>119</v>
      </c>
      <c r="IX8" s="1231" t="s">
        <v>119</v>
      </c>
      <c r="IY8" s="1231" t="s">
        <v>119</v>
      </c>
      <c r="IZ8" s="1232" t="s">
        <v>119</v>
      </c>
      <c r="JA8" s="1086">
        <v>9</v>
      </c>
      <c r="JB8" s="1087">
        <v>5.0999999999999996</v>
      </c>
      <c r="JC8" s="1087">
        <v>67.7</v>
      </c>
      <c r="JD8" s="1087">
        <v>4.3</v>
      </c>
      <c r="JE8" s="1087">
        <v>13.9</v>
      </c>
      <c r="JF8" s="1093">
        <v>25000</v>
      </c>
      <c r="JG8" s="1086">
        <v>9.8000000000000007</v>
      </c>
      <c r="JH8" s="1087">
        <v>3.9</v>
      </c>
      <c r="JI8" s="1087">
        <v>72.900000000000006</v>
      </c>
      <c r="JJ8" s="1087">
        <v>3.4</v>
      </c>
      <c r="JK8" s="1087">
        <v>10</v>
      </c>
      <c r="JL8" s="1093">
        <v>25000</v>
      </c>
      <c r="JM8" s="1086">
        <v>2.2000000000000002</v>
      </c>
      <c r="JN8" s="1087">
        <v>4.4000000000000004</v>
      </c>
      <c r="JO8" s="1087">
        <v>81.5</v>
      </c>
      <c r="JP8" s="1087">
        <v>1.6</v>
      </c>
      <c r="JQ8" s="1087">
        <v>10.3</v>
      </c>
      <c r="JR8" s="1093">
        <v>25000</v>
      </c>
      <c r="JS8" s="1086">
        <v>1.3</v>
      </c>
      <c r="JT8" s="1087">
        <v>10.8</v>
      </c>
      <c r="JU8" s="1087">
        <v>42</v>
      </c>
      <c r="JV8" s="1087">
        <v>29</v>
      </c>
      <c r="JW8" s="1087">
        <v>14.3</v>
      </c>
      <c r="JX8" s="1087">
        <v>2.6</v>
      </c>
      <c r="JY8" s="1093">
        <v>25000</v>
      </c>
      <c r="JZ8" s="1086">
        <v>68.599999999999994</v>
      </c>
      <c r="KA8" s="1087">
        <v>10.199999999999999</v>
      </c>
      <c r="KB8" s="1087">
        <v>21.2</v>
      </c>
      <c r="KC8" s="1093">
        <v>25000</v>
      </c>
      <c r="KD8" s="1086">
        <v>43.6</v>
      </c>
      <c r="KE8" s="1087">
        <v>19.899999999999999</v>
      </c>
      <c r="KF8" s="1087">
        <v>11.1</v>
      </c>
      <c r="KG8" s="1087">
        <v>9.9</v>
      </c>
      <c r="KH8" s="1087">
        <v>15.4</v>
      </c>
      <c r="KI8" s="1093">
        <v>25000</v>
      </c>
      <c r="KJ8" s="1086">
        <v>4.2</v>
      </c>
      <c r="KK8" s="1087">
        <v>6.8</v>
      </c>
      <c r="KL8" s="1087">
        <v>55.1</v>
      </c>
      <c r="KM8" s="1087">
        <v>33.9</v>
      </c>
      <c r="KN8" s="1093">
        <v>25000</v>
      </c>
      <c r="KO8" s="1086">
        <v>61.9</v>
      </c>
      <c r="KP8" s="1087">
        <v>7.8</v>
      </c>
      <c r="KQ8" s="1087">
        <v>30.3</v>
      </c>
      <c r="KR8" s="1093">
        <v>25000</v>
      </c>
      <c r="KS8" s="1086">
        <v>70.3</v>
      </c>
      <c r="KT8" s="1087">
        <v>5.8</v>
      </c>
      <c r="KU8" s="1087">
        <v>23.9</v>
      </c>
      <c r="KV8" s="1093">
        <v>25000</v>
      </c>
      <c r="KW8" s="1086">
        <v>76.7</v>
      </c>
      <c r="KX8" s="1087">
        <v>2.8</v>
      </c>
      <c r="KY8" s="1087">
        <v>20.5</v>
      </c>
      <c r="KZ8" s="1093">
        <v>25000</v>
      </c>
      <c r="LA8" s="1086">
        <v>5.6</v>
      </c>
      <c r="LB8" s="1087">
        <v>47.3</v>
      </c>
      <c r="LC8" s="1087">
        <v>47.2</v>
      </c>
      <c r="LD8" s="1093">
        <v>25000</v>
      </c>
      <c r="LE8" s="1086">
        <v>20.3</v>
      </c>
      <c r="LF8" s="1087">
        <v>23.8</v>
      </c>
      <c r="LG8" s="1087">
        <v>5</v>
      </c>
      <c r="LH8" s="1087">
        <v>10.199999999999999</v>
      </c>
      <c r="LI8" s="1087">
        <v>40.700000000000003</v>
      </c>
      <c r="LJ8" s="1093">
        <v>25000</v>
      </c>
      <c r="LK8" s="1086">
        <v>5.3</v>
      </c>
      <c r="LL8" s="1087">
        <v>7.4</v>
      </c>
      <c r="LM8" s="1087">
        <v>46</v>
      </c>
      <c r="LN8" s="1087">
        <v>2.1</v>
      </c>
      <c r="LO8" s="1087">
        <v>39.200000000000003</v>
      </c>
      <c r="LP8" s="1093">
        <v>25000</v>
      </c>
      <c r="LQ8" s="1086">
        <v>41.3</v>
      </c>
      <c r="LR8" s="1087">
        <v>30.6</v>
      </c>
      <c r="LS8" s="1087">
        <v>28.1</v>
      </c>
      <c r="LT8" s="1093">
        <v>25000</v>
      </c>
      <c r="LU8" s="1086">
        <v>6.6</v>
      </c>
      <c r="LV8" s="1087">
        <v>49.3</v>
      </c>
      <c r="LW8" s="1087">
        <v>3.4</v>
      </c>
      <c r="LX8" s="1087">
        <v>6.5</v>
      </c>
      <c r="LY8" s="1087">
        <v>34.4</v>
      </c>
      <c r="LZ8" s="1093">
        <v>25000</v>
      </c>
      <c r="MA8" s="1086">
        <v>14.1</v>
      </c>
      <c r="MB8" s="1087">
        <v>53</v>
      </c>
      <c r="MC8" s="1087">
        <v>11.1</v>
      </c>
      <c r="MD8" s="1087">
        <v>21.8</v>
      </c>
      <c r="ME8" s="1093">
        <v>25000</v>
      </c>
      <c r="MF8" s="1086">
        <v>63.6</v>
      </c>
      <c r="MG8" s="1087">
        <v>40.799999999999997</v>
      </c>
      <c r="MH8" s="1087">
        <v>43</v>
      </c>
      <c r="MI8" s="1087">
        <v>37.1</v>
      </c>
      <c r="MJ8" s="1087">
        <v>45.2</v>
      </c>
      <c r="MK8" s="1087">
        <v>23.7</v>
      </c>
      <c r="ML8" s="1093">
        <v>25000</v>
      </c>
      <c r="MM8" s="1086">
        <v>7.2</v>
      </c>
      <c r="MN8" s="1087">
        <v>60.9</v>
      </c>
      <c r="MO8" s="1087">
        <v>3.6</v>
      </c>
      <c r="MP8" s="1087">
        <v>9.3000000000000007</v>
      </c>
      <c r="MQ8" s="1087">
        <v>19.100000000000001</v>
      </c>
      <c r="MR8" s="1093">
        <v>25000</v>
      </c>
      <c r="MS8" s="1086">
        <v>12.2</v>
      </c>
      <c r="MT8" s="1087">
        <v>10.4</v>
      </c>
      <c r="MU8" s="1087">
        <v>77.400000000000006</v>
      </c>
      <c r="MV8" s="1093">
        <v>25000</v>
      </c>
      <c r="MW8" s="1086">
        <v>4.5</v>
      </c>
      <c r="MX8" s="1087">
        <v>3.9</v>
      </c>
      <c r="MY8" s="1087">
        <v>5.2</v>
      </c>
      <c r="MZ8" s="1087">
        <v>50.8</v>
      </c>
      <c r="NA8" s="1087">
        <v>35.5</v>
      </c>
      <c r="NB8" s="1093">
        <v>25000</v>
      </c>
      <c r="NC8" s="1086">
        <v>3.3</v>
      </c>
      <c r="ND8" s="1087">
        <v>42</v>
      </c>
      <c r="NE8" s="1087">
        <v>15.8</v>
      </c>
      <c r="NF8" s="1087">
        <v>2.6</v>
      </c>
      <c r="NG8" s="1087">
        <v>36.4</v>
      </c>
      <c r="NH8" s="1093">
        <v>25000</v>
      </c>
      <c r="NI8" s="1086">
        <v>17.100000000000001</v>
      </c>
      <c r="NJ8" s="1087">
        <v>8.4</v>
      </c>
      <c r="NK8" s="1087">
        <v>74.5</v>
      </c>
      <c r="NL8" s="1093">
        <v>25000</v>
      </c>
      <c r="NM8" s="1086">
        <v>9.3000000000000007</v>
      </c>
      <c r="NN8" s="1087">
        <v>40.5</v>
      </c>
      <c r="NO8" s="1087">
        <v>10.3</v>
      </c>
      <c r="NP8" s="1087">
        <v>3.7</v>
      </c>
      <c r="NQ8" s="1087">
        <v>36.200000000000003</v>
      </c>
      <c r="NR8" s="1093">
        <v>25000</v>
      </c>
      <c r="NS8" s="1086">
        <v>4.3</v>
      </c>
      <c r="NT8" s="1087">
        <v>20.2</v>
      </c>
      <c r="NU8" s="1087">
        <v>5.6</v>
      </c>
      <c r="NV8" s="1087">
        <v>2</v>
      </c>
      <c r="NW8" s="1087">
        <v>67.8</v>
      </c>
      <c r="NX8" s="1093">
        <v>25000</v>
      </c>
      <c r="NY8" s="1086">
        <v>2.5</v>
      </c>
      <c r="NZ8" s="1087">
        <v>16.3</v>
      </c>
      <c r="OA8" s="1087">
        <v>6.5</v>
      </c>
      <c r="OB8" s="1087">
        <v>2</v>
      </c>
      <c r="OC8" s="1087">
        <v>72.599999999999994</v>
      </c>
      <c r="OD8" s="1093">
        <v>25000</v>
      </c>
      <c r="OE8" s="1086">
        <v>2.1</v>
      </c>
      <c r="OF8" s="1087">
        <v>10.8</v>
      </c>
      <c r="OG8" s="1087">
        <v>3.4</v>
      </c>
      <c r="OH8" s="1087">
        <v>1.1000000000000001</v>
      </c>
      <c r="OI8" s="1087">
        <v>82.6</v>
      </c>
      <c r="OJ8" s="1093">
        <v>25000</v>
      </c>
      <c r="OK8" s="1086">
        <v>24</v>
      </c>
      <c r="OL8" s="1087">
        <v>15.9</v>
      </c>
      <c r="OM8" s="1087">
        <v>6.2</v>
      </c>
      <c r="ON8" s="1087">
        <v>5.5</v>
      </c>
      <c r="OO8" s="1087">
        <v>15</v>
      </c>
      <c r="OP8" s="1087">
        <v>26.8</v>
      </c>
      <c r="OQ8" s="1087">
        <v>15</v>
      </c>
      <c r="OR8" s="1087">
        <v>1.5</v>
      </c>
      <c r="OS8" s="1087">
        <v>1</v>
      </c>
      <c r="OT8" s="1087">
        <v>4.9000000000000004</v>
      </c>
      <c r="OU8" s="1087">
        <v>37.9</v>
      </c>
      <c r="OV8" s="1093">
        <v>25000</v>
      </c>
      <c r="OW8" s="1086">
        <v>3.5</v>
      </c>
      <c r="OX8" s="1087">
        <v>3.7</v>
      </c>
      <c r="OY8" s="1087">
        <v>3.5</v>
      </c>
      <c r="OZ8" s="1087">
        <v>60.4</v>
      </c>
      <c r="PA8" s="1087">
        <v>28.9</v>
      </c>
      <c r="PB8" s="1093">
        <v>25000</v>
      </c>
      <c r="PC8" s="1086">
        <v>1.7</v>
      </c>
      <c r="PD8" s="1087">
        <v>3.4</v>
      </c>
      <c r="PE8" s="1087">
        <v>3.5</v>
      </c>
      <c r="PF8" s="1087">
        <v>64.2</v>
      </c>
      <c r="PG8" s="1087">
        <v>27.2</v>
      </c>
      <c r="PH8" s="1093">
        <v>25000</v>
      </c>
      <c r="PI8" s="1086">
        <v>16.600000000000001</v>
      </c>
      <c r="PJ8" s="1087">
        <v>5.2</v>
      </c>
      <c r="PK8" s="1087">
        <v>72.2</v>
      </c>
      <c r="PL8" s="1087">
        <v>6</v>
      </c>
      <c r="PM8" s="1093">
        <v>25000</v>
      </c>
      <c r="PN8" s="1086">
        <v>7.2</v>
      </c>
      <c r="PO8" s="1087">
        <v>1.8</v>
      </c>
      <c r="PP8" s="1087">
        <v>75</v>
      </c>
      <c r="PQ8" s="1087">
        <v>16</v>
      </c>
      <c r="PR8" s="1093">
        <v>25000</v>
      </c>
      <c r="PS8" s="1228" t="s">
        <v>119</v>
      </c>
      <c r="PT8" s="1228" t="s">
        <v>119</v>
      </c>
      <c r="PU8" s="1228" t="s">
        <v>119</v>
      </c>
      <c r="PV8" s="1228" t="s">
        <v>119</v>
      </c>
      <c r="PW8" s="1228" t="s">
        <v>119</v>
      </c>
      <c r="PX8" s="1228" t="s">
        <v>119</v>
      </c>
      <c r="PY8" s="1086">
        <v>20.3</v>
      </c>
      <c r="PZ8" s="1087">
        <v>62.3</v>
      </c>
      <c r="QA8" s="1087">
        <v>17.399999999999999</v>
      </c>
      <c r="QB8" s="1093">
        <v>25000</v>
      </c>
      <c r="QC8" s="1086">
        <v>67.2</v>
      </c>
      <c r="QD8" s="1087">
        <v>11.3</v>
      </c>
      <c r="QE8" s="1087">
        <v>21.5</v>
      </c>
      <c r="QF8" s="1093">
        <v>25000</v>
      </c>
    </row>
    <row r="9" spans="1:448" ht="17.100000000000001" customHeight="1" x14ac:dyDescent="0.2">
      <c r="A9" s="1720" t="s">
        <v>1403</v>
      </c>
      <c r="B9" s="1721"/>
      <c r="C9" s="1722"/>
      <c r="D9" s="1094">
        <v>2.8</v>
      </c>
      <c r="E9" s="1095">
        <v>32.4</v>
      </c>
      <c r="F9" s="1095">
        <v>10.5</v>
      </c>
      <c r="G9" s="1095">
        <v>11.3</v>
      </c>
      <c r="H9" s="1095">
        <v>38.6</v>
      </c>
      <c r="I9" s="1095">
        <v>4.2</v>
      </c>
      <c r="J9" s="1095">
        <v>0.2</v>
      </c>
      <c r="K9" s="1088">
        <v>25000</v>
      </c>
      <c r="L9" s="1094">
        <v>32.200000000000003</v>
      </c>
      <c r="M9" s="1095">
        <v>3.5</v>
      </c>
      <c r="N9" s="1231" t="s">
        <v>848</v>
      </c>
      <c r="O9" s="1095">
        <v>7</v>
      </c>
      <c r="P9" s="1095">
        <v>14</v>
      </c>
      <c r="Q9" s="1095">
        <v>20.9</v>
      </c>
      <c r="R9" s="1095">
        <v>4.8</v>
      </c>
      <c r="S9" s="1095">
        <v>15.6</v>
      </c>
      <c r="T9" s="1095">
        <v>1.8</v>
      </c>
      <c r="U9" s="1088">
        <v>25000</v>
      </c>
      <c r="V9" s="1094">
        <v>5.9</v>
      </c>
      <c r="W9" s="1095">
        <v>94.1</v>
      </c>
      <c r="X9" s="1088">
        <v>25000</v>
      </c>
      <c r="Y9" s="1094">
        <v>34.9</v>
      </c>
      <c r="Z9" s="1095">
        <v>19.5</v>
      </c>
      <c r="AA9" s="1095">
        <v>8.3000000000000007</v>
      </c>
      <c r="AB9" s="1095">
        <v>18.600000000000001</v>
      </c>
      <c r="AC9" s="1095">
        <v>18.5</v>
      </c>
      <c r="AD9" s="1095">
        <v>0.1</v>
      </c>
      <c r="AE9" s="1088">
        <v>25000</v>
      </c>
      <c r="AF9" s="1244" t="s">
        <v>119</v>
      </c>
      <c r="AG9" s="1244" t="s">
        <v>119</v>
      </c>
      <c r="AH9" s="1244" t="s">
        <v>119</v>
      </c>
      <c r="AI9" s="1245" t="s">
        <v>119</v>
      </c>
      <c r="AJ9" s="1094">
        <v>20.2</v>
      </c>
      <c r="AK9" s="1095">
        <v>74.3</v>
      </c>
      <c r="AL9" s="1095">
        <v>5.5</v>
      </c>
      <c r="AM9" s="1088">
        <v>25000</v>
      </c>
      <c r="AN9" s="1094">
        <v>3.9</v>
      </c>
      <c r="AO9" s="1095">
        <v>90.3</v>
      </c>
      <c r="AP9" s="1095">
        <v>5.8</v>
      </c>
      <c r="AQ9" s="1088">
        <v>25000</v>
      </c>
      <c r="AR9" s="1094">
        <v>11.5</v>
      </c>
      <c r="AS9" s="1095">
        <v>82.5</v>
      </c>
      <c r="AT9" s="1095">
        <v>6</v>
      </c>
      <c r="AU9" s="1088">
        <v>25000</v>
      </c>
      <c r="AV9" s="1094">
        <v>3.6</v>
      </c>
      <c r="AW9" s="1095">
        <v>15.7</v>
      </c>
      <c r="AX9" s="1095">
        <v>28.9</v>
      </c>
      <c r="AY9" s="1095">
        <v>16.600000000000001</v>
      </c>
      <c r="AZ9" s="1095">
        <v>9.6999999999999993</v>
      </c>
      <c r="BA9" s="1095">
        <v>5.0999999999999996</v>
      </c>
      <c r="BB9" s="1095">
        <v>1.6</v>
      </c>
      <c r="BC9" s="1095">
        <v>18.8</v>
      </c>
      <c r="BD9" s="1088">
        <v>25000</v>
      </c>
      <c r="BE9" s="1094">
        <v>13.6</v>
      </c>
      <c r="BF9" s="1095">
        <v>15.1</v>
      </c>
      <c r="BG9" s="1095">
        <v>9.9</v>
      </c>
      <c r="BH9" s="1095">
        <v>5.3</v>
      </c>
      <c r="BI9" s="1095">
        <v>4.7</v>
      </c>
      <c r="BJ9" s="1095">
        <v>7</v>
      </c>
      <c r="BK9" s="1095">
        <v>11.5</v>
      </c>
      <c r="BL9" s="1095">
        <v>32.9</v>
      </c>
      <c r="BM9" s="1088">
        <v>25000</v>
      </c>
      <c r="BN9" s="1094">
        <v>33.799999999999997</v>
      </c>
      <c r="BO9" s="1095">
        <v>36.700000000000003</v>
      </c>
      <c r="BP9" s="1095">
        <v>22</v>
      </c>
      <c r="BQ9" s="1095">
        <v>5.3</v>
      </c>
      <c r="BR9" s="1095">
        <v>2.2999999999999998</v>
      </c>
      <c r="BS9" s="1088">
        <v>25000</v>
      </c>
      <c r="BT9" s="1094">
        <v>63.5</v>
      </c>
      <c r="BU9" s="1095">
        <v>21</v>
      </c>
      <c r="BV9" s="1095">
        <v>11.3</v>
      </c>
      <c r="BW9" s="1095">
        <v>2.7</v>
      </c>
      <c r="BX9" s="1095">
        <v>1.5</v>
      </c>
      <c r="BY9" s="1088">
        <v>25000</v>
      </c>
      <c r="BZ9" s="1094">
        <v>3.7</v>
      </c>
      <c r="CA9" s="1095">
        <v>11.3</v>
      </c>
      <c r="CB9" s="1095">
        <v>43.4</v>
      </c>
      <c r="CC9" s="1095">
        <v>22.9</v>
      </c>
      <c r="CD9" s="1095">
        <v>18.7</v>
      </c>
      <c r="CE9" s="1088">
        <v>25000</v>
      </c>
      <c r="CF9" s="1095">
        <v>17.600000000000001</v>
      </c>
      <c r="CG9" s="1095">
        <v>29.9</v>
      </c>
      <c r="CH9" s="1095">
        <v>36</v>
      </c>
      <c r="CI9" s="1095">
        <v>11</v>
      </c>
      <c r="CJ9" s="1095">
        <v>5.6</v>
      </c>
      <c r="CK9" s="1088">
        <v>25000</v>
      </c>
      <c r="CL9" s="1094">
        <v>5.8</v>
      </c>
      <c r="CM9" s="1095">
        <v>16.7</v>
      </c>
      <c r="CN9" s="1095">
        <v>41.3</v>
      </c>
      <c r="CO9" s="1095">
        <v>21.2</v>
      </c>
      <c r="CP9" s="1095">
        <v>15.1</v>
      </c>
      <c r="CQ9" s="1088">
        <v>25000</v>
      </c>
      <c r="CR9" s="1094">
        <v>3.9</v>
      </c>
      <c r="CS9" s="1095">
        <v>13.2</v>
      </c>
      <c r="CT9" s="1095">
        <v>28.3</v>
      </c>
      <c r="CU9" s="1095">
        <v>25.6</v>
      </c>
      <c r="CV9" s="1095">
        <v>28.9</v>
      </c>
      <c r="CW9" s="1088">
        <v>25000</v>
      </c>
      <c r="CX9" s="1094">
        <v>22.5</v>
      </c>
      <c r="CY9" s="1095">
        <v>34.9</v>
      </c>
      <c r="CZ9" s="1095">
        <v>30.4</v>
      </c>
      <c r="DA9" s="1095">
        <v>8.8000000000000007</v>
      </c>
      <c r="DB9" s="1095">
        <v>3.3</v>
      </c>
      <c r="DC9" s="1088">
        <v>25000</v>
      </c>
      <c r="DD9" s="1095">
        <v>4.4000000000000004</v>
      </c>
      <c r="DE9" s="1095">
        <v>7</v>
      </c>
      <c r="DF9" s="1095">
        <v>14.8</v>
      </c>
      <c r="DG9" s="1095">
        <v>13.3</v>
      </c>
      <c r="DH9" s="1095">
        <v>60.6</v>
      </c>
      <c r="DI9" s="1088">
        <v>25000</v>
      </c>
      <c r="DJ9" s="1094">
        <v>8.1</v>
      </c>
      <c r="DK9" s="1095">
        <v>18.899999999999999</v>
      </c>
      <c r="DL9" s="1095">
        <v>32.799999999999997</v>
      </c>
      <c r="DM9" s="1095">
        <v>18.3</v>
      </c>
      <c r="DN9" s="1095">
        <v>22</v>
      </c>
      <c r="DO9" s="1088">
        <v>25000</v>
      </c>
      <c r="DP9" s="1094">
        <v>30.8</v>
      </c>
      <c r="DQ9" s="1095">
        <v>16.3</v>
      </c>
      <c r="DR9" s="1095">
        <v>17.8</v>
      </c>
      <c r="DS9" s="1095">
        <v>12.9</v>
      </c>
      <c r="DT9" s="1095">
        <v>22.2</v>
      </c>
      <c r="DU9" s="1088">
        <v>25000</v>
      </c>
      <c r="DV9" s="1094">
        <v>7.1</v>
      </c>
      <c r="DW9" s="1095">
        <v>15.2</v>
      </c>
      <c r="DX9" s="1095">
        <v>36.9</v>
      </c>
      <c r="DY9" s="1095">
        <v>17.5</v>
      </c>
      <c r="DZ9" s="1095">
        <v>23.3</v>
      </c>
      <c r="EA9" s="1088">
        <v>25000</v>
      </c>
      <c r="EB9" s="1094">
        <v>87.4</v>
      </c>
      <c r="EC9" s="1095">
        <v>12.6</v>
      </c>
      <c r="ED9" s="1088">
        <v>25000</v>
      </c>
      <c r="EE9" s="1094">
        <v>72.099999999999994</v>
      </c>
      <c r="EF9" s="1095">
        <v>27.9</v>
      </c>
      <c r="EG9" s="1088">
        <v>25000</v>
      </c>
      <c r="EH9" s="1094">
        <v>12.2</v>
      </c>
      <c r="EI9" s="1095">
        <v>15.1</v>
      </c>
      <c r="EJ9" s="1095">
        <v>6.2</v>
      </c>
      <c r="EK9" s="1095">
        <v>55.1</v>
      </c>
      <c r="EL9" s="1095">
        <v>11.3</v>
      </c>
      <c r="EM9" s="1088">
        <v>25000</v>
      </c>
      <c r="EN9" s="1094">
        <v>13.3</v>
      </c>
      <c r="EO9" s="1095">
        <v>10.1</v>
      </c>
      <c r="EP9" s="1095">
        <v>46.9</v>
      </c>
      <c r="EQ9" s="1095">
        <v>12.1</v>
      </c>
      <c r="ER9" s="1095">
        <v>17.600000000000001</v>
      </c>
      <c r="ES9" s="1088">
        <v>25000</v>
      </c>
      <c r="ET9" s="1095">
        <v>21.4</v>
      </c>
      <c r="EU9" s="1095">
        <v>78.599999999999994</v>
      </c>
      <c r="EV9" s="1088">
        <v>25000</v>
      </c>
      <c r="EW9" s="1094">
        <v>56.7</v>
      </c>
      <c r="EX9" s="1095">
        <v>24.7</v>
      </c>
      <c r="EY9" s="1095">
        <v>13.2</v>
      </c>
      <c r="EZ9" s="1095">
        <v>54.6</v>
      </c>
      <c r="FA9" s="1095">
        <v>43.2</v>
      </c>
      <c r="FB9" s="1095">
        <v>27.1</v>
      </c>
      <c r="FC9" s="1095">
        <v>7.6</v>
      </c>
      <c r="FD9" s="1095">
        <v>14.9</v>
      </c>
      <c r="FE9" s="1095">
        <v>2</v>
      </c>
      <c r="FF9" s="1095">
        <v>12.5</v>
      </c>
      <c r="FG9" s="1088">
        <v>25000</v>
      </c>
      <c r="FH9" s="1094">
        <v>49.4</v>
      </c>
      <c r="FI9" s="1095">
        <v>50.6</v>
      </c>
      <c r="FJ9" s="1096">
        <v>14185</v>
      </c>
      <c r="FK9" s="1094">
        <v>56.8</v>
      </c>
      <c r="FL9" s="1095">
        <v>43.2</v>
      </c>
      <c r="FM9" s="1096">
        <v>6177</v>
      </c>
      <c r="FN9" s="1094">
        <v>55.4</v>
      </c>
      <c r="FO9" s="1095">
        <v>44.6</v>
      </c>
      <c r="FP9" s="1096">
        <v>3308</v>
      </c>
      <c r="FQ9" s="1094">
        <v>38.299999999999997</v>
      </c>
      <c r="FR9" s="1095">
        <v>61.7</v>
      </c>
      <c r="FS9" s="1096">
        <v>13638</v>
      </c>
      <c r="FT9" s="1094">
        <v>35.700000000000003</v>
      </c>
      <c r="FU9" s="1095">
        <v>64.3</v>
      </c>
      <c r="FV9" s="1096">
        <v>10795</v>
      </c>
      <c r="FW9" s="1094">
        <v>75.900000000000006</v>
      </c>
      <c r="FX9" s="1095">
        <v>24.1</v>
      </c>
      <c r="FY9" s="1096">
        <v>6763</v>
      </c>
      <c r="FZ9" s="1095">
        <v>38.4</v>
      </c>
      <c r="GA9" s="1095">
        <v>61.6</v>
      </c>
      <c r="GB9" s="1096">
        <v>1909</v>
      </c>
      <c r="GC9" s="1094">
        <v>48</v>
      </c>
      <c r="GD9" s="1095">
        <v>52</v>
      </c>
      <c r="GE9" s="1096">
        <v>3737</v>
      </c>
      <c r="GF9" s="1094">
        <v>74.900000000000006</v>
      </c>
      <c r="GG9" s="1095">
        <v>25.1</v>
      </c>
      <c r="GH9" s="1096">
        <v>499</v>
      </c>
      <c r="GI9" s="1094">
        <v>35.6</v>
      </c>
      <c r="GJ9" s="1095">
        <v>64.400000000000006</v>
      </c>
      <c r="GK9" s="1096">
        <v>14185</v>
      </c>
      <c r="GL9" s="1094">
        <v>48.8</v>
      </c>
      <c r="GM9" s="1095">
        <v>51.2</v>
      </c>
      <c r="GN9" s="1096">
        <v>6177</v>
      </c>
      <c r="GO9" s="1086">
        <v>35.200000000000003</v>
      </c>
      <c r="GP9" s="1087">
        <v>64.8</v>
      </c>
      <c r="GQ9" s="1093">
        <v>3308</v>
      </c>
      <c r="GR9" s="1095">
        <v>28</v>
      </c>
      <c r="GS9" s="1095">
        <v>72</v>
      </c>
      <c r="GT9" s="1096">
        <v>13638</v>
      </c>
      <c r="GU9" s="1094">
        <v>26.1</v>
      </c>
      <c r="GV9" s="1095">
        <v>73.900000000000006</v>
      </c>
      <c r="GW9" s="1096">
        <v>10795</v>
      </c>
      <c r="GX9" s="1094">
        <v>41.1</v>
      </c>
      <c r="GY9" s="1095">
        <v>58.9</v>
      </c>
      <c r="GZ9" s="1096">
        <v>6763</v>
      </c>
      <c r="HA9" s="1094">
        <v>23</v>
      </c>
      <c r="HB9" s="1095">
        <v>77</v>
      </c>
      <c r="HC9" s="1096">
        <v>1909</v>
      </c>
      <c r="HD9" s="1094">
        <v>25.1</v>
      </c>
      <c r="HE9" s="1095">
        <v>74.900000000000006</v>
      </c>
      <c r="HF9" s="1096">
        <v>3737</v>
      </c>
      <c r="HG9" s="1094">
        <v>53.1</v>
      </c>
      <c r="HH9" s="1095">
        <v>46.9</v>
      </c>
      <c r="HI9" s="1096">
        <v>499</v>
      </c>
      <c r="HJ9" s="1094">
        <v>26</v>
      </c>
      <c r="HK9" s="1095">
        <v>74</v>
      </c>
      <c r="HL9" s="1096">
        <v>14185</v>
      </c>
      <c r="HM9" s="1094">
        <v>32.799999999999997</v>
      </c>
      <c r="HN9" s="1095">
        <v>67.2</v>
      </c>
      <c r="HO9" s="1096">
        <v>6177</v>
      </c>
      <c r="HP9" s="1094">
        <v>15.5</v>
      </c>
      <c r="HQ9" s="1095">
        <v>84.5</v>
      </c>
      <c r="HR9" s="1096">
        <v>3308</v>
      </c>
      <c r="HS9" s="1094">
        <v>30.5</v>
      </c>
      <c r="HT9" s="1095">
        <v>69.5</v>
      </c>
      <c r="HU9" s="1096">
        <v>13638</v>
      </c>
      <c r="HV9" s="1094">
        <v>29</v>
      </c>
      <c r="HW9" s="1095">
        <v>71</v>
      </c>
      <c r="HX9" s="1096">
        <v>10795</v>
      </c>
      <c r="HY9" s="1094">
        <v>32</v>
      </c>
      <c r="HZ9" s="1095">
        <v>68</v>
      </c>
      <c r="IA9" s="1096">
        <v>6763</v>
      </c>
      <c r="IB9" s="1095">
        <v>16</v>
      </c>
      <c r="IC9" s="1095">
        <v>84</v>
      </c>
      <c r="ID9" s="1096">
        <v>1909</v>
      </c>
      <c r="IE9" s="1094">
        <v>21.8</v>
      </c>
      <c r="IF9" s="1095">
        <v>78.2</v>
      </c>
      <c r="IG9" s="1096">
        <v>3737</v>
      </c>
      <c r="IH9" s="1094">
        <v>41.5</v>
      </c>
      <c r="II9" s="1095">
        <v>58.5</v>
      </c>
      <c r="IJ9" s="1096">
        <v>499</v>
      </c>
      <c r="IK9" s="1094">
        <v>54.9</v>
      </c>
      <c r="IL9" s="1095">
        <v>29.7</v>
      </c>
      <c r="IM9" s="1095">
        <v>15.4</v>
      </c>
      <c r="IN9" s="1096">
        <v>25000</v>
      </c>
      <c r="IO9" s="1094">
        <v>6.3</v>
      </c>
      <c r="IP9" s="1095">
        <v>3.5</v>
      </c>
      <c r="IQ9" s="1095">
        <v>12.6</v>
      </c>
      <c r="IR9" s="1095">
        <v>53.2</v>
      </c>
      <c r="IS9" s="1095">
        <v>24.3</v>
      </c>
      <c r="IT9" s="1096">
        <v>25000</v>
      </c>
      <c r="IU9" s="1233" t="s">
        <v>119</v>
      </c>
      <c r="IV9" s="1234" t="s">
        <v>119</v>
      </c>
      <c r="IW9" s="1234" t="s">
        <v>119</v>
      </c>
      <c r="IX9" s="1234" t="s">
        <v>119</v>
      </c>
      <c r="IY9" s="1234" t="s">
        <v>119</v>
      </c>
      <c r="IZ9" s="1077" t="s">
        <v>119</v>
      </c>
      <c r="JA9" s="1094">
        <v>9.3000000000000007</v>
      </c>
      <c r="JB9" s="1095">
        <v>4.8</v>
      </c>
      <c r="JC9" s="1095">
        <v>66.2</v>
      </c>
      <c r="JD9" s="1095">
        <v>4.4000000000000004</v>
      </c>
      <c r="JE9" s="1095">
        <v>15.3</v>
      </c>
      <c r="JF9" s="1096">
        <v>25000</v>
      </c>
      <c r="JG9" s="1094">
        <v>9.3000000000000007</v>
      </c>
      <c r="JH9" s="1095">
        <v>3.8</v>
      </c>
      <c r="JI9" s="1095">
        <v>72.400000000000006</v>
      </c>
      <c r="JJ9" s="1095">
        <v>3.2</v>
      </c>
      <c r="JK9" s="1095">
        <v>11.3</v>
      </c>
      <c r="JL9" s="1096">
        <v>25000</v>
      </c>
      <c r="JM9" s="1094">
        <v>2.2999999999999998</v>
      </c>
      <c r="JN9" s="1095">
        <v>4.5</v>
      </c>
      <c r="JO9" s="1095">
        <v>80.2</v>
      </c>
      <c r="JP9" s="1095">
        <v>1.6</v>
      </c>
      <c r="JQ9" s="1095">
        <v>11.5</v>
      </c>
      <c r="JR9" s="1096">
        <v>25000</v>
      </c>
      <c r="JS9" s="1094">
        <v>1.2</v>
      </c>
      <c r="JT9" s="1095">
        <v>11.3</v>
      </c>
      <c r="JU9" s="1095">
        <v>44.8</v>
      </c>
      <c r="JV9" s="1095">
        <v>27.8</v>
      </c>
      <c r="JW9" s="1095">
        <v>12.1</v>
      </c>
      <c r="JX9" s="1095">
        <v>2.8</v>
      </c>
      <c r="JY9" s="1096">
        <v>25000</v>
      </c>
      <c r="JZ9" s="1094">
        <v>65.7</v>
      </c>
      <c r="KA9" s="1095">
        <v>10.3</v>
      </c>
      <c r="KB9" s="1095">
        <v>24</v>
      </c>
      <c r="KC9" s="1096">
        <v>25000</v>
      </c>
      <c r="KD9" s="1094">
        <v>42.9</v>
      </c>
      <c r="KE9" s="1095">
        <v>18.7</v>
      </c>
      <c r="KF9" s="1095">
        <v>11.2</v>
      </c>
      <c r="KG9" s="1095">
        <v>10.7</v>
      </c>
      <c r="KH9" s="1095">
        <v>16.5</v>
      </c>
      <c r="KI9" s="1096">
        <v>25000</v>
      </c>
      <c r="KJ9" s="1094">
        <v>3.3</v>
      </c>
      <c r="KK9" s="1095">
        <v>7.1</v>
      </c>
      <c r="KL9" s="1095">
        <v>55.6</v>
      </c>
      <c r="KM9" s="1095">
        <v>34.1</v>
      </c>
      <c r="KN9" s="1096">
        <v>25000</v>
      </c>
      <c r="KO9" s="1094">
        <v>60.8</v>
      </c>
      <c r="KP9" s="1095">
        <v>7.6</v>
      </c>
      <c r="KQ9" s="1095">
        <v>31.6</v>
      </c>
      <c r="KR9" s="1096">
        <v>25000</v>
      </c>
      <c r="KS9" s="1094">
        <v>68.400000000000006</v>
      </c>
      <c r="KT9" s="1095">
        <v>5.8</v>
      </c>
      <c r="KU9" s="1095">
        <v>25.8</v>
      </c>
      <c r="KV9" s="1096">
        <v>25000</v>
      </c>
      <c r="KW9" s="1094">
        <v>74.8</v>
      </c>
      <c r="KX9" s="1095">
        <v>2.7</v>
      </c>
      <c r="KY9" s="1095">
        <v>22.5</v>
      </c>
      <c r="KZ9" s="1096">
        <v>25000</v>
      </c>
      <c r="LA9" s="1094">
        <v>5.2</v>
      </c>
      <c r="LB9" s="1095">
        <v>45.8</v>
      </c>
      <c r="LC9" s="1095">
        <v>49</v>
      </c>
      <c r="LD9" s="1096">
        <v>25000</v>
      </c>
      <c r="LE9" s="1094">
        <v>21.4</v>
      </c>
      <c r="LF9" s="1095">
        <v>24</v>
      </c>
      <c r="LG9" s="1095">
        <v>5.0999999999999996</v>
      </c>
      <c r="LH9" s="1095">
        <v>9.1</v>
      </c>
      <c r="LI9" s="1095">
        <v>40.4</v>
      </c>
      <c r="LJ9" s="1096">
        <v>25000</v>
      </c>
      <c r="LK9" s="1094">
        <v>5</v>
      </c>
      <c r="LL9" s="1095">
        <v>7.9</v>
      </c>
      <c r="LM9" s="1095">
        <v>43.9</v>
      </c>
      <c r="LN9" s="1095">
        <v>2.6</v>
      </c>
      <c r="LO9" s="1095">
        <v>40.6</v>
      </c>
      <c r="LP9" s="1096">
        <v>25000</v>
      </c>
      <c r="LQ9" s="1094">
        <v>38.1</v>
      </c>
      <c r="LR9" s="1095">
        <v>31.6</v>
      </c>
      <c r="LS9" s="1095">
        <v>30.3</v>
      </c>
      <c r="LT9" s="1096">
        <v>25000</v>
      </c>
      <c r="LU9" s="1094">
        <v>6.1</v>
      </c>
      <c r="LV9" s="1095">
        <v>46.7</v>
      </c>
      <c r="LW9" s="1095">
        <v>3.1</v>
      </c>
      <c r="LX9" s="1095">
        <v>6.7</v>
      </c>
      <c r="LY9" s="1095">
        <v>37.4</v>
      </c>
      <c r="LZ9" s="1096">
        <v>25000</v>
      </c>
      <c r="MA9" s="1094">
        <v>12.7</v>
      </c>
      <c r="MB9" s="1095">
        <v>50.7</v>
      </c>
      <c r="MC9" s="1095">
        <v>11.7</v>
      </c>
      <c r="MD9" s="1095">
        <v>24.9</v>
      </c>
      <c r="ME9" s="1096">
        <v>25000</v>
      </c>
      <c r="MF9" s="1094">
        <v>63.5</v>
      </c>
      <c r="MG9" s="1095">
        <v>41.9</v>
      </c>
      <c r="MH9" s="1095">
        <v>44.6</v>
      </c>
      <c r="MI9" s="1095">
        <v>36.6</v>
      </c>
      <c r="MJ9" s="1095">
        <v>45.2</v>
      </c>
      <c r="MK9" s="1095">
        <v>24.3</v>
      </c>
      <c r="ML9" s="1096">
        <v>25000</v>
      </c>
      <c r="MM9" s="1094">
        <v>6.5</v>
      </c>
      <c r="MN9" s="1095">
        <v>60</v>
      </c>
      <c r="MO9" s="1095">
        <v>3.3</v>
      </c>
      <c r="MP9" s="1095">
        <v>9.1</v>
      </c>
      <c r="MQ9" s="1095">
        <v>21.2</v>
      </c>
      <c r="MR9" s="1096">
        <v>25000</v>
      </c>
      <c r="MS9" s="1094">
        <v>11.3</v>
      </c>
      <c r="MT9" s="1095">
        <v>9.6999999999999993</v>
      </c>
      <c r="MU9" s="1095">
        <v>79</v>
      </c>
      <c r="MV9" s="1096">
        <v>25000</v>
      </c>
      <c r="MW9" s="1094">
        <v>4.3</v>
      </c>
      <c r="MX9" s="1095">
        <v>3.5</v>
      </c>
      <c r="MY9" s="1095">
        <v>4.8</v>
      </c>
      <c r="MZ9" s="1095">
        <v>50.9</v>
      </c>
      <c r="NA9" s="1095">
        <v>36.6</v>
      </c>
      <c r="NB9" s="1096">
        <v>25000</v>
      </c>
      <c r="NC9" s="1094">
        <v>2.7</v>
      </c>
      <c r="ND9" s="1095">
        <v>40.6</v>
      </c>
      <c r="NE9" s="1095">
        <v>16</v>
      </c>
      <c r="NF9" s="1095">
        <v>2.6</v>
      </c>
      <c r="NG9" s="1095">
        <v>38.1</v>
      </c>
      <c r="NH9" s="1096">
        <v>25000</v>
      </c>
      <c r="NI9" s="1094">
        <v>15.6</v>
      </c>
      <c r="NJ9" s="1095">
        <v>9.1999999999999993</v>
      </c>
      <c r="NK9" s="1095">
        <v>75.2</v>
      </c>
      <c r="NL9" s="1096">
        <v>25000</v>
      </c>
      <c r="NM9" s="1094">
        <v>9.6999999999999993</v>
      </c>
      <c r="NN9" s="1095">
        <v>42.3</v>
      </c>
      <c r="NO9" s="1095">
        <v>10</v>
      </c>
      <c r="NP9" s="1095">
        <v>3.5</v>
      </c>
      <c r="NQ9" s="1095">
        <v>34.5</v>
      </c>
      <c r="NR9" s="1096">
        <v>25000</v>
      </c>
      <c r="NS9" s="1094">
        <v>4</v>
      </c>
      <c r="NT9" s="1095">
        <v>20</v>
      </c>
      <c r="NU9" s="1095">
        <v>5.5</v>
      </c>
      <c r="NV9" s="1095">
        <v>2.2000000000000002</v>
      </c>
      <c r="NW9" s="1095">
        <v>68.400000000000006</v>
      </c>
      <c r="NX9" s="1096">
        <v>25000</v>
      </c>
      <c r="NY9" s="1094">
        <v>2.2999999999999998</v>
      </c>
      <c r="NZ9" s="1095">
        <v>15.2</v>
      </c>
      <c r="OA9" s="1095">
        <v>6.3</v>
      </c>
      <c r="OB9" s="1095">
        <v>2</v>
      </c>
      <c r="OC9" s="1095">
        <v>74.2</v>
      </c>
      <c r="OD9" s="1096">
        <v>25000</v>
      </c>
      <c r="OE9" s="1094">
        <v>2</v>
      </c>
      <c r="OF9" s="1095">
        <v>10.9</v>
      </c>
      <c r="OG9" s="1095">
        <v>3.2</v>
      </c>
      <c r="OH9" s="1095">
        <v>1.2</v>
      </c>
      <c r="OI9" s="1095">
        <v>82.7</v>
      </c>
      <c r="OJ9" s="1096">
        <v>25000</v>
      </c>
      <c r="OK9" s="1094">
        <v>22.4</v>
      </c>
      <c r="OL9" s="1095">
        <v>16.2</v>
      </c>
      <c r="OM9" s="1095">
        <v>6</v>
      </c>
      <c r="ON9" s="1095">
        <v>4.7</v>
      </c>
      <c r="OO9" s="1095">
        <v>16.100000000000001</v>
      </c>
      <c r="OP9" s="1095">
        <v>23.7</v>
      </c>
      <c r="OQ9" s="1095">
        <v>14.5</v>
      </c>
      <c r="OR9" s="1095">
        <v>1.3</v>
      </c>
      <c r="OS9" s="1095">
        <v>0.9</v>
      </c>
      <c r="OT9" s="1095">
        <v>4.7</v>
      </c>
      <c r="OU9" s="1095">
        <v>40.9</v>
      </c>
      <c r="OV9" s="1096">
        <v>25000</v>
      </c>
      <c r="OW9" s="1094">
        <v>3.1</v>
      </c>
      <c r="OX9" s="1095">
        <v>3.2</v>
      </c>
      <c r="OY9" s="1095">
        <v>3.3</v>
      </c>
      <c r="OZ9" s="1095">
        <v>59.6</v>
      </c>
      <c r="PA9" s="1095">
        <v>30.9</v>
      </c>
      <c r="PB9" s="1096">
        <v>25000</v>
      </c>
      <c r="PC9" s="1094">
        <v>1.6</v>
      </c>
      <c r="PD9" s="1095">
        <v>3.1</v>
      </c>
      <c r="PE9" s="1095">
        <v>3.3</v>
      </c>
      <c r="PF9" s="1095">
        <v>62.8</v>
      </c>
      <c r="PG9" s="1095">
        <v>29.3</v>
      </c>
      <c r="PH9" s="1096">
        <v>25000</v>
      </c>
      <c r="PI9" s="1094">
        <v>15.2</v>
      </c>
      <c r="PJ9" s="1095">
        <v>5.0999999999999996</v>
      </c>
      <c r="PK9" s="1095">
        <v>73.7</v>
      </c>
      <c r="PL9" s="1095">
        <v>6.1</v>
      </c>
      <c r="PM9" s="1096">
        <v>25000</v>
      </c>
      <c r="PN9" s="1094">
        <v>6.6</v>
      </c>
      <c r="PO9" s="1095">
        <v>1.8</v>
      </c>
      <c r="PP9" s="1095">
        <v>73.900000000000006</v>
      </c>
      <c r="PQ9" s="1095">
        <v>17.7</v>
      </c>
      <c r="PR9" s="1096">
        <v>25000</v>
      </c>
      <c r="PS9" s="1229" t="s">
        <v>119</v>
      </c>
      <c r="PT9" s="1229" t="s">
        <v>119</v>
      </c>
      <c r="PU9" s="1229" t="s">
        <v>119</v>
      </c>
      <c r="PV9" s="1229" t="s">
        <v>119</v>
      </c>
      <c r="PW9" s="1229" t="s">
        <v>119</v>
      </c>
      <c r="PX9" s="1229" t="s">
        <v>119</v>
      </c>
      <c r="PY9" s="1094">
        <v>19.8</v>
      </c>
      <c r="PZ9" s="1095">
        <v>60.4</v>
      </c>
      <c r="QA9" s="1095">
        <v>19.8</v>
      </c>
      <c r="QB9" s="1096">
        <v>25000</v>
      </c>
      <c r="QC9" s="1094">
        <v>62.4</v>
      </c>
      <c r="QD9" s="1095">
        <v>12.9</v>
      </c>
      <c r="QE9" s="1095">
        <v>24.7</v>
      </c>
      <c r="QF9" s="1096">
        <v>25000</v>
      </c>
    </row>
    <row r="10" spans="1:448" ht="17.100000000000001" customHeight="1" x14ac:dyDescent="0.2">
      <c r="A10" s="1723" t="s">
        <v>266</v>
      </c>
      <c r="B10" s="1097" t="s">
        <v>188</v>
      </c>
      <c r="C10" s="660">
        <v>1</v>
      </c>
      <c r="D10" s="1098">
        <v>4.3054600000000001</v>
      </c>
      <c r="E10" s="1099">
        <v>26.965779999999999</v>
      </c>
      <c r="F10" s="1099">
        <v>9.5626599999999993</v>
      </c>
      <c r="G10" s="1099">
        <v>3.82959</v>
      </c>
      <c r="H10" s="1099">
        <v>51.031039999999997</v>
      </c>
      <c r="I10" s="1099">
        <v>3.9882200000000001</v>
      </c>
      <c r="J10" s="1099">
        <v>0.31724000000000002</v>
      </c>
      <c r="K10" s="1100">
        <v>4413</v>
      </c>
      <c r="L10" s="1101">
        <v>41.060499999999998</v>
      </c>
      <c r="M10" s="1102">
        <v>3.7616100000000001</v>
      </c>
      <c r="N10" s="1102">
        <v>1.3369599999999999</v>
      </c>
      <c r="O10" s="1099">
        <v>1.9714499999999999</v>
      </c>
      <c r="P10" s="1099">
        <v>12.12327</v>
      </c>
      <c r="Q10" s="1099">
        <v>2.8325399999999998</v>
      </c>
      <c r="R10" s="1099">
        <v>26.965779999999999</v>
      </c>
      <c r="S10" s="1099">
        <v>9.0641300000000005</v>
      </c>
      <c r="T10" s="1099">
        <v>0.88375000000000004</v>
      </c>
      <c r="U10" s="1100">
        <v>4413</v>
      </c>
      <c r="V10" s="1098">
        <v>8.1803799999999995</v>
      </c>
      <c r="W10" s="1099">
        <v>91.81962</v>
      </c>
      <c r="X10" s="1100">
        <v>4413</v>
      </c>
      <c r="Y10" s="1098">
        <v>17.357810000000001</v>
      </c>
      <c r="Z10" s="1099">
        <v>19.465219999999999</v>
      </c>
      <c r="AA10" s="1099">
        <v>10.944940000000001</v>
      </c>
      <c r="AB10" s="1099">
        <v>17.403130000000001</v>
      </c>
      <c r="AC10" s="1099">
        <v>34.783589999999997</v>
      </c>
      <c r="AD10" s="1099">
        <v>4.5319999999999999E-2</v>
      </c>
      <c r="AE10" s="1100">
        <v>4413</v>
      </c>
      <c r="AF10" s="1103">
        <v>23.544070000000001</v>
      </c>
      <c r="AG10" s="1103">
        <v>30.47813</v>
      </c>
      <c r="AH10" s="1103">
        <v>45.977789999999999</v>
      </c>
      <c r="AI10" s="1104">
        <v>4413</v>
      </c>
      <c r="AJ10" s="1098">
        <v>11.10356</v>
      </c>
      <c r="AK10" s="1099">
        <v>72.263769999999994</v>
      </c>
      <c r="AL10" s="1099">
        <v>16.632680000000001</v>
      </c>
      <c r="AM10" s="1100">
        <v>4413</v>
      </c>
      <c r="AN10" s="1098">
        <v>6.1409500000000001</v>
      </c>
      <c r="AO10" s="1099">
        <v>79.379109999999997</v>
      </c>
      <c r="AP10" s="1099">
        <v>14.479950000000001</v>
      </c>
      <c r="AQ10" s="1100">
        <v>4413</v>
      </c>
      <c r="AR10" s="1099">
        <v>9.1094500000000007</v>
      </c>
      <c r="AS10" s="1099">
        <v>76.614549999999994</v>
      </c>
      <c r="AT10" s="1099">
        <v>14.276</v>
      </c>
      <c r="AU10" s="1100">
        <v>4413</v>
      </c>
      <c r="AV10" s="1099">
        <v>9.6759599999999999</v>
      </c>
      <c r="AW10" s="1099">
        <v>23.22683</v>
      </c>
      <c r="AX10" s="1099">
        <v>21.980509999999999</v>
      </c>
      <c r="AY10" s="1099">
        <v>10.559710000000001</v>
      </c>
      <c r="AZ10" s="1099">
        <v>5.6424200000000004</v>
      </c>
      <c r="BA10" s="1099">
        <v>3.3537300000000001</v>
      </c>
      <c r="BB10" s="1099">
        <v>1.4276</v>
      </c>
      <c r="BC10" s="1099">
        <v>24.133240000000001</v>
      </c>
      <c r="BD10" s="1100">
        <v>4413</v>
      </c>
      <c r="BE10" s="1098">
        <v>20.099710000000002</v>
      </c>
      <c r="BF10" s="1099">
        <v>21.504650000000002</v>
      </c>
      <c r="BG10" s="1099">
        <v>10.03852</v>
      </c>
      <c r="BH10" s="1099">
        <v>5.2571899999999996</v>
      </c>
      <c r="BI10" s="1099">
        <v>2.8098800000000002</v>
      </c>
      <c r="BJ10" s="1099">
        <v>2.9685000000000001</v>
      </c>
      <c r="BK10" s="1099">
        <v>2.3793299999999999</v>
      </c>
      <c r="BL10" s="1099">
        <v>34.942219999999999</v>
      </c>
      <c r="BM10" s="1100">
        <v>4413</v>
      </c>
      <c r="BN10" s="1098">
        <v>34.783589999999997</v>
      </c>
      <c r="BO10" s="1099">
        <v>33.423969999999997</v>
      </c>
      <c r="BP10" s="1099">
        <v>22.750959999999999</v>
      </c>
      <c r="BQ10" s="1099">
        <v>5.9370000000000003</v>
      </c>
      <c r="BR10" s="1099">
        <v>3.10446</v>
      </c>
      <c r="BS10" s="1100">
        <v>4413</v>
      </c>
      <c r="BT10" s="1098">
        <v>47.178789999999999</v>
      </c>
      <c r="BU10" s="1099">
        <v>22.97757</v>
      </c>
      <c r="BV10" s="1099">
        <v>20.190349999999999</v>
      </c>
      <c r="BW10" s="1099">
        <v>6.4128699999999998</v>
      </c>
      <c r="BX10" s="1099">
        <v>3.2404299999999999</v>
      </c>
      <c r="BY10" s="1100">
        <v>4413</v>
      </c>
      <c r="BZ10" s="1098">
        <v>8.1577199999999994</v>
      </c>
      <c r="CA10" s="1099">
        <v>19.850439999999999</v>
      </c>
      <c r="CB10" s="1099">
        <v>38.137320000000003</v>
      </c>
      <c r="CC10" s="1099">
        <v>20.66621</v>
      </c>
      <c r="CD10" s="1099">
        <v>13.18831</v>
      </c>
      <c r="CE10" s="1100">
        <v>4413</v>
      </c>
      <c r="CF10" s="1099">
        <v>18.785409999999999</v>
      </c>
      <c r="CG10" s="1099">
        <v>31.83775</v>
      </c>
      <c r="CH10" s="1099">
        <v>32.087020000000003</v>
      </c>
      <c r="CI10" s="1099">
        <v>11.10356</v>
      </c>
      <c r="CJ10" s="1099">
        <v>6.1862700000000004</v>
      </c>
      <c r="CK10" s="1100">
        <v>4413</v>
      </c>
      <c r="CL10" s="1098">
        <v>14.502610000000001</v>
      </c>
      <c r="CM10" s="1099">
        <v>26.104690000000002</v>
      </c>
      <c r="CN10" s="1099">
        <v>36.256509999999999</v>
      </c>
      <c r="CO10" s="1099">
        <v>15.45434</v>
      </c>
      <c r="CP10" s="1099">
        <v>7.6818499999999998</v>
      </c>
      <c r="CQ10" s="1100">
        <v>4413</v>
      </c>
      <c r="CR10" s="1098">
        <v>12.349880000000001</v>
      </c>
      <c r="CS10" s="1099">
        <v>23.725359999999998</v>
      </c>
      <c r="CT10" s="1099">
        <v>31.135280000000002</v>
      </c>
      <c r="CU10" s="1099">
        <v>18.740089999999999</v>
      </c>
      <c r="CV10" s="1099">
        <v>14.0494</v>
      </c>
      <c r="CW10" s="1100">
        <v>4413</v>
      </c>
      <c r="CX10" s="1098">
        <v>22.071149999999999</v>
      </c>
      <c r="CY10" s="1099">
        <v>31.701789999999999</v>
      </c>
      <c r="CZ10" s="1099">
        <v>31.49785</v>
      </c>
      <c r="DA10" s="1099">
        <v>10.287789999999999</v>
      </c>
      <c r="DB10" s="1099">
        <v>4.4414199999999999</v>
      </c>
      <c r="DC10" s="1100">
        <v>4413</v>
      </c>
      <c r="DD10" s="1099">
        <v>7.5912100000000002</v>
      </c>
      <c r="DE10" s="1099">
        <v>11.941990000000001</v>
      </c>
      <c r="DF10" s="1099">
        <v>21.82189</v>
      </c>
      <c r="DG10" s="1099">
        <v>12.14593</v>
      </c>
      <c r="DH10" s="1099">
        <v>46.498980000000003</v>
      </c>
      <c r="DI10" s="1100">
        <v>4413</v>
      </c>
      <c r="DJ10" s="1098">
        <v>11.39814</v>
      </c>
      <c r="DK10" s="1099">
        <v>25.470199999999998</v>
      </c>
      <c r="DL10" s="1099">
        <v>37.457509999999999</v>
      </c>
      <c r="DM10" s="1099">
        <v>13.732150000000001</v>
      </c>
      <c r="DN10" s="1099">
        <v>11.941990000000001</v>
      </c>
      <c r="DO10" s="1100">
        <v>4413</v>
      </c>
      <c r="DP10" s="1098">
        <v>26.580559999999998</v>
      </c>
      <c r="DQ10" s="1099">
        <v>16.700659999999999</v>
      </c>
      <c r="DR10" s="1099">
        <v>24.178560000000001</v>
      </c>
      <c r="DS10" s="1099">
        <v>12.91638</v>
      </c>
      <c r="DT10" s="1099">
        <v>19.623840000000001</v>
      </c>
      <c r="DU10" s="1100">
        <v>4413</v>
      </c>
      <c r="DV10" s="1098">
        <v>9.9252199999999995</v>
      </c>
      <c r="DW10" s="1099">
        <v>20.620889999999999</v>
      </c>
      <c r="DX10" s="1099">
        <v>38.794469999999997</v>
      </c>
      <c r="DY10" s="1099">
        <v>14.162699999999999</v>
      </c>
      <c r="DZ10" s="1099">
        <v>16.49671</v>
      </c>
      <c r="EA10" s="1100">
        <v>4413</v>
      </c>
      <c r="EB10" s="1098">
        <v>79.175160000000005</v>
      </c>
      <c r="EC10" s="1099">
        <v>20.824839999999998</v>
      </c>
      <c r="ED10" s="1100">
        <v>4413</v>
      </c>
      <c r="EE10" s="1098">
        <v>64.649900000000002</v>
      </c>
      <c r="EF10" s="1099">
        <v>35.350099999999998</v>
      </c>
      <c r="EG10" s="1100">
        <v>4413</v>
      </c>
      <c r="EH10" s="1098">
        <v>20.41695</v>
      </c>
      <c r="EI10" s="1099">
        <v>16.7913</v>
      </c>
      <c r="EJ10" s="1099">
        <v>7.6138700000000004</v>
      </c>
      <c r="EK10" s="1099">
        <v>35.825969999999998</v>
      </c>
      <c r="EL10" s="1099">
        <v>19.35191</v>
      </c>
      <c r="EM10" s="1100">
        <v>4413</v>
      </c>
      <c r="EN10" s="1098">
        <v>18.785409999999999</v>
      </c>
      <c r="EO10" s="1099">
        <v>9.6532999999999998</v>
      </c>
      <c r="EP10" s="1099">
        <v>39.496940000000002</v>
      </c>
      <c r="EQ10" s="1099">
        <v>6.9793799999999999</v>
      </c>
      <c r="ER10" s="1099">
        <v>25.084980000000002</v>
      </c>
      <c r="ES10" s="1100">
        <v>4413</v>
      </c>
      <c r="ET10" s="1099">
        <v>33.967820000000003</v>
      </c>
      <c r="EU10" s="1099">
        <v>66.032179999999997</v>
      </c>
      <c r="EV10" s="1100">
        <v>4413</v>
      </c>
      <c r="EW10" s="1098">
        <v>33.718559999999997</v>
      </c>
      <c r="EX10" s="1099">
        <v>21.86721</v>
      </c>
      <c r="EY10" s="1099">
        <v>23.31747</v>
      </c>
      <c r="EZ10" s="1099">
        <v>32.019030000000001</v>
      </c>
      <c r="FA10" s="1099">
        <v>20.190349999999999</v>
      </c>
      <c r="FB10" s="1099">
        <v>23.36279</v>
      </c>
      <c r="FC10" s="1099">
        <v>19.147970000000001</v>
      </c>
      <c r="FD10" s="1099">
        <v>6.4808500000000002</v>
      </c>
      <c r="FE10" s="1099">
        <v>1.4502600000000001</v>
      </c>
      <c r="FF10" s="1099">
        <v>32.404260000000001</v>
      </c>
      <c r="FG10" s="1100">
        <v>4413</v>
      </c>
      <c r="FH10" s="1098">
        <v>36.424729999999997</v>
      </c>
      <c r="FI10" s="1099">
        <v>63.575270000000003</v>
      </c>
      <c r="FJ10" s="1100">
        <v>1488</v>
      </c>
      <c r="FK10" s="1098">
        <v>44.55959</v>
      </c>
      <c r="FL10" s="1099">
        <v>55.44041</v>
      </c>
      <c r="FM10" s="1100">
        <v>965</v>
      </c>
      <c r="FN10" s="1098">
        <v>46.161320000000003</v>
      </c>
      <c r="FO10" s="1099">
        <v>53.838679999999997</v>
      </c>
      <c r="FP10" s="1105">
        <v>1029</v>
      </c>
      <c r="FQ10" s="1098">
        <v>30.29016</v>
      </c>
      <c r="FR10" s="1099">
        <v>69.70984</v>
      </c>
      <c r="FS10" s="1105">
        <v>1413</v>
      </c>
      <c r="FT10" s="1098">
        <v>24.354659999999999</v>
      </c>
      <c r="FU10" s="1099">
        <v>75.645340000000004</v>
      </c>
      <c r="FV10" s="1100">
        <v>891</v>
      </c>
      <c r="FW10" s="1098">
        <v>59.359839999999998</v>
      </c>
      <c r="FX10" s="1099">
        <v>40.640160000000002</v>
      </c>
      <c r="FY10" s="1100">
        <v>1031</v>
      </c>
      <c r="FZ10" s="1099">
        <v>35.029589999999999</v>
      </c>
      <c r="GA10" s="1099">
        <v>64.970410000000001</v>
      </c>
      <c r="GB10" s="1100">
        <v>845</v>
      </c>
      <c r="GC10" s="1098">
        <v>34.265729999999998</v>
      </c>
      <c r="GD10" s="1099">
        <v>65.734269999999995</v>
      </c>
      <c r="GE10" s="1100">
        <v>286</v>
      </c>
      <c r="GF10" s="1098">
        <v>64.0625</v>
      </c>
      <c r="GG10" s="1099">
        <v>35.9375</v>
      </c>
      <c r="GH10" s="1100">
        <v>64</v>
      </c>
      <c r="GI10" s="1098">
        <v>27.68817</v>
      </c>
      <c r="GJ10" s="1099">
        <v>72.31183</v>
      </c>
      <c r="GK10" s="1100">
        <v>1488</v>
      </c>
      <c r="GL10" s="1098">
        <v>34.093260000000001</v>
      </c>
      <c r="GM10" s="1099">
        <v>65.906739999999999</v>
      </c>
      <c r="GN10" s="1100">
        <v>965</v>
      </c>
      <c r="GO10" s="1098">
        <v>30.903790000000001</v>
      </c>
      <c r="GP10" s="1099">
        <v>69.096209999999999</v>
      </c>
      <c r="GQ10" s="1100">
        <v>1029</v>
      </c>
      <c r="GR10" s="1099">
        <v>22.080680000000001</v>
      </c>
      <c r="GS10" s="1099">
        <v>77.919319999999999</v>
      </c>
      <c r="GT10" s="1100">
        <v>1413</v>
      </c>
      <c r="GU10" s="1098">
        <v>17.845120000000001</v>
      </c>
      <c r="GV10" s="1099">
        <v>82.154880000000006</v>
      </c>
      <c r="GW10" s="1100">
        <v>891</v>
      </c>
      <c r="GX10" s="1098">
        <v>38.797280000000001</v>
      </c>
      <c r="GY10" s="1099">
        <v>61.202719999999999</v>
      </c>
      <c r="GZ10" s="1100">
        <v>1031</v>
      </c>
      <c r="HA10" s="1098">
        <v>24.733730000000001</v>
      </c>
      <c r="HB10" s="1099">
        <v>75.266270000000006</v>
      </c>
      <c r="HC10" s="1100">
        <v>845</v>
      </c>
      <c r="HD10" s="1098">
        <v>18.881119999999999</v>
      </c>
      <c r="HE10" s="1099">
        <v>81.118880000000004</v>
      </c>
      <c r="HF10" s="1100">
        <v>286</v>
      </c>
      <c r="HG10" s="1098">
        <v>39.0625</v>
      </c>
      <c r="HH10" s="1099">
        <v>60.9375</v>
      </c>
      <c r="HI10" s="1100">
        <v>64</v>
      </c>
      <c r="HJ10" s="1098">
        <v>13.911289999999999</v>
      </c>
      <c r="HK10" s="1099">
        <v>86.088710000000006</v>
      </c>
      <c r="HL10" s="1100">
        <v>1488</v>
      </c>
      <c r="HM10" s="1098">
        <v>23.005179999999999</v>
      </c>
      <c r="HN10" s="1099">
        <v>76.994820000000004</v>
      </c>
      <c r="HO10" s="1100">
        <v>965</v>
      </c>
      <c r="HP10" s="1098">
        <v>17.201170000000001</v>
      </c>
      <c r="HQ10" s="1099">
        <v>82.798829999999995</v>
      </c>
      <c r="HR10" s="1100">
        <v>1029</v>
      </c>
      <c r="HS10" s="1098">
        <v>17.69285</v>
      </c>
      <c r="HT10" s="1099">
        <v>82.307149999999993</v>
      </c>
      <c r="HU10" s="1100">
        <v>1413</v>
      </c>
      <c r="HV10" s="1098">
        <v>11.784509999999999</v>
      </c>
      <c r="HW10" s="1099">
        <v>88.215490000000003</v>
      </c>
      <c r="HX10" s="1100">
        <v>891</v>
      </c>
      <c r="HY10" s="1098">
        <v>23.860330000000001</v>
      </c>
      <c r="HZ10" s="1099">
        <v>76.139669999999995</v>
      </c>
      <c r="IA10" s="1100">
        <v>1031</v>
      </c>
      <c r="IB10" s="1106">
        <v>17.396450000000002</v>
      </c>
      <c r="IC10" s="1106">
        <v>82.603549999999998</v>
      </c>
      <c r="ID10" s="1100">
        <v>845</v>
      </c>
      <c r="IE10" s="1107">
        <v>15.03497</v>
      </c>
      <c r="IF10" s="1106">
        <v>84.965029999999999</v>
      </c>
      <c r="IG10" s="1100">
        <v>286</v>
      </c>
      <c r="IH10" s="1107">
        <v>18.75</v>
      </c>
      <c r="II10" s="1106">
        <v>81.25</v>
      </c>
      <c r="IJ10" s="1100">
        <v>64</v>
      </c>
      <c r="IK10" s="1107">
        <v>31.860410000000002</v>
      </c>
      <c r="IL10" s="1106">
        <v>43.893039999999999</v>
      </c>
      <c r="IM10" s="1106">
        <v>24.24654</v>
      </c>
      <c r="IN10" s="1100">
        <v>4413</v>
      </c>
      <c r="IO10" s="1107">
        <v>11.692729999999999</v>
      </c>
      <c r="IP10" s="1106">
        <v>8.0897299999999994</v>
      </c>
      <c r="IQ10" s="1106">
        <v>8.27102</v>
      </c>
      <c r="IR10" s="1106">
        <v>33.877180000000003</v>
      </c>
      <c r="IS10" s="1106">
        <v>38.069339999999997</v>
      </c>
      <c r="IT10" s="1100">
        <v>4413</v>
      </c>
      <c r="IU10" s="1107">
        <v>8.8148700000000009</v>
      </c>
      <c r="IV10" s="1106">
        <v>8.7242200000000008</v>
      </c>
      <c r="IW10" s="1106">
        <v>4.69069</v>
      </c>
      <c r="IX10" s="1106">
        <v>50.441879999999998</v>
      </c>
      <c r="IY10" s="1106">
        <v>27.32835</v>
      </c>
      <c r="IZ10" s="1100">
        <v>4413</v>
      </c>
      <c r="JA10" s="1107">
        <v>7.0926799999999997</v>
      </c>
      <c r="JB10" s="1106">
        <v>7.5005699999999997</v>
      </c>
      <c r="JC10" s="1106">
        <v>52.911850000000001</v>
      </c>
      <c r="JD10" s="1106">
        <v>4.84931</v>
      </c>
      <c r="JE10" s="1106">
        <v>27.645589999999999</v>
      </c>
      <c r="JF10" s="1100">
        <v>4413</v>
      </c>
      <c r="JG10" s="1107">
        <v>9.0641300000000005</v>
      </c>
      <c r="JH10" s="1106">
        <v>7.3419400000000001</v>
      </c>
      <c r="JI10" s="1106">
        <v>54.996600000000001</v>
      </c>
      <c r="JJ10" s="1106">
        <v>5.7783800000000003</v>
      </c>
      <c r="JK10" s="1106">
        <v>22.818940000000001</v>
      </c>
      <c r="JL10" s="1100">
        <v>4413</v>
      </c>
      <c r="JM10" s="1107">
        <v>3.3537300000000001</v>
      </c>
      <c r="JN10" s="1106">
        <v>7.3872600000000004</v>
      </c>
      <c r="JO10" s="1106">
        <v>64.62724</v>
      </c>
      <c r="JP10" s="1106">
        <v>2.8098800000000002</v>
      </c>
      <c r="JQ10" s="1106">
        <v>21.82189</v>
      </c>
      <c r="JR10" s="1100">
        <v>4413</v>
      </c>
      <c r="JS10" s="1107">
        <v>3.0591400000000002</v>
      </c>
      <c r="JT10" s="1106">
        <v>12.349880000000001</v>
      </c>
      <c r="JU10" s="1106">
        <v>34.239750000000001</v>
      </c>
      <c r="JV10" s="1106">
        <v>27.124410000000001</v>
      </c>
      <c r="JW10" s="1106">
        <v>15.8169</v>
      </c>
      <c r="JX10" s="1106">
        <v>7.4099300000000001</v>
      </c>
      <c r="JY10" s="1100">
        <v>4413</v>
      </c>
      <c r="JZ10" s="1107">
        <v>48.47043</v>
      </c>
      <c r="KA10" s="1106">
        <v>10.287789999999999</v>
      </c>
      <c r="KB10" s="1106">
        <v>41.241790000000002</v>
      </c>
      <c r="KC10" s="1100">
        <v>4413</v>
      </c>
      <c r="KD10" s="1107">
        <v>32.789490000000001</v>
      </c>
      <c r="KE10" s="1106">
        <v>17.493770000000001</v>
      </c>
      <c r="KF10" s="1106">
        <v>11.715389999999999</v>
      </c>
      <c r="KG10" s="1106">
        <v>7.0247000000000002</v>
      </c>
      <c r="KH10" s="1106">
        <v>30.976659999999999</v>
      </c>
      <c r="KI10" s="1100">
        <v>4413</v>
      </c>
      <c r="KJ10" s="1107">
        <v>7.3872600000000004</v>
      </c>
      <c r="KK10" s="1106">
        <v>13.32427</v>
      </c>
      <c r="KL10" s="1106">
        <v>35.622030000000002</v>
      </c>
      <c r="KM10" s="1106">
        <v>43.666440000000001</v>
      </c>
      <c r="KN10" s="1100">
        <v>4413</v>
      </c>
      <c r="KO10" s="1107">
        <v>46.589619999999996</v>
      </c>
      <c r="KP10" s="1106">
        <v>12.82574</v>
      </c>
      <c r="KQ10" s="1106">
        <v>40.58464</v>
      </c>
      <c r="KR10" s="1100">
        <v>4413</v>
      </c>
      <c r="KS10" s="1107">
        <v>44.663490000000003</v>
      </c>
      <c r="KT10" s="1106">
        <v>10.831630000000001</v>
      </c>
      <c r="KU10" s="1106">
        <v>44.504869999999997</v>
      </c>
      <c r="KV10" s="1100">
        <v>4413</v>
      </c>
      <c r="KW10" s="1107">
        <v>53.659640000000003</v>
      </c>
      <c r="KX10" s="1106">
        <v>7.5685500000000001</v>
      </c>
      <c r="KY10" s="1106">
        <v>38.771810000000002</v>
      </c>
      <c r="KZ10" s="1100">
        <v>4413</v>
      </c>
      <c r="LA10" s="1107">
        <v>11.262180000000001</v>
      </c>
      <c r="LB10" s="1106">
        <v>36.3245</v>
      </c>
      <c r="LC10" s="1106">
        <v>52.413319999999999</v>
      </c>
      <c r="LD10" s="1100">
        <v>4413</v>
      </c>
      <c r="LE10" s="1107">
        <v>17.60707</v>
      </c>
      <c r="LF10" s="1106">
        <v>18.62678</v>
      </c>
      <c r="LG10" s="1106">
        <v>9.2907299999999999</v>
      </c>
      <c r="LH10" s="1106">
        <v>4.1468400000000001</v>
      </c>
      <c r="LI10" s="1106">
        <v>50.328569999999999</v>
      </c>
      <c r="LJ10" s="1100">
        <v>4413</v>
      </c>
      <c r="LK10" s="1107">
        <v>4.2148199999999996</v>
      </c>
      <c r="LL10" s="1106">
        <v>10.174480000000001</v>
      </c>
      <c r="LM10" s="1106">
        <v>24.586449999999999</v>
      </c>
      <c r="LN10" s="1106">
        <v>2.94584</v>
      </c>
      <c r="LO10" s="1106">
        <v>58.078400000000002</v>
      </c>
      <c r="LP10" s="1100">
        <v>4413</v>
      </c>
      <c r="LQ10" s="1107">
        <v>23.090869999999999</v>
      </c>
      <c r="LR10" s="1106">
        <v>19.73714</v>
      </c>
      <c r="LS10" s="1106">
        <v>57.171990000000001</v>
      </c>
      <c r="LT10" s="1100">
        <v>4413</v>
      </c>
      <c r="LU10" s="1107">
        <v>6.8660800000000002</v>
      </c>
      <c r="LV10" s="1106">
        <v>39.089060000000003</v>
      </c>
      <c r="LW10" s="1106">
        <v>4.5094000000000003</v>
      </c>
      <c r="LX10" s="1106">
        <v>5.5744400000000001</v>
      </c>
      <c r="LY10" s="1106">
        <v>43.961019999999998</v>
      </c>
      <c r="LZ10" s="1100">
        <v>4413</v>
      </c>
      <c r="MA10" s="1107">
        <v>23.974620000000002</v>
      </c>
      <c r="MB10" s="1106">
        <v>22.705639999999999</v>
      </c>
      <c r="MC10" s="1106">
        <v>11.89667</v>
      </c>
      <c r="MD10" s="1106">
        <v>41.423070000000003</v>
      </c>
      <c r="ME10" s="1100">
        <v>4413</v>
      </c>
      <c r="MF10" s="1107">
        <v>22.796279999999999</v>
      </c>
      <c r="MG10" s="1106">
        <v>17.833670000000001</v>
      </c>
      <c r="MH10" s="1106">
        <v>15.09177</v>
      </c>
      <c r="MI10" s="1106">
        <v>12.10061</v>
      </c>
      <c r="MJ10" s="1106">
        <v>13.709490000000001</v>
      </c>
      <c r="MK10" s="1106">
        <v>55.903010000000002</v>
      </c>
      <c r="ML10" s="1100">
        <v>4413</v>
      </c>
      <c r="MM10" s="1107">
        <v>10.899609999999999</v>
      </c>
      <c r="MN10" s="1106">
        <v>39.202359999999999</v>
      </c>
      <c r="MO10" s="1106">
        <v>5.3251799999999996</v>
      </c>
      <c r="MP10" s="1106">
        <v>7.00204</v>
      </c>
      <c r="MQ10" s="1106">
        <v>37.570810000000002</v>
      </c>
      <c r="MR10" s="1100">
        <v>4413</v>
      </c>
      <c r="MS10" s="1107">
        <v>11.262180000000001</v>
      </c>
      <c r="MT10" s="1106">
        <v>7.7951499999999996</v>
      </c>
      <c r="MU10" s="1106">
        <v>80.942670000000007</v>
      </c>
      <c r="MV10" s="1100">
        <v>4413</v>
      </c>
      <c r="MW10" s="1107">
        <v>4.8266499999999999</v>
      </c>
      <c r="MX10" s="1106">
        <v>8.4749599999999994</v>
      </c>
      <c r="MY10" s="1106">
        <v>6.2995700000000001</v>
      </c>
      <c r="MZ10" s="1106">
        <v>22.093810000000001</v>
      </c>
      <c r="NA10" s="1106">
        <v>58.305010000000003</v>
      </c>
      <c r="NB10" s="1100">
        <v>4413</v>
      </c>
      <c r="NC10" s="1107">
        <v>3.1271200000000001</v>
      </c>
      <c r="ND10" s="1106">
        <v>27.418990000000001</v>
      </c>
      <c r="NE10" s="1106">
        <v>15.79424</v>
      </c>
      <c r="NF10" s="1106">
        <v>3.26309</v>
      </c>
      <c r="NG10" s="1106">
        <v>50.396560000000001</v>
      </c>
      <c r="NH10" s="1100">
        <v>4413</v>
      </c>
      <c r="NI10" s="1107">
        <v>17.60707</v>
      </c>
      <c r="NJ10" s="1106">
        <v>8.5655999999999999</v>
      </c>
      <c r="NK10" s="1106">
        <v>73.827330000000003</v>
      </c>
      <c r="NL10" s="1100">
        <v>4413</v>
      </c>
      <c r="NM10" s="1107">
        <v>9.0641300000000005</v>
      </c>
      <c r="NN10" s="1106">
        <v>18.309539999999998</v>
      </c>
      <c r="NO10" s="1106">
        <v>9.9252199999999995</v>
      </c>
      <c r="NP10" s="1106">
        <v>5.1212299999999997</v>
      </c>
      <c r="NQ10" s="1106">
        <v>57.579880000000003</v>
      </c>
      <c r="NR10" s="1100">
        <v>4413</v>
      </c>
      <c r="NS10" s="1107">
        <v>7.6591899999999997</v>
      </c>
      <c r="NT10" s="1106">
        <v>12.91638</v>
      </c>
      <c r="NU10" s="1106">
        <v>5.6877399999999998</v>
      </c>
      <c r="NV10" s="1106">
        <v>2.4246500000000002</v>
      </c>
      <c r="NW10" s="1106">
        <v>71.312029999999993</v>
      </c>
      <c r="NX10" s="1100">
        <v>4413</v>
      </c>
      <c r="NY10" s="1107">
        <v>4.9852699999999999</v>
      </c>
      <c r="NZ10" s="1106">
        <v>13.57353</v>
      </c>
      <c r="OA10" s="1106">
        <v>6.9793799999999999</v>
      </c>
      <c r="OB10" s="1106">
        <v>3.1271200000000001</v>
      </c>
      <c r="OC10" s="1106">
        <v>71.334689999999995</v>
      </c>
      <c r="OD10" s="1100">
        <v>4413</v>
      </c>
      <c r="OE10" s="1107">
        <v>3.5576699999999999</v>
      </c>
      <c r="OF10" s="1106">
        <v>6.1409500000000001</v>
      </c>
      <c r="OG10" s="1106">
        <v>4.7813299999999996</v>
      </c>
      <c r="OH10" s="1106">
        <v>2.5832799999999998</v>
      </c>
      <c r="OI10" s="1106">
        <v>82.936779999999999</v>
      </c>
      <c r="OJ10" s="1100">
        <v>4413</v>
      </c>
      <c r="OK10" s="1107">
        <v>8.0670699999999993</v>
      </c>
      <c r="OL10" s="1106">
        <v>12.91638</v>
      </c>
      <c r="OM10" s="1106">
        <v>6.2315899999999997</v>
      </c>
      <c r="ON10" s="1106">
        <v>5.2345300000000003</v>
      </c>
      <c r="OO10" s="1106">
        <v>9.2000899999999994</v>
      </c>
      <c r="OP10" s="1106">
        <v>17.697710000000001</v>
      </c>
      <c r="OQ10" s="1106">
        <v>15.590299999999999</v>
      </c>
      <c r="OR10" s="1106">
        <v>5.3704999999999998</v>
      </c>
      <c r="OS10" s="1106">
        <v>0.43054999999999999</v>
      </c>
      <c r="OT10" s="1106">
        <v>8.4296399999999991</v>
      </c>
      <c r="OU10" s="1106">
        <v>47.790619999999997</v>
      </c>
      <c r="OV10" s="1100">
        <v>4413</v>
      </c>
      <c r="OW10" s="1107">
        <v>3.8522500000000002</v>
      </c>
      <c r="OX10" s="1106">
        <v>7.9084500000000002</v>
      </c>
      <c r="OY10" s="1106">
        <v>4.7813299999999996</v>
      </c>
      <c r="OZ10" s="1106">
        <v>40.879219999999997</v>
      </c>
      <c r="PA10" s="1106">
        <v>42.578740000000003</v>
      </c>
      <c r="PB10" s="1100">
        <v>4413</v>
      </c>
      <c r="PC10" s="1107">
        <v>3.8069299999999999</v>
      </c>
      <c r="PD10" s="1106">
        <v>8.6562400000000004</v>
      </c>
      <c r="PE10" s="1106">
        <v>5.3478399999999997</v>
      </c>
      <c r="PF10" s="1106">
        <v>43.870379999999997</v>
      </c>
      <c r="PG10" s="1106">
        <v>38.318600000000004</v>
      </c>
      <c r="PH10" s="1100">
        <v>4413</v>
      </c>
      <c r="PI10" s="1107">
        <v>20.348970000000001</v>
      </c>
      <c r="PJ10" s="1106">
        <v>10.37843</v>
      </c>
      <c r="PK10" s="1106">
        <v>57.670520000000003</v>
      </c>
      <c r="PL10" s="1106">
        <v>11.602080000000001</v>
      </c>
      <c r="PM10" s="1100">
        <v>4413</v>
      </c>
      <c r="PN10" s="1107">
        <v>13.505549999999999</v>
      </c>
      <c r="PO10" s="1106">
        <v>6.59415</v>
      </c>
      <c r="PP10" s="1106">
        <v>47.201450000000001</v>
      </c>
      <c r="PQ10" s="1106">
        <v>32.698839999999997</v>
      </c>
      <c r="PR10" s="1100">
        <v>4413</v>
      </c>
      <c r="PS10" s="1103">
        <v>30.872479999999999</v>
      </c>
      <c r="PT10" s="1103">
        <v>40.604030000000002</v>
      </c>
      <c r="PU10" s="1103">
        <v>35.57047</v>
      </c>
      <c r="PV10" s="1103">
        <v>14.93289</v>
      </c>
      <c r="PW10" s="1103">
        <v>0.33556999999999998</v>
      </c>
      <c r="PX10" s="1104">
        <v>596</v>
      </c>
      <c r="PY10" s="1107">
        <v>23.65738</v>
      </c>
      <c r="PZ10" s="1106">
        <v>47.088149999999999</v>
      </c>
      <c r="QA10" s="1106">
        <v>29.254480000000001</v>
      </c>
      <c r="QB10" s="1100">
        <v>4413</v>
      </c>
      <c r="QC10" s="1107">
        <v>59.755270000000003</v>
      </c>
      <c r="QD10" s="1106">
        <v>12.6218</v>
      </c>
      <c r="QE10" s="1106">
        <v>27.62293</v>
      </c>
      <c r="QF10" s="1100">
        <v>4413</v>
      </c>
    </row>
    <row r="11" spans="1:448" ht="17.100000000000001" customHeight="1" x14ac:dyDescent="0.2">
      <c r="A11" s="1723"/>
      <c r="B11" s="1097" t="s">
        <v>1404</v>
      </c>
      <c r="C11" s="660">
        <v>2</v>
      </c>
      <c r="D11" s="1098">
        <v>4.00549</v>
      </c>
      <c r="E11" s="1099">
        <v>25.383379999999999</v>
      </c>
      <c r="F11" s="1099">
        <v>13.115130000000001</v>
      </c>
      <c r="G11" s="1099">
        <v>6.3859000000000004</v>
      </c>
      <c r="H11" s="1099">
        <v>45.63973</v>
      </c>
      <c r="I11" s="1099">
        <v>5.3559200000000002</v>
      </c>
      <c r="J11" s="1099">
        <v>0.11444</v>
      </c>
      <c r="K11" s="1100">
        <v>4369</v>
      </c>
      <c r="L11" s="1101">
        <v>50.766770000000001</v>
      </c>
      <c r="M11" s="1102">
        <v>4.8294800000000002</v>
      </c>
      <c r="N11" s="1102">
        <v>1.51064</v>
      </c>
      <c r="O11" s="1108">
        <v>3.5248300000000001</v>
      </c>
      <c r="P11" s="1108">
        <v>18.699929999999998</v>
      </c>
      <c r="Q11" s="1108">
        <v>9.1325199999999995</v>
      </c>
      <c r="R11" s="1108">
        <v>0.29754999999999998</v>
      </c>
      <c r="S11" s="1108">
        <v>9.9107299999999992</v>
      </c>
      <c r="T11" s="1108">
        <v>1.3275300000000001</v>
      </c>
      <c r="U11" s="1109">
        <v>4369</v>
      </c>
      <c r="V11" s="1098">
        <v>7.4158799999999996</v>
      </c>
      <c r="W11" s="1099">
        <v>92.584119999999999</v>
      </c>
      <c r="X11" s="1100">
        <v>4369</v>
      </c>
      <c r="Y11" s="1098">
        <v>22.316320000000001</v>
      </c>
      <c r="Z11" s="1099">
        <v>20.691230000000001</v>
      </c>
      <c r="AA11" s="1099">
        <v>9.5674100000000006</v>
      </c>
      <c r="AB11" s="1099">
        <v>17.18929</v>
      </c>
      <c r="AC11" s="1099">
        <v>30.235749999999999</v>
      </c>
      <c r="AD11" s="1099">
        <v>0</v>
      </c>
      <c r="AE11" s="1100">
        <v>4369</v>
      </c>
      <c r="AF11" s="1103">
        <v>35.591670000000001</v>
      </c>
      <c r="AG11" s="1103">
        <v>28.19867</v>
      </c>
      <c r="AH11" s="1103">
        <v>36.20966</v>
      </c>
      <c r="AI11" s="1104">
        <v>4369</v>
      </c>
      <c r="AJ11" s="1110">
        <v>26.41337</v>
      </c>
      <c r="AK11" s="1108">
        <v>60.540170000000003</v>
      </c>
      <c r="AL11" s="1099">
        <v>13.04646</v>
      </c>
      <c r="AM11" s="1109">
        <v>4369</v>
      </c>
      <c r="AN11" s="1098">
        <v>6.0883500000000002</v>
      </c>
      <c r="AO11" s="1099">
        <v>81.506069999999994</v>
      </c>
      <c r="AP11" s="1099">
        <v>12.40558</v>
      </c>
      <c r="AQ11" s="1109">
        <v>4369</v>
      </c>
      <c r="AR11" s="1099">
        <v>10.87205</v>
      </c>
      <c r="AS11" s="1099">
        <v>77.660790000000006</v>
      </c>
      <c r="AT11" s="1099">
        <v>11.46715</v>
      </c>
      <c r="AU11" s="1100">
        <v>4369</v>
      </c>
      <c r="AV11" s="1099">
        <v>2.7466200000000001</v>
      </c>
      <c r="AW11" s="1099">
        <v>12.47425</v>
      </c>
      <c r="AX11" s="1099">
        <v>23.804069999999999</v>
      </c>
      <c r="AY11" s="1099">
        <v>20.210570000000001</v>
      </c>
      <c r="AZ11" s="1099">
        <v>11.764709999999999</v>
      </c>
      <c r="BA11" s="1099">
        <v>6.3401199999999998</v>
      </c>
      <c r="BB11" s="1099">
        <v>1.87686</v>
      </c>
      <c r="BC11" s="1099">
        <v>20.782789999999999</v>
      </c>
      <c r="BD11" s="1100">
        <v>4369</v>
      </c>
      <c r="BE11" s="1098">
        <v>12.3827</v>
      </c>
      <c r="BF11" s="1099">
        <v>15.083539999999999</v>
      </c>
      <c r="BG11" s="1099">
        <v>10.75761</v>
      </c>
      <c r="BH11" s="1099">
        <v>6.63767</v>
      </c>
      <c r="BI11" s="1099">
        <v>5.4703600000000003</v>
      </c>
      <c r="BJ11" s="1099">
        <v>7.1412199999999997</v>
      </c>
      <c r="BK11" s="1099">
        <v>7.9881000000000002</v>
      </c>
      <c r="BL11" s="1099">
        <v>34.538800000000002</v>
      </c>
      <c r="BM11" s="1100">
        <v>4369</v>
      </c>
      <c r="BN11" s="1098">
        <v>34.538800000000002</v>
      </c>
      <c r="BO11" s="1099">
        <v>34.88212</v>
      </c>
      <c r="BP11" s="1099">
        <v>22.659649999999999</v>
      </c>
      <c r="BQ11" s="1099">
        <v>5.5390199999999998</v>
      </c>
      <c r="BR11" s="1099">
        <v>2.3804099999999999</v>
      </c>
      <c r="BS11" s="1100">
        <v>4369</v>
      </c>
      <c r="BT11" s="1098">
        <v>53.444719999999997</v>
      </c>
      <c r="BU11" s="1099">
        <v>21.30922</v>
      </c>
      <c r="BV11" s="1099">
        <v>17.87594</v>
      </c>
      <c r="BW11" s="1099">
        <v>4.6006</v>
      </c>
      <c r="BX11" s="1099">
        <v>2.7695099999999999</v>
      </c>
      <c r="BY11" s="1100">
        <v>4369</v>
      </c>
      <c r="BZ11" s="1098">
        <v>4.8294800000000002</v>
      </c>
      <c r="CA11" s="1099">
        <v>16.73152</v>
      </c>
      <c r="CB11" s="1099">
        <v>41.588459999999998</v>
      </c>
      <c r="CC11" s="1099">
        <v>20.943010000000001</v>
      </c>
      <c r="CD11" s="1099">
        <v>15.90753</v>
      </c>
      <c r="CE11" s="1100">
        <v>4369</v>
      </c>
      <c r="CF11" s="1099">
        <v>18.448160000000001</v>
      </c>
      <c r="CG11" s="1099">
        <v>30.327310000000001</v>
      </c>
      <c r="CH11" s="1099">
        <v>35.843440000000001</v>
      </c>
      <c r="CI11" s="1099">
        <v>10.528729999999999</v>
      </c>
      <c r="CJ11" s="1099">
        <v>4.8523699999999996</v>
      </c>
      <c r="CK11" s="1100">
        <v>4369</v>
      </c>
      <c r="CL11" s="1098">
        <v>9.0409699999999997</v>
      </c>
      <c r="CM11" s="1099">
        <v>22.316320000000001</v>
      </c>
      <c r="CN11" s="1099">
        <v>42.687109999999997</v>
      </c>
      <c r="CO11" s="1099">
        <v>16.29664</v>
      </c>
      <c r="CP11" s="1099">
        <v>9.6589600000000004</v>
      </c>
      <c r="CQ11" s="1100">
        <v>4369</v>
      </c>
      <c r="CR11" s="1098">
        <v>6.5461200000000002</v>
      </c>
      <c r="CS11" s="1099">
        <v>17.738610000000001</v>
      </c>
      <c r="CT11" s="1099">
        <v>35.294119999999999</v>
      </c>
      <c r="CU11" s="1099">
        <v>20.62257</v>
      </c>
      <c r="CV11" s="1099">
        <v>19.798580000000001</v>
      </c>
      <c r="CW11" s="1100">
        <v>4369</v>
      </c>
      <c r="CX11" s="1098">
        <v>17.624169999999999</v>
      </c>
      <c r="CY11" s="1099">
        <v>32.112609999999997</v>
      </c>
      <c r="CZ11" s="1099">
        <v>35.77478</v>
      </c>
      <c r="DA11" s="1099">
        <v>10.025180000000001</v>
      </c>
      <c r="DB11" s="1099">
        <v>4.46326</v>
      </c>
      <c r="DC11" s="1100">
        <v>4369</v>
      </c>
      <c r="DD11" s="1099">
        <v>5.51614</v>
      </c>
      <c r="DE11" s="1099">
        <v>10.09384</v>
      </c>
      <c r="DF11" s="1099">
        <v>20.943010000000001</v>
      </c>
      <c r="DG11" s="1099">
        <v>11.856260000000001</v>
      </c>
      <c r="DH11" s="1099">
        <v>51.59075</v>
      </c>
      <c r="DI11" s="1100">
        <v>4369</v>
      </c>
      <c r="DJ11" s="1098">
        <v>9.8878500000000003</v>
      </c>
      <c r="DK11" s="1099">
        <v>25.93271</v>
      </c>
      <c r="DL11" s="1099">
        <v>39.345390000000002</v>
      </c>
      <c r="DM11" s="1099">
        <v>12.47425</v>
      </c>
      <c r="DN11" s="1099">
        <v>12.35981</v>
      </c>
      <c r="DO11" s="1100">
        <v>4369</v>
      </c>
      <c r="DP11" s="1098">
        <v>23.575189999999999</v>
      </c>
      <c r="DQ11" s="1099">
        <v>15.24376</v>
      </c>
      <c r="DR11" s="1099">
        <v>23.117419999999999</v>
      </c>
      <c r="DS11" s="1099">
        <v>13.481350000000001</v>
      </c>
      <c r="DT11" s="1099">
        <v>24.582280000000001</v>
      </c>
      <c r="DU11" s="1100">
        <v>4369</v>
      </c>
      <c r="DV11" s="1098">
        <v>7.0496699999999999</v>
      </c>
      <c r="DW11" s="1099">
        <v>17.921720000000001</v>
      </c>
      <c r="DX11" s="1099">
        <v>38.384070000000001</v>
      </c>
      <c r="DY11" s="1099">
        <v>14.076449999999999</v>
      </c>
      <c r="DZ11" s="1099">
        <v>22.568090000000002</v>
      </c>
      <c r="EA11" s="1100">
        <v>4369</v>
      </c>
      <c r="EB11" s="1098">
        <v>81.689170000000004</v>
      </c>
      <c r="EC11" s="1099">
        <v>18.310829999999999</v>
      </c>
      <c r="ED11" s="1100">
        <v>4369</v>
      </c>
      <c r="EE11" s="1098">
        <v>67.956050000000005</v>
      </c>
      <c r="EF11" s="1099">
        <v>32.043950000000002</v>
      </c>
      <c r="EG11" s="1100">
        <v>4369</v>
      </c>
      <c r="EH11" s="1098">
        <v>20.691230000000001</v>
      </c>
      <c r="EI11" s="1099">
        <v>16.159300000000002</v>
      </c>
      <c r="EJ11" s="1099">
        <v>7.69055</v>
      </c>
      <c r="EK11" s="1099">
        <v>39.505609999999997</v>
      </c>
      <c r="EL11" s="1099">
        <v>15.95331</v>
      </c>
      <c r="EM11" s="1100">
        <v>4369</v>
      </c>
      <c r="EN11" s="1098">
        <v>20.531009999999998</v>
      </c>
      <c r="EO11" s="1099">
        <v>8.8807500000000008</v>
      </c>
      <c r="EP11" s="1099">
        <v>43.396659999999997</v>
      </c>
      <c r="EQ11" s="1099">
        <v>6.7978899999999998</v>
      </c>
      <c r="ER11" s="1099">
        <v>20.39368</v>
      </c>
      <c r="ES11" s="1100">
        <v>4369</v>
      </c>
      <c r="ET11" s="1099">
        <v>32.845039999999997</v>
      </c>
      <c r="EU11" s="1099">
        <v>67.154960000000003</v>
      </c>
      <c r="EV11" s="1100">
        <v>4369</v>
      </c>
      <c r="EW11" s="1098">
        <v>50.469209999999997</v>
      </c>
      <c r="EX11" s="1099">
        <v>35.54589</v>
      </c>
      <c r="EY11" s="1099">
        <v>18.448160000000001</v>
      </c>
      <c r="EZ11" s="1099">
        <v>40.077820000000003</v>
      </c>
      <c r="FA11" s="1099">
        <v>29.38888</v>
      </c>
      <c r="FB11" s="1099">
        <v>25.864039999999999</v>
      </c>
      <c r="FC11" s="1099">
        <v>7.4158799999999996</v>
      </c>
      <c r="FD11" s="1099">
        <v>11.21538</v>
      </c>
      <c r="FE11" s="1099">
        <v>0.75531999999999999</v>
      </c>
      <c r="FF11" s="1099">
        <v>22.24765</v>
      </c>
      <c r="FG11" s="1100">
        <v>4369</v>
      </c>
      <c r="FH11" s="1098">
        <v>37.868479999999998</v>
      </c>
      <c r="FI11" s="1099">
        <v>62.131520000000002</v>
      </c>
      <c r="FJ11" s="1100">
        <v>2205</v>
      </c>
      <c r="FK11" s="1098">
        <v>54.088859999999997</v>
      </c>
      <c r="FL11" s="1099">
        <v>45.911140000000003</v>
      </c>
      <c r="FM11" s="1100">
        <v>1553</v>
      </c>
      <c r="FN11" s="1098">
        <v>60.173699999999997</v>
      </c>
      <c r="FO11" s="1099">
        <v>39.826300000000003</v>
      </c>
      <c r="FP11" s="1105">
        <v>806</v>
      </c>
      <c r="FQ11" s="1098">
        <v>30.268419999999999</v>
      </c>
      <c r="FR11" s="1099">
        <v>69.731579999999994</v>
      </c>
      <c r="FS11" s="1105">
        <v>1751</v>
      </c>
      <c r="FT11" s="1098">
        <v>26.63551</v>
      </c>
      <c r="FU11" s="1099">
        <v>73.364490000000004</v>
      </c>
      <c r="FV11" s="1100">
        <v>1284</v>
      </c>
      <c r="FW11" s="1098">
        <v>68.053100000000001</v>
      </c>
      <c r="FX11" s="1099">
        <v>31.946899999999999</v>
      </c>
      <c r="FY11" s="1100">
        <v>1130</v>
      </c>
      <c r="FZ11" s="1099">
        <v>44.75309</v>
      </c>
      <c r="GA11" s="1099">
        <v>55.24691</v>
      </c>
      <c r="GB11" s="1100">
        <v>324</v>
      </c>
      <c r="GC11" s="1098">
        <v>39.795920000000002</v>
      </c>
      <c r="GD11" s="1099">
        <v>60.204079999999998</v>
      </c>
      <c r="GE11" s="1100">
        <v>490</v>
      </c>
      <c r="GF11" s="1098">
        <v>42.424239999999998</v>
      </c>
      <c r="GG11" s="1099">
        <v>57.575760000000002</v>
      </c>
      <c r="GH11" s="1100">
        <v>33</v>
      </c>
      <c r="GI11" s="1098">
        <v>33.287979999999997</v>
      </c>
      <c r="GJ11" s="1099">
        <v>66.712019999999995</v>
      </c>
      <c r="GK11" s="1100">
        <v>2205</v>
      </c>
      <c r="GL11" s="1098">
        <v>51.384419999999999</v>
      </c>
      <c r="GM11" s="1099">
        <v>48.615580000000001</v>
      </c>
      <c r="GN11" s="1100">
        <v>1553</v>
      </c>
      <c r="GO11" s="1098">
        <v>46.650120000000001</v>
      </c>
      <c r="GP11" s="1099">
        <v>53.349879999999999</v>
      </c>
      <c r="GQ11" s="1100">
        <v>806</v>
      </c>
      <c r="GR11" s="1099">
        <v>23.07253</v>
      </c>
      <c r="GS11" s="1099">
        <v>76.92747</v>
      </c>
      <c r="GT11" s="1100">
        <v>1751</v>
      </c>
      <c r="GU11" s="1098">
        <v>19.93769</v>
      </c>
      <c r="GV11" s="1099">
        <v>80.062309999999997</v>
      </c>
      <c r="GW11" s="1100">
        <v>1284</v>
      </c>
      <c r="GX11" s="1098">
        <v>41.769910000000003</v>
      </c>
      <c r="GY11" s="1099">
        <v>58.230089999999997</v>
      </c>
      <c r="GZ11" s="1100">
        <v>1130</v>
      </c>
      <c r="HA11" s="1098">
        <v>36.111109999999996</v>
      </c>
      <c r="HB11" s="1099">
        <v>63.888890000000004</v>
      </c>
      <c r="HC11" s="1100">
        <v>324</v>
      </c>
      <c r="HD11" s="1098">
        <v>24.285710000000002</v>
      </c>
      <c r="HE11" s="1099">
        <v>75.714290000000005</v>
      </c>
      <c r="HF11" s="1100">
        <v>490</v>
      </c>
      <c r="HG11" s="1098">
        <v>54.545450000000002</v>
      </c>
      <c r="HH11" s="1099">
        <v>45.454549999999998</v>
      </c>
      <c r="HI11" s="1100">
        <v>33</v>
      </c>
      <c r="HJ11" s="1098">
        <v>18.09524</v>
      </c>
      <c r="HK11" s="1099">
        <v>81.904759999999996</v>
      </c>
      <c r="HL11" s="1100">
        <v>2205</v>
      </c>
      <c r="HM11" s="1098">
        <v>35.544110000000003</v>
      </c>
      <c r="HN11" s="1099">
        <v>64.455889999999997</v>
      </c>
      <c r="HO11" s="1100">
        <v>1553</v>
      </c>
      <c r="HP11" s="1098">
        <v>27.79156</v>
      </c>
      <c r="HQ11" s="1099">
        <v>72.208439999999996</v>
      </c>
      <c r="HR11" s="1100">
        <v>806</v>
      </c>
      <c r="HS11" s="1098">
        <v>19.417480000000001</v>
      </c>
      <c r="HT11" s="1099">
        <v>80.582520000000002</v>
      </c>
      <c r="HU11" s="1100">
        <v>1751</v>
      </c>
      <c r="HV11" s="1098">
        <v>17.990649999999999</v>
      </c>
      <c r="HW11" s="1099">
        <v>82.009349999999998</v>
      </c>
      <c r="HX11" s="1100">
        <v>1284</v>
      </c>
      <c r="HY11" s="1098">
        <v>31.946899999999999</v>
      </c>
      <c r="HZ11" s="1099">
        <v>68.053100000000001</v>
      </c>
      <c r="IA11" s="1100">
        <v>1130</v>
      </c>
      <c r="IB11" s="1099">
        <v>30.8642</v>
      </c>
      <c r="IC11" s="1099">
        <v>69.135800000000003</v>
      </c>
      <c r="ID11" s="1100">
        <v>324</v>
      </c>
      <c r="IE11" s="1098">
        <v>15.510199999999999</v>
      </c>
      <c r="IF11" s="1099">
        <v>84.489800000000002</v>
      </c>
      <c r="IG11" s="1100">
        <v>490</v>
      </c>
      <c r="IH11" s="1098">
        <v>15.15152</v>
      </c>
      <c r="II11" s="1099">
        <v>84.848479999999995</v>
      </c>
      <c r="IJ11" s="1100">
        <v>33</v>
      </c>
      <c r="IK11" s="1098">
        <v>45.250630000000001</v>
      </c>
      <c r="IL11" s="1099">
        <v>37.537190000000002</v>
      </c>
      <c r="IM11" s="1099">
        <v>17.21218</v>
      </c>
      <c r="IN11" s="1100">
        <v>4369</v>
      </c>
      <c r="IO11" s="1098">
        <v>10.66606</v>
      </c>
      <c r="IP11" s="1099">
        <v>7.5074399999999999</v>
      </c>
      <c r="IQ11" s="1099">
        <v>8.2398699999999998</v>
      </c>
      <c r="IR11" s="1099">
        <v>37.60586</v>
      </c>
      <c r="IS11" s="1099">
        <v>35.98077</v>
      </c>
      <c r="IT11" s="1100">
        <v>4369</v>
      </c>
      <c r="IU11" s="1098">
        <v>9.8420699999999997</v>
      </c>
      <c r="IV11" s="1099">
        <v>7.3472200000000001</v>
      </c>
      <c r="IW11" s="1099">
        <v>4.1886000000000001</v>
      </c>
      <c r="IX11" s="1099">
        <v>55.367359999999998</v>
      </c>
      <c r="IY11" s="1099">
        <v>23.254750000000001</v>
      </c>
      <c r="IZ11" s="1100">
        <v>4369</v>
      </c>
      <c r="JA11" s="1098">
        <v>7.69055</v>
      </c>
      <c r="JB11" s="1099">
        <v>5.9968000000000004</v>
      </c>
      <c r="JC11" s="1099">
        <v>58.73198</v>
      </c>
      <c r="JD11" s="1099">
        <v>4.6463700000000001</v>
      </c>
      <c r="JE11" s="1099">
        <v>22.93431</v>
      </c>
      <c r="JF11" s="1100">
        <v>4369</v>
      </c>
      <c r="JG11" s="1098">
        <v>9.2011900000000004</v>
      </c>
      <c r="JH11" s="1099">
        <v>5.9281300000000003</v>
      </c>
      <c r="JI11" s="1099">
        <v>61.684600000000003</v>
      </c>
      <c r="JJ11" s="1099">
        <v>4.7150400000000001</v>
      </c>
      <c r="JK11" s="1099">
        <v>18.471050000000002</v>
      </c>
      <c r="JL11" s="1100">
        <v>4369</v>
      </c>
      <c r="JM11" s="1098">
        <v>2.4490699999999999</v>
      </c>
      <c r="JN11" s="1099">
        <v>6.0883500000000002</v>
      </c>
      <c r="JO11" s="1099">
        <v>70.565349999999995</v>
      </c>
      <c r="JP11" s="1099">
        <v>2.5406300000000002</v>
      </c>
      <c r="JQ11" s="1099">
        <v>18.3566</v>
      </c>
      <c r="JR11" s="1100">
        <v>4369</v>
      </c>
      <c r="JS11" s="1098">
        <v>2.24308</v>
      </c>
      <c r="JT11" s="1099">
        <v>11.14672</v>
      </c>
      <c r="JU11" s="1099">
        <v>35.568779999999997</v>
      </c>
      <c r="JV11" s="1099">
        <v>26.024260000000002</v>
      </c>
      <c r="JW11" s="1099">
        <v>18.173500000000001</v>
      </c>
      <c r="JX11" s="1099">
        <v>6.8436700000000004</v>
      </c>
      <c r="JY11" s="1100">
        <v>4369</v>
      </c>
      <c r="JZ11" s="1098">
        <v>53.994050000000001</v>
      </c>
      <c r="KA11" s="1099">
        <v>8.5603099999999994</v>
      </c>
      <c r="KB11" s="1099">
        <v>37.445639999999997</v>
      </c>
      <c r="KC11" s="1100">
        <v>4369</v>
      </c>
      <c r="KD11" s="1098">
        <v>34.699019999999997</v>
      </c>
      <c r="KE11" s="1099">
        <v>19.386590000000002</v>
      </c>
      <c r="KF11" s="1099">
        <v>11.512930000000001</v>
      </c>
      <c r="KG11" s="1099">
        <v>7.0725600000000002</v>
      </c>
      <c r="KH11" s="1099">
        <v>27.32891</v>
      </c>
      <c r="KI11" s="1100">
        <v>4369</v>
      </c>
      <c r="KJ11" s="1098">
        <v>5.6763599999999999</v>
      </c>
      <c r="KK11" s="1099">
        <v>11.94781</v>
      </c>
      <c r="KL11" s="1099">
        <v>41.634239999999998</v>
      </c>
      <c r="KM11" s="1099">
        <v>40.741590000000002</v>
      </c>
      <c r="KN11" s="1100">
        <v>4369</v>
      </c>
      <c r="KO11" s="1098">
        <v>51.178759999999997</v>
      </c>
      <c r="KP11" s="1099">
        <v>10.5745</v>
      </c>
      <c r="KQ11" s="1099">
        <v>38.246740000000003</v>
      </c>
      <c r="KR11" s="1100">
        <v>4369</v>
      </c>
      <c r="KS11" s="1098">
        <v>52.391849999999998</v>
      </c>
      <c r="KT11" s="1099">
        <v>10.254060000000001</v>
      </c>
      <c r="KU11" s="1099">
        <v>37.354089999999999</v>
      </c>
      <c r="KV11" s="1100">
        <v>4369</v>
      </c>
      <c r="KW11" s="1098">
        <v>60.883499999999998</v>
      </c>
      <c r="KX11" s="1099">
        <v>7.0725600000000002</v>
      </c>
      <c r="KY11" s="1099">
        <v>32.043950000000002</v>
      </c>
      <c r="KZ11" s="1100">
        <v>4369</v>
      </c>
      <c r="LA11" s="1098">
        <v>8.60609</v>
      </c>
      <c r="LB11" s="1099">
        <v>44.678420000000003</v>
      </c>
      <c r="LC11" s="1099">
        <v>46.715499999999999</v>
      </c>
      <c r="LD11" s="1100">
        <v>4369</v>
      </c>
      <c r="LE11" s="1098">
        <v>17.486840000000001</v>
      </c>
      <c r="LF11" s="1099">
        <v>21.08034</v>
      </c>
      <c r="LG11" s="1099">
        <v>8.5603099999999994</v>
      </c>
      <c r="LH11" s="1099">
        <v>4.8752599999999999</v>
      </c>
      <c r="LI11" s="1099">
        <v>47.997250000000001</v>
      </c>
      <c r="LJ11" s="1100">
        <v>4369</v>
      </c>
      <c r="LK11" s="1098">
        <v>4.1886000000000001</v>
      </c>
      <c r="LL11" s="1099">
        <v>7.7363200000000001</v>
      </c>
      <c r="LM11" s="1099">
        <v>32.410159999999998</v>
      </c>
      <c r="LN11" s="1099">
        <v>2.7695099999999999</v>
      </c>
      <c r="LO11" s="1099">
        <v>52.895400000000002</v>
      </c>
      <c r="LP11" s="1100">
        <v>4369</v>
      </c>
      <c r="LQ11" s="1098">
        <v>33.188369999999999</v>
      </c>
      <c r="LR11" s="1099">
        <v>22.201879999999999</v>
      </c>
      <c r="LS11" s="1099">
        <v>44.609749999999998</v>
      </c>
      <c r="LT11" s="1100">
        <v>4369</v>
      </c>
      <c r="LU11" s="1098">
        <v>6.6605600000000003</v>
      </c>
      <c r="LV11" s="1099">
        <v>42.915999999999997</v>
      </c>
      <c r="LW11" s="1099">
        <v>4.3259299999999996</v>
      </c>
      <c r="LX11" s="1099">
        <v>5.7907999999999999</v>
      </c>
      <c r="LY11" s="1099">
        <v>40.306710000000002</v>
      </c>
      <c r="LZ11" s="1100">
        <v>4369</v>
      </c>
      <c r="MA11" s="1098">
        <v>18.722819999999999</v>
      </c>
      <c r="MB11" s="1099">
        <v>33.142600000000002</v>
      </c>
      <c r="MC11" s="1099">
        <v>13.160909999999999</v>
      </c>
      <c r="MD11" s="1099">
        <v>34.973680000000002</v>
      </c>
      <c r="ME11" s="1100">
        <v>4369</v>
      </c>
      <c r="MF11" s="1098">
        <v>37.056530000000002</v>
      </c>
      <c r="MG11" s="1099">
        <v>26.092929999999999</v>
      </c>
      <c r="MH11" s="1099">
        <v>21.33211</v>
      </c>
      <c r="MI11" s="1099">
        <v>18.768599999999999</v>
      </c>
      <c r="MJ11" s="1099">
        <v>21.057449999999999</v>
      </c>
      <c r="MK11" s="1099">
        <v>43.030439999999999</v>
      </c>
      <c r="ML11" s="1100">
        <v>4369</v>
      </c>
      <c r="MM11" s="1098">
        <v>8.5603099999999994</v>
      </c>
      <c r="MN11" s="1099">
        <v>45.914400000000001</v>
      </c>
      <c r="MO11" s="1099">
        <v>4.6006</v>
      </c>
      <c r="MP11" s="1099">
        <v>8.1254299999999997</v>
      </c>
      <c r="MQ11" s="1099">
        <v>32.79927</v>
      </c>
      <c r="MR11" s="1100">
        <v>4369</v>
      </c>
      <c r="MS11" s="1098">
        <v>11.5816</v>
      </c>
      <c r="MT11" s="1099">
        <v>8.5603099999999994</v>
      </c>
      <c r="MU11" s="1099">
        <v>79.858090000000004</v>
      </c>
      <c r="MV11" s="1100">
        <v>4369</v>
      </c>
      <c r="MW11" s="1098">
        <v>5.05837</v>
      </c>
      <c r="MX11" s="1099">
        <v>7.4387699999999999</v>
      </c>
      <c r="MY11" s="1099">
        <v>7.1870000000000003</v>
      </c>
      <c r="MZ11" s="1099">
        <v>29.732199999999999</v>
      </c>
      <c r="NA11" s="1099">
        <v>50.583660000000002</v>
      </c>
      <c r="NB11" s="1100">
        <v>4369</v>
      </c>
      <c r="NC11" s="1098">
        <v>2.95262</v>
      </c>
      <c r="ND11" s="1099">
        <v>28.45045</v>
      </c>
      <c r="NE11" s="1099">
        <v>15.403980000000001</v>
      </c>
      <c r="NF11" s="1099">
        <v>3.3875000000000002</v>
      </c>
      <c r="NG11" s="1099">
        <v>49.80545</v>
      </c>
      <c r="NH11" s="1100">
        <v>4369</v>
      </c>
      <c r="NI11" s="1098">
        <v>21.194780000000002</v>
      </c>
      <c r="NJ11" s="1099">
        <v>10.025180000000001</v>
      </c>
      <c r="NK11" s="1099">
        <v>68.78004</v>
      </c>
      <c r="NL11" s="1100">
        <v>4369</v>
      </c>
      <c r="NM11" s="1098">
        <v>9.3385200000000008</v>
      </c>
      <c r="NN11" s="1099">
        <v>24.353400000000001</v>
      </c>
      <c r="NO11" s="1099">
        <v>9.6131799999999998</v>
      </c>
      <c r="NP11" s="1099">
        <v>5.6076899999999998</v>
      </c>
      <c r="NQ11" s="1099">
        <v>51.087209999999999</v>
      </c>
      <c r="NR11" s="1100">
        <v>4369</v>
      </c>
      <c r="NS11" s="1098">
        <v>6.70634</v>
      </c>
      <c r="NT11" s="1099">
        <v>17.486840000000001</v>
      </c>
      <c r="NU11" s="1099">
        <v>7.0954499999999996</v>
      </c>
      <c r="NV11" s="1099">
        <v>2.8152900000000001</v>
      </c>
      <c r="NW11" s="1099">
        <v>65.896090000000001</v>
      </c>
      <c r="NX11" s="1100">
        <v>4369</v>
      </c>
      <c r="NY11" s="1098">
        <v>5.1499199999999998</v>
      </c>
      <c r="NZ11" s="1099">
        <v>18.883040000000001</v>
      </c>
      <c r="OA11" s="1099">
        <v>7.8736600000000001</v>
      </c>
      <c r="OB11" s="1099">
        <v>3.02129</v>
      </c>
      <c r="OC11" s="1099">
        <v>65.072100000000006</v>
      </c>
      <c r="OD11" s="1100">
        <v>4369</v>
      </c>
      <c r="OE11" s="1098">
        <v>2.70085</v>
      </c>
      <c r="OF11" s="1099">
        <v>7.2785500000000001</v>
      </c>
      <c r="OG11" s="1099">
        <v>5.5619100000000001</v>
      </c>
      <c r="OH11" s="1099">
        <v>3.08995</v>
      </c>
      <c r="OI11" s="1099">
        <v>81.368729999999999</v>
      </c>
      <c r="OJ11" s="1100">
        <v>4369</v>
      </c>
      <c r="OK11" s="1098">
        <v>11.192489999999999</v>
      </c>
      <c r="OL11" s="1099">
        <v>14.488440000000001</v>
      </c>
      <c r="OM11" s="1099">
        <v>6.5232299999999999</v>
      </c>
      <c r="ON11" s="1099">
        <v>6.2714600000000003</v>
      </c>
      <c r="OO11" s="1099">
        <v>10.64317</v>
      </c>
      <c r="OP11" s="1099">
        <v>22.980090000000001</v>
      </c>
      <c r="OQ11" s="1099">
        <v>16.388190000000002</v>
      </c>
      <c r="OR11" s="1099">
        <v>1.4648699999999999</v>
      </c>
      <c r="OS11" s="1099">
        <v>0.93842999999999999</v>
      </c>
      <c r="OT11" s="1099">
        <v>9.6360700000000001</v>
      </c>
      <c r="OU11" s="1099">
        <v>41.130690000000001</v>
      </c>
      <c r="OV11" s="1100">
        <v>4369</v>
      </c>
      <c r="OW11" s="1098">
        <v>3.2043900000000001</v>
      </c>
      <c r="OX11" s="1099">
        <v>6.8894500000000001</v>
      </c>
      <c r="OY11" s="1099">
        <v>4.1428200000000004</v>
      </c>
      <c r="OZ11" s="1099">
        <v>48.111699999999999</v>
      </c>
      <c r="PA11" s="1099">
        <v>37.65164</v>
      </c>
      <c r="PB11" s="1100">
        <v>4369</v>
      </c>
      <c r="PC11" s="1098">
        <v>3.0441699999999998</v>
      </c>
      <c r="PD11" s="1099">
        <v>6.1798999999999999</v>
      </c>
      <c r="PE11" s="1099">
        <v>4.8752599999999999</v>
      </c>
      <c r="PF11" s="1099">
        <v>51.705199999999998</v>
      </c>
      <c r="PG11" s="1099">
        <v>34.19547</v>
      </c>
      <c r="PH11" s="1100">
        <v>4369</v>
      </c>
      <c r="PI11" s="1098">
        <v>19.844360000000002</v>
      </c>
      <c r="PJ11" s="1099">
        <v>7.8278800000000004</v>
      </c>
      <c r="PK11" s="1099">
        <v>63.241019999999999</v>
      </c>
      <c r="PL11" s="1099">
        <v>9.0867500000000003</v>
      </c>
      <c r="PM11" s="1100">
        <v>4369</v>
      </c>
      <c r="PN11" s="1098">
        <v>9.3156300000000005</v>
      </c>
      <c r="PO11" s="1099">
        <v>5.7221299999999999</v>
      </c>
      <c r="PP11" s="1099">
        <v>60.0824</v>
      </c>
      <c r="PQ11" s="1099">
        <v>24.879840000000002</v>
      </c>
      <c r="PR11" s="1100">
        <v>4369</v>
      </c>
      <c r="PS11" s="1103">
        <v>17.199020000000001</v>
      </c>
      <c r="PT11" s="1103">
        <v>26.535630000000001</v>
      </c>
      <c r="PU11" s="1103">
        <v>51.351349999999996</v>
      </c>
      <c r="PV11" s="1103">
        <v>25.79853</v>
      </c>
      <c r="PW11" s="1103">
        <v>1.2284999999999999</v>
      </c>
      <c r="PX11" s="1104">
        <v>407</v>
      </c>
      <c r="PY11" s="1098">
        <v>15.197990000000001</v>
      </c>
      <c r="PZ11" s="1099">
        <v>60.791939999999997</v>
      </c>
      <c r="QA11" s="1099">
        <v>24.010069999999999</v>
      </c>
      <c r="QB11" s="1100">
        <v>4369</v>
      </c>
      <c r="QC11" s="1098">
        <v>62.62303</v>
      </c>
      <c r="QD11" s="1099">
        <v>12.84047</v>
      </c>
      <c r="QE11" s="1099">
        <v>24.53651</v>
      </c>
      <c r="QF11" s="1100">
        <v>4369</v>
      </c>
    </row>
    <row r="12" spans="1:448" ht="17.100000000000001" customHeight="1" x14ac:dyDescent="0.2">
      <c r="A12" s="1723"/>
      <c r="B12" s="1097" t="s">
        <v>1405</v>
      </c>
      <c r="C12" s="660">
        <v>3</v>
      </c>
      <c r="D12" s="1098">
        <v>3.6098599999999998</v>
      </c>
      <c r="E12" s="1099">
        <v>28.306139999999999</v>
      </c>
      <c r="F12" s="1099">
        <v>13.90142</v>
      </c>
      <c r="G12" s="1099">
        <v>9.6667799999999993</v>
      </c>
      <c r="H12" s="1099">
        <v>38.892749999999999</v>
      </c>
      <c r="I12" s="1099">
        <v>5.46685</v>
      </c>
      <c r="J12" s="1099">
        <v>0.15620000000000001</v>
      </c>
      <c r="K12" s="1100">
        <v>5762</v>
      </c>
      <c r="L12" s="1101">
        <v>48.143009999999997</v>
      </c>
      <c r="M12" s="1102">
        <v>3.92225</v>
      </c>
      <c r="N12" s="1102">
        <v>1.2495700000000001</v>
      </c>
      <c r="O12" s="1108">
        <v>5.8486599999999997</v>
      </c>
      <c r="P12" s="1108">
        <v>19.75009</v>
      </c>
      <c r="Q12" s="1108">
        <v>10.96841</v>
      </c>
      <c r="R12" s="1108">
        <v>0.10413</v>
      </c>
      <c r="S12" s="1108">
        <v>8.6601900000000001</v>
      </c>
      <c r="T12" s="1108">
        <v>1.3536999999999999</v>
      </c>
      <c r="U12" s="1109">
        <v>5762</v>
      </c>
      <c r="V12" s="1098">
        <v>7.09823</v>
      </c>
      <c r="W12" s="1099">
        <v>92.901769999999999</v>
      </c>
      <c r="X12" s="1100">
        <v>5762</v>
      </c>
      <c r="Y12" s="1098">
        <v>28.792090000000002</v>
      </c>
      <c r="Z12" s="1099">
        <v>20.25338</v>
      </c>
      <c r="AA12" s="1099">
        <v>8.1568900000000006</v>
      </c>
      <c r="AB12" s="1099">
        <v>18.88233</v>
      </c>
      <c r="AC12" s="1099">
        <v>23.915310000000002</v>
      </c>
      <c r="AD12" s="1099">
        <v>0</v>
      </c>
      <c r="AE12" s="1100">
        <v>5762</v>
      </c>
      <c r="AF12" s="1103">
        <v>38.198540000000001</v>
      </c>
      <c r="AG12" s="1103">
        <v>27.195419999999999</v>
      </c>
      <c r="AH12" s="1103">
        <v>34.60604</v>
      </c>
      <c r="AI12" s="1104">
        <v>5762</v>
      </c>
      <c r="AJ12" s="1110">
        <v>32.141620000000003</v>
      </c>
      <c r="AK12" s="1108">
        <v>60.55189</v>
      </c>
      <c r="AL12" s="1099">
        <v>7.3064900000000002</v>
      </c>
      <c r="AM12" s="1109">
        <v>5762</v>
      </c>
      <c r="AN12" s="1098">
        <v>5.4321400000000004</v>
      </c>
      <c r="AO12" s="1099">
        <v>86.671289999999999</v>
      </c>
      <c r="AP12" s="1099">
        <v>7.89656</v>
      </c>
      <c r="AQ12" s="1109">
        <v>5762</v>
      </c>
      <c r="AR12" s="1099">
        <v>10.15272</v>
      </c>
      <c r="AS12" s="1099">
        <v>82.679630000000003</v>
      </c>
      <c r="AT12" s="1099">
        <v>7.1676500000000001</v>
      </c>
      <c r="AU12" s="1100">
        <v>5762</v>
      </c>
      <c r="AV12" s="1099">
        <v>2.4644200000000001</v>
      </c>
      <c r="AW12" s="1099">
        <v>10.9337</v>
      </c>
      <c r="AX12" s="1099">
        <v>20.964939999999999</v>
      </c>
      <c r="AY12" s="1099">
        <v>18.986460000000001</v>
      </c>
      <c r="AZ12" s="1099">
        <v>14.387370000000001</v>
      </c>
      <c r="BA12" s="1099">
        <v>8.5560600000000004</v>
      </c>
      <c r="BB12" s="1099">
        <v>2.7421000000000002</v>
      </c>
      <c r="BC12" s="1099">
        <v>20.964939999999999</v>
      </c>
      <c r="BD12" s="1100">
        <v>5762</v>
      </c>
      <c r="BE12" s="1098">
        <v>12.04443</v>
      </c>
      <c r="BF12" s="1099">
        <v>14.265879999999999</v>
      </c>
      <c r="BG12" s="1099">
        <v>8.9725800000000007</v>
      </c>
      <c r="BH12" s="1099">
        <v>5.3974299999999999</v>
      </c>
      <c r="BI12" s="1099">
        <v>4.9809099999999997</v>
      </c>
      <c r="BJ12" s="1099">
        <v>7.1155799999999996</v>
      </c>
      <c r="BK12" s="1099">
        <v>12.1312</v>
      </c>
      <c r="BL12" s="1099">
        <v>35.09198</v>
      </c>
      <c r="BM12" s="1100">
        <v>5762</v>
      </c>
      <c r="BN12" s="1098">
        <v>36.601869999999998</v>
      </c>
      <c r="BO12" s="1099">
        <v>34.987850000000002</v>
      </c>
      <c r="BP12" s="1099">
        <v>21.86741</v>
      </c>
      <c r="BQ12" s="1099">
        <v>4.5470300000000003</v>
      </c>
      <c r="BR12" s="1099">
        <v>1.99583</v>
      </c>
      <c r="BS12" s="1100">
        <v>5762</v>
      </c>
      <c r="BT12" s="1098">
        <v>59.267620000000001</v>
      </c>
      <c r="BU12" s="1099">
        <v>20.56578</v>
      </c>
      <c r="BV12" s="1099">
        <v>14.97744</v>
      </c>
      <c r="BW12" s="1099">
        <v>2.7073900000000002</v>
      </c>
      <c r="BX12" s="1099">
        <v>2.4817800000000001</v>
      </c>
      <c r="BY12" s="1100">
        <v>5762</v>
      </c>
      <c r="BZ12" s="1098">
        <v>4.65116</v>
      </c>
      <c r="CA12" s="1099">
        <v>13.884069999999999</v>
      </c>
      <c r="CB12" s="1099">
        <v>43.023260000000001</v>
      </c>
      <c r="CC12" s="1099">
        <v>20.617840000000001</v>
      </c>
      <c r="CD12" s="1099">
        <v>17.82367</v>
      </c>
      <c r="CE12" s="1100">
        <v>5762</v>
      </c>
      <c r="CF12" s="1099">
        <v>19.038530000000002</v>
      </c>
      <c r="CG12" s="1099">
        <v>31.135020000000001</v>
      </c>
      <c r="CH12" s="1099">
        <v>35.282890000000002</v>
      </c>
      <c r="CI12" s="1099">
        <v>9.2676200000000009</v>
      </c>
      <c r="CJ12" s="1099">
        <v>5.2759499999999999</v>
      </c>
      <c r="CK12" s="1100">
        <v>5762</v>
      </c>
      <c r="CL12" s="1098">
        <v>6.8726099999999999</v>
      </c>
      <c r="CM12" s="1099">
        <v>19.628599999999999</v>
      </c>
      <c r="CN12" s="1099">
        <v>43.405070000000002</v>
      </c>
      <c r="CO12" s="1099">
        <v>17.87574</v>
      </c>
      <c r="CP12" s="1099">
        <v>12.217980000000001</v>
      </c>
      <c r="CQ12" s="1100">
        <v>5762</v>
      </c>
      <c r="CR12" s="1098">
        <v>5.3800800000000004</v>
      </c>
      <c r="CS12" s="1099">
        <v>15.602220000000001</v>
      </c>
      <c r="CT12" s="1099">
        <v>32.575490000000002</v>
      </c>
      <c r="CU12" s="1099">
        <v>22.6831</v>
      </c>
      <c r="CV12" s="1099">
        <v>23.75911</v>
      </c>
      <c r="CW12" s="1100">
        <v>5762</v>
      </c>
      <c r="CX12" s="1098">
        <v>19.906279999999999</v>
      </c>
      <c r="CY12" s="1099">
        <v>32.558140000000002</v>
      </c>
      <c r="CZ12" s="1099">
        <v>34.36307</v>
      </c>
      <c r="DA12" s="1099">
        <v>8.5734100000000009</v>
      </c>
      <c r="DB12" s="1099">
        <v>4.5991</v>
      </c>
      <c r="DC12" s="1100">
        <v>5762</v>
      </c>
      <c r="DD12" s="1099">
        <v>5.9527900000000002</v>
      </c>
      <c r="DE12" s="1099">
        <v>8.5734100000000009</v>
      </c>
      <c r="DF12" s="1099">
        <v>19.055879999999998</v>
      </c>
      <c r="DG12" s="1099">
        <v>11.315519999999999</v>
      </c>
      <c r="DH12" s="1099">
        <v>55.102400000000003</v>
      </c>
      <c r="DI12" s="1100">
        <v>5762</v>
      </c>
      <c r="DJ12" s="1098">
        <v>9.8229799999999994</v>
      </c>
      <c r="DK12" s="1099">
        <v>24.956610000000001</v>
      </c>
      <c r="DL12" s="1099">
        <v>37.834090000000003</v>
      </c>
      <c r="DM12" s="1099">
        <v>12.58244</v>
      </c>
      <c r="DN12" s="1099">
        <v>14.803890000000001</v>
      </c>
      <c r="DO12" s="1100">
        <v>5762</v>
      </c>
      <c r="DP12" s="1098">
        <v>27.473099999999999</v>
      </c>
      <c r="DQ12" s="1099">
        <v>14.09233</v>
      </c>
      <c r="DR12" s="1099">
        <v>20.045120000000001</v>
      </c>
      <c r="DS12" s="1099">
        <v>12.84276</v>
      </c>
      <c r="DT12" s="1099">
        <v>25.546690000000002</v>
      </c>
      <c r="DU12" s="1100">
        <v>5762</v>
      </c>
      <c r="DV12" s="1098">
        <v>6.6470000000000002</v>
      </c>
      <c r="DW12" s="1099">
        <v>15.376609999999999</v>
      </c>
      <c r="DX12" s="1099">
        <v>39.083649999999999</v>
      </c>
      <c r="DY12" s="1099">
        <v>14.14439</v>
      </c>
      <c r="DZ12" s="1099">
        <v>24.748349999999999</v>
      </c>
      <c r="EA12" s="1100">
        <v>5762</v>
      </c>
      <c r="EB12" s="1098">
        <v>85.248180000000005</v>
      </c>
      <c r="EC12" s="1099">
        <v>14.75182</v>
      </c>
      <c r="ED12" s="1100">
        <v>5762</v>
      </c>
      <c r="EE12" s="1098">
        <v>69.99306</v>
      </c>
      <c r="EF12" s="1099">
        <v>30.00694</v>
      </c>
      <c r="EG12" s="1100">
        <v>5762</v>
      </c>
      <c r="EH12" s="1098">
        <v>17.788959999999999</v>
      </c>
      <c r="EI12" s="1099">
        <v>17.094760000000001</v>
      </c>
      <c r="EJ12" s="1099">
        <v>7.3411999999999997</v>
      </c>
      <c r="EK12" s="1099">
        <v>43.630679999999998</v>
      </c>
      <c r="EL12" s="1099">
        <v>14.14439</v>
      </c>
      <c r="EM12" s="1100">
        <v>5762</v>
      </c>
      <c r="EN12" s="1098">
        <v>20.635200000000001</v>
      </c>
      <c r="EO12" s="1099">
        <v>9.0072899999999994</v>
      </c>
      <c r="EP12" s="1099">
        <v>45.609160000000003</v>
      </c>
      <c r="EQ12" s="1099">
        <v>7.7924300000000004</v>
      </c>
      <c r="ER12" s="1099">
        <v>16.955919999999999</v>
      </c>
      <c r="ES12" s="1100">
        <v>5762</v>
      </c>
      <c r="ET12" s="1099">
        <v>29.885459999999998</v>
      </c>
      <c r="EU12" s="1099">
        <v>70.114540000000005</v>
      </c>
      <c r="EV12" s="1100">
        <v>5762</v>
      </c>
      <c r="EW12" s="1098">
        <v>63.988199999999999</v>
      </c>
      <c r="EX12" s="1099">
        <v>34.762239999999998</v>
      </c>
      <c r="EY12" s="1099">
        <v>12.58244</v>
      </c>
      <c r="EZ12" s="1099">
        <v>48.299199999999999</v>
      </c>
      <c r="FA12" s="1099">
        <v>35.682049999999997</v>
      </c>
      <c r="FB12" s="1099">
        <v>28.462340000000001</v>
      </c>
      <c r="FC12" s="1099">
        <v>2.8809399999999998</v>
      </c>
      <c r="FD12" s="1099">
        <v>13.81465</v>
      </c>
      <c r="FE12" s="1099">
        <v>0.74626999999999999</v>
      </c>
      <c r="FF12" s="1099">
        <v>14.43943</v>
      </c>
      <c r="FG12" s="1100">
        <v>5762</v>
      </c>
      <c r="FH12" s="1098">
        <v>36.99485</v>
      </c>
      <c r="FI12" s="1099">
        <v>63.00515</v>
      </c>
      <c r="FJ12" s="1100">
        <v>3687</v>
      </c>
      <c r="FK12" s="1098">
        <v>63.954070000000002</v>
      </c>
      <c r="FL12" s="1099">
        <v>36.045929999999998</v>
      </c>
      <c r="FM12" s="1100">
        <v>2003</v>
      </c>
      <c r="FN12" s="1098">
        <v>61.103450000000002</v>
      </c>
      <c r="FO12" s="1099">
        <v>38.896549999999998</v>
      </c>
      <c r="FP12" s="1105">
        <v>725</v>
      </c>
      <c r="FQ12" s="1098">
        <v>28.67409</v>
      </c>
      <c r="FR12" s="1099">
        <v>71.325909999999993</v>
      </c>
      <c r="FS12" s="1105">
        <v>2783</v>
      </c>
      <c r="FT12" s="1098">
        <v>25.924119999999998</v>
      </c>
      <c r="FU12" s="1099">
        <v>74.075879999999998</v>
      </c>
      <c r="FV12" s="1100">
        <v>2056</v>
      </c>
      <c r="FW12" s="1098">
        <v>69.024389999999997</v>
      </c>
      <c r="FX12" s="1099">
        <v>30.97561</v>
      </c>
      <c r="FY12" s="1100">
        <v>1640</v>
      </c>
      <c r="FZ12" s="1099">
        <v>43.373489999999997</v>
      </c>
      <c r="GA12" s="1099">
        <v>56.626510000000003</v>
      </c>
      <c r="GB12" s="1100">
        <v>166</v>
      </c>
      <c r="GC12" s="1098">
        <v>37.185929999999999</v>
      </c>
      <c r="GD12" s="1099">
        <v>62.814070000000001</v>
      </c>
      <c r="GE12" s="1100">
        <v>796</v>
      </c>
      <c r="GF12" s="1098">
        <v>46.511629999999997</v>
      </c>
      <c r="GG12" s="1099">
        <v>53.488370000000003</v>
      </c>
      <c r="GH12" s="1100">
        <v>43</v>
      </c>
      <c r="GI12" s="1098">
        <v>30.566859999999998</v>
      </c>
      <c r="GJ12" s="1099">
        <v>69.433139999999995</v>
      </c>
      <c r="GK12" s="1100">
        <v>3687</v>
      </c>
      <c r="GL12" s="1098">
        <v>60.908639999999998</v>
      </c>
      <c r="GM12" s="1099">
        <v>39.091360000000002</v>
      </c>
      <c r="GN12" s="1100">
        <v>2003</v>
      </c>
      <c r="GO12" s="1098">
        <v>46.344830000000002</v>
      </c>
      <c r="GP12" s="1099">
        <v>53.655169999999998</v>
      </c>
      <c r="GQ12" s="1100">
        <v>725</v>
      </c>
      <c r="GR12" s="1099">
        <v>21.4876</v>
      </c>
      <c r="GS12" s="1099">
        <v>78.5124</v>
      </c>
      <c r="GT12" s="1100">
        <v>2783</v>
      </c>
      <c r="GU12" s="1098">
        <v>19.309339999999999</v>
      </c>
      <c r="GV12" s="1099">
        <v>80.690659999999994</v>
      </c>
      <c r="GW12" s="1100">
        <v>2056</v>
      </c>
      <c r="GX12" s="1098">
        <v>41.341459999999998</v>
      </c>
      <c r="GY12" s="1099">
        <v>58.658540000000002</v>
      </c>
      <c r="GZ12" s="1100">
        <v>1640</v>
      </c>
      <c r="HA12" s="1098">
        <v>30.72289</v>
      </c>
      <c r="HB12" s="1099">
        <v>69.277109999999993</v>
      </c>
      <c r="HC12" s="1100">
        <v>166</v>
      </c>
      <c r="HD12" s="1098">
        <v>22.11055</v>
      </c>
      <c r="HE12" s="1099">
        <v>77.889449999999997</v>
      </c>
      <c r="HF12" s="1100">
        <v>796</v>
      </c>
      <c r="HG12" s="1098">
        <v>41.860469999999999</v>
      </c>
      <c r="HH12" s="1099">
        <v>58.139530000000001</v>
      </c>
      <c r="HI12" s="1100">
        <v>43</v>
      </c>
      <c r="HJ12" s="1098">
        <v>17.76512</v>
      </c>
      <c r="HK12" s="1099">
        <v>82.234880000000004</v>
      </c>
      <c r="HL12" s="1100">
        <v>3687</v>
      </c>
      <c r="HM12" s="1098">
        <v>49.525709999999997</v>
      </c>
      <c r="HN12" s="1099">
        <v>50.474290000000003</v>
      </c>
      <c r="HO12" s="1100">
        <v>2003</v>
      </c>
      <c r="HP12" s="1098">
        <v>24.68966</v>
      </c>
      <c r="HQ12" s="1099">
        <v>75.310339999999997</v>
      </c>
      <c r="HR12" s="1100">
        <v>725</v>
      </c>
      <c r="HS12" s="1098">
        <v>18.68487</v>
      </c>
      <c r="HT12" s="1099">
        <v>81.315129999999996</v>
      </c>
      <c r="HU12" s="1100">
        <v>2783</v>
      </c>
      <c r="HV12" s="1098">
        <v>18.628399999999999</v>
      </c>
      <c r="HW12" s="1099">
        <v>81.371600000000001</v>
      </c>
      <c r="HX12" s="1100">
        <v>2056</v>
      </c>
      <c r="HY12" s="1098">
        <v>32.5</v>
      </c>
      <c r="HZ12" s="1099">
        <v>67.5</v>
      </c>
      <c r="IA12" s="1100">
        <v>1640</v>
      </c>
      <c r="IB12" s="1099">
        <v>22.891570000000002</v>
      </c>
      <c r="IC12" s="1099">
        <v>77.108429999999998</v>
      </c>
      <c r="ID12" s="1100">
        <v>166</v>
      </c>
      <c r="IE12" s="1098">
        <v>16.708539999999999</v>
      </c>
      <c r="IF12" s="1099">
        <v>83.291460000000001</v>
      </c>
      <c r="IG12" s="1100">
        <v>796</v>
      </c>
      <c r="IH12" s="1098">
        <v>37.209299999999999</v>
      </c>
      <c r="II12" s="1099">
        <v>62.790700000000001</v>
      </c>
      <c r="IJ12" s="1100">
        <v>43</v>
      </c>
      <c r="IK12" s="1098">
        <v>49.670250000000003</v>
      </c>
      <c r="IL12" s="1099">
        <v>35.473790000000001</v>
      </c>
      <c r="IM12" s="1099">
        <v>14.85595</v>
      </c>
      <c r="IN12" s="1100">
        <v>5762</v>
      </c>
      <c r="IO12" s="1098">
        <v>10.10066</v>
      </c>
      <c r="IP12" s="1099">
        <v>6.3346099999999996</v>
      </c>
      <c r="IQ12" s="1099">
        <v>8.5560600000000004</v>
      </c>
      <c r="IR12" s="1099">
        <v>43.422420000000002</v>
      </c>
      <c r="IS12" s="1099">
        <v>31.58625</v>
      </c>
      <c r="IT12" s="1100">
        <v>5762</v>
      </c>
      <c r="IU12" s="1098">
        <v>8.4172200000000004</v>
      </c>
      <c r="IV12" s="1099">
        <v>6.9246800000000004</v>
      </c>
      <c r="IW12" s="1099">
        <v>4.3040599999999998</v>
      </c>
      <c r="IX12" s="1099">
        <v>59.70149</v>
      </c>
      <c r="IY12" s="1099">
        <v>20.652550000000002</v>
      </c>
      <c r="IZ12" s="1100">
        <v>5762</v>
      </c>
      <c r="JA12" s="1098">
        <v>7.1155799999999996</v>
      </c>
      <c r="JB12" s="1099">
        <v>5.8313100000000002</v>
      </c>
      <c r="JC12" s="1099">
        <v>62.061779999999999</v>
      </c>
      <c r="JD12" s="1099">
        <v>4.3214199999999998</v>
      </c>
      <c r="JE12" s="1099">
        <v>20.669910000000002</v>
      </c>
      <c r="JF12" s="1100">
        <v>5762</v>
      </c>
      <c r="JG12" s="1098">
        <v>10.11801</v>
      </c>
      <c r="JH12" s="1099">
        <v>4.8247099999999996</v>
      </c>
      <c r="JI12" s="1099">
        <v>65.012150000000005</v>
      </c>
      <c r="JJ12" s="1099">
        <v>4.2519999999999998</v>
      </c>
      <c r="JK12" s="1099">
        <v>15.79313</v>
      </c>
      <c r="JL12" s="1100">
        <v>5762</v>
      </c>
      <c r="JM12" s="1098">
        <v>2.23881</v>
      </c>
      <c r="JN12" s="1099">
        <v>5.3106600000000004</v>
      </c>
      <c r="JO12" s="1099">
        <v>73.776470000000003</v>
      </c>
      <c r="JP12" s="1099">
        <v>2.7247499999999998</v>
      </c>
      <c r="JQ12" s="1099">
        <v>15.94932</v>
      </c>
      <c r="JR12" s="1100">
        <v>5762</v>
      </c>
      <c r="JS12" s="1098">
        <v>1.7528600000000001</v>
      </c>
      <c r="JT12" s="1099">
        <v>10.51718</v>
      </c>
      <c r="JU12" s="1099">
        <v>36.758069999999996</v>
      </c>
      <c r="JV12" s="1099">
        <v>27.889620000000001</v>
      </c>
      <c r="JW12" s="1099">
        <v>18.65672</v>
      </c>
      <c r="JX12" s="1099">
        <v>4.4255500000000003</v>
      </c>
      <c r="JY12" s="1100">
        <v>5762</v>
      </c>
      <c r="JZ12" s="1098">
        <v>62.66921</v>
      </c>
      <c r="KA12" s="1099">
        <v>9.2676200000000009</v>
      </c>
      <c r="KB12" s="1099">
        <v>28.06317</v>
      </c>
      <c r="KC12" s="1100">
        <v>5762</v>
      </c>
      <c r="KD12" s="1098">
        <v>39.239849999999997</v>
      </c>
      <c r="KE12" s="1099">
        <v>21.173200000000001</v>
      </c>
      <c r="KF12" s="1099">
        <v>11.73204</v>
      </c>
      <c r="KG12" s="1099">
        <v>7.1676500000000001</v>
      </c>
      <c r="KH12" s="1099">
        <v>20.687259999999998</v>
      </c>
      <c r="KI12" s="1100">
        <v>5762</v>
      </c>
      <c r="KJ12" s="1098">
        <v>5.1544600000000003</v>
      </c>
      <c r="KK12" s="1099">
        <v>9.8576899999999998</v>
      </c>
      <c r="KL12" s="1099">
        <v>48.1083</v>
      </c>
      <c r="KM12" s="1099">
        <v>36.879559999999998</v>
      </c>
      <c r="KN12" s="1100">
        <v>5762</v>
      </c>
      <c r="KO12" s="1098">
        <v>56.803190000000001</v>
      </c>
      <c r="KP12" s="1099">
        <v>8.4519300000000008</v>
      </c>
      <c r="KQ12" s="1099">
        <v>34.744880000000002</v>
      </c>
      <c r="KR12" s="1100">
        <v>5762</v>
      </c>
      <c r="KS12" s="1098">
        <v>58.746960000000001</v>
      </c>
      <c r="KT12" s="1099">
        <v>8.2957300000000007</v>
      </c>
      <c r="KU12" s="1099">
        <v>32.95731</v>
      </c>
      <c r="KV12" s="1100">
        <v>5762</v>
      </c>
      <c r="KW12" s="1098">
        <v>68.101349999999996</v>
      </c>
      <c r="KX12" s="1099">
        <v>4.9809099999999997</v>
      </c>
      <c r="KY12" s="1099">
        <v>26.917739999999998</v>
      </c>
      <c r="KZ12" s="1100">
        <v>5762</v>
      </c>
      <c r="LA12" s="1098">
        <v>7.2197199999999997</v>
      </c>
      <c r="LB12" s="1099">
        <v>49.20167</v>
      </c>
      <c r="LC12" s="1099">
        <v>43.578620000000001</v>
      </c>
      <c r="LD12" s="1100">
        <v>5762</v>
      </c>
      <c r="LE12" s="1098">
        <v>19.264140000000001</v>
      </c>
      <c r="LF12" s="1099">
        <v>24.192990000000002</v>
      </c>
      <c r="LG12" s="1099">
        <v>6.4734499999999997</v>
      </c>
      <c r="LH12" s="1099">
        <v>6.0916300000000003</v>
      </c>
      <c r="LI12" s="1099">
        <v>43.977789999999999</v>
      </c>
      <c r="LJ12" s="1100">
        <v>5762</v>
      </c>
      <c r="LK12" s="1098">
        <v>4.73794</v>
      </c>
      <c r="LL12" s="1099">
        <v>6.8899699999999999</v>
      </c>
      <c r="LM12" s="1099">
        <v>38.163829999999997</v>
      </c>
      <c r="LN12" s="1099">
        <v>2.7247499999999998</v>
      </c>
      <c r="LO12" s="1099">
        <v>47.483510000000003</v>
      </c>
      <c r="LP12" s="1100">
        <v>5762</v>
      </c>
      <c r="LQ12" s="1098">
        <v>38.9101</v>
      </c>
      <c r="LR12" s="1099">
        <v>25.286359999999998</v>
      </c>
      <c r="LS12" s="1099">
        <v>35.803539999999998</v>
      </c>
      <c r="LT12" s="1100">
        <v>5762</v>
      </c>
      <c r="LU12" s="1098">
        <v>6.4560899999999997</v>
      </c>
      <c r="LV12" s="1099">
        <v>45.747999999999998</v>
      </c>
      <c r="LW12" s="1099">
        <v>4.2693500000000002</v>
      </c>
      <c r="LX12" s="1099">
        <v>6.21312</v>
      </c>
      <c r="LY12" s="1099">
        <v>37.313429999999997</v>
      </c>
      <c r="LZ12" s="1100">
        <v>5762</v>
      </c>
      <c r="MA12" s="1098">
        <v>15.046860000000001</v>
      </c>
      <c r="MB12" s="1099">
        <v>43.26623</v>
      </c>
      <c r="MC12" s="1099">
        <v>11.558490000000001</v>
      </c>
      <c r="MD12" s="1099">
        <v>30.128430000000002</v>
      </c>
      <c r="ME12" s="1100">
        <v>5762</v>
      </c>
      <c r="MF12" s="1098">
        <v>48.559530000000002</v>
      </c>
      <c r="MG12" s="1099">
        <v>34.727530000000002</v>
      </c>
      <c r="MH12" s="1099">
        <v>30.909410000000001</v>
      </c>
      <c r="MI12" s="1099">
        <v>24.019439999999999</v>
      </c>
      <c r="MJ12" s="1099">
        <v>28.93093</v>
      </c>
      <c r="MK12" s="1099">
        <v>32.749049999999997</v>
      </c>
      <c r="ML12" s="1100">
        <v>5762</v>
      </c>
      <c r="MM12" s="1098">
        <v>7.3064900000000002</v>
      </c>
      <c r="MN12" s="1099">
        <v>52.325580000000002</v>
      </c>
      <c r="MO12" s="1099">
        <v>4.1825799999999997</v>
      </c>
      <c r="MP12" s="1099">
        <v>9.3023299999999995</v>
      </c>
      <c r="MQ12" s="1099">
        <v>26.883030000000002</v>
      </c>
      <c r="MR12" s="1100">
        <v>5762</v>
      </c>
      <c r="MS12" s="1098">
        <v>10.864280000000001</v>
      </c>
      <c r="MT12" s="1099">
        <v>9.1634799999999998</v>
      </c>
      <c r="MU12" s="1099">
        <v>79.972229999999996</v>
      </c>
      <c r="MV12" s="1100">
        <v>5762</v>
      </c>
      <c r="MW12" s="1098">
        <v>4.3214199999999998</v>
      </c>
      <c r="MX12" s="1099">
        <v>5.9701500000000003</v>
      </c>
      <c r="MY12" s="1099">
        <v>6.0222100000000003</v>
      </c>
      <c r="MZ12" s="1099">
        <v>38.996879999999997</v>
      </c>
      <c r="NA12" s="1099">
        <v>44.689340000000001</v>
      </c>
      <c r="NB12" s="1100">
        <v>5762</v>
      </c>
      <c r="NC12" s="1098">
        <v>2.8982999999999999</v>
      </c>
      <c r="ND12" s="1099">
        <v>31.551539999999999</v>
      </c>
      <c r="NE12" s="1099">
        <v>16.24436</v>
      </c>
      <c r="NF12" s="1099">
        <v>4.0263799999999996</v>
      </c>
      <c r="NG12" s="1099">
        <v>45.279420000000002</v>
      </c>
      <c r="NH12" s="1100">
        <v>5762</v>
      </c>
      <c r="NI12" s="1098">
        <v>20.392219999999998</v>
      </c>
      <c r="NJ12" s="1099">
        <v>8.0527599999999993</v>
      </c>
      <c r="NK12" s="1099">
        <v>71.555019999999999</v>
      </c>
      <c r="NL12" s="1100">
        <v>5762</v>
      </c>
      <c r="NM12" s="1098">
        <v>11.141959999999999</v>
      </c>
      <c r="NN12" s="1099">
        <v>30.26727</v>
      </c>
      <c r="NO12" s="1099">
        <v>10.67338</v>
      </c>
      <c r="NP12" s="1099">
        <v>4.9809099999999997</v>
      </c>
      <c r="NQ12" s="1099">
        <v>42.936480000000003</v>
      </c>
      <c r="NR12" s="1100">
        <v>5762</v>
      </c>
      <c r="NS12" s="1098">
        <v>5.8660199999999998</v>
      </c>
      <c r="NT12" s="1099">
        <v>19.003820000000001</v>
      </c>
      <c r="NU12" s="1099">
        <v>6.6470000000000002</v>
      </c>
      <c r="NV12" s="1099">
        <v>2.6379700000000001</v>
      </c>
      <c r="NW12" s="1099">
        <v>65.845190000000002</v>
      </c>
      <c r="NX12" s="1100">
        <v>5762</v>
      </c>
      <c r="NY12" s="1098">
        <v>4.8594200000000001</v>
      </c>
      <c r="NZ12" s="1099">
        <v>20.01041</v>
      </c>
      <c r="OA12" s="1099">
        <v>7.02881</v>
      </c>
      <c r="OB12" s="1099">
        <v>2.4817800000000001</v>
      </c>
      <c r="OC12" s="1099">
        <v>65.619579999999999</v>
      </c>
      <c r="OD12" s="1100">
        <v>5762</v>
      </c>
      <c r="OE12" s="1098">
        <v>2.42971</v>
      </c>
      <c r="OF12" s="1099">
        <v>8.8684499999999993</v>
      </c>
      <c r="OG12" s="1099">
        <v>4.6858700000000004</v>
      </c>
      <c r="OH12" s="1099">
        <v>2.27352</v>
      </c>
      <c r="OI12" s="1099">
        <v>81.742450000000005</v>
      </c>
      <c r="OJ12" s="1100">
        <v>5762</v>
      </c>
      <c r="OK12" s="1098">
        <v>13.36342</v>
      </c>
      <c r="OL12" s="1099">
        <v>17.32037</v>
      </c>
      <c r="OM12" s="1099">
        <v>5.6924700000000001</v>
      </c>
      <c r="ON12" s="1099">
        <v>5.0676800000000002</v>
      </c>
      <c r="OO12" s="1099">
        <v>11.35023</v>
      </c>
      <c r="OP12" s="1099">
        <v>22.70045</v>
      </c>
      <c r="OQ12" s="1099">
        <v>15.081569999999999</v>
      </c>
      <c r="OR12" s="1099">
        <v>1.2495700000000001</v>
      </c>
      <c r="OS12" s="1099">
        <v>1.14544</v>
      </c>
      <c r="OT12" s="1099">
        <v>10.17008</v>
      </c>
      <c r="OU12" s="1099">
        <v>38.406799999999997</v>
      </c>
      <c r="OV12" s="1100">
        <v>5762</v>
      </c>
      <c r="OW12" s="1098">
        <v>3.10656</v>
      </c>
      <c r="OX12" s="1099">
        <v>5.6403999999999996</v>
      </c>
      <c r="OY12" s="1099">
        <v>4.0610900000000001</v>
      </c>
      <c r="OZ12" s="1099">
        <v>53.019779999999997</v>
      </c>
      <c r="PA12" s="1099">
        <v>34.172159999999998</v>
      </c>
      <c r="PB12" s="1100">
        <v>5762</v>
      </c>
      <c r="PC12" s="1098">
        <v>2.5859100000000002</v>
      </c>
      <c r="PD12" s="1099">
        <v>4.9288400000000001</v>
      </c>
      <c r="PE12" s="1099">
        <v>4.2867100000000002</v>
      </c>
      <c r="PF12" s="1099">
        <v>56.525509999999997</v>
      </c>
      <c r="PG12" s="1099">
        <v>31.673030000000001</v>
      </c>
      <c r="PH12" s="1100">
        <v>5762</v>
      </c>
      <c r="PI12" s="1098">
        <v>20.23603</v>
      </c>
      <c r="PJ12" s="1099">
        <v>6.28254</v>
      </c>
      <c r="PK12" s="1099">
        <v>65.532799999999995</v>
      </c>
      <c r="PL12" s="1099">
        <v>7.9486299999999996</v>
      </c>
      <c r="PM12" s="1100">
        <v>5762</v>
      </c>
      <c r="PN12" s="1098">
        <v>7.8097899999999996</v>
      </c>
      <c r="PO12" s="1099">
        <v>4.6164500000000004</v>
      </c>
      <c r="PP12" s="1099">
        <v>65.70635</v>
      </c>
      <c r="PQ12" s="1099">
        <v>21.86741</v>
      </c>
      <c r="PR12" s="1100">
        <v>5762</v>
      </c>
      <c r="PS12" s="1103">
        <v>11.11111</v>
      </c>
      <c r="PT12" s="1103">
        <v>24</v>
      </c>
      <c r="PU12" s="1103">
        <v>58</v>
      </c>
      <c r="PV12" s="1103">
        <v>30.22222</v>
      </c>
      <c r="PW12" s="1103">
        <v>0.88888999999999996</v>
      </c>
      <c r="PX12" s="1104">
        <v>450</v>
      </c>
      <c r="PY12" s="1098">
        <v>13.25928</v>
      </c>
      <c r="PZ12" s="1099">
        <v>66.140230000000003</v>
      </c>
      <c r="QA12" s="1099">
        <v>20.600490000000001</v>
      </c>
      <c r="QB12" s="1100">
        <v>5762</v>
      </c>
      <c r="QC12" s="1098">
        <v>64.994789999999995</v>
      </c>
      <c r="QD12" s="1099">
        <v>10.56925</v>
      </c>
      <c r="QE12" s="1099">
        <v>24.435960000000001</v>
      </c>
      <c r="QF12" s="1100">
        <v>5762</v>
      </c>
    </row>
    <row r="13" spans="1:448" ht="17.100000000000001" customHeight="1" x14ac:dyDescent="0.2">
      <c r="A13" s="1723"/>
      <c r="B13" s="1097" t="s">
        <v>1406</v>
      </c>
      <c r="C13" s="660">
        <v>4</v>
      </c>
      <c r="D13" s="1098">
        <v>3.1945199999999998</v>
      </c>
      <c r="E13" s="1099">
        <v>32.705840000000002</v>
      </c>
      <c r="F13" s="1099">
        <v>13.76688</v>
      </c>
      <c r="G13" s="1099">
        <v>13.1584</v>
      </c>
      <c r="H13" s="1099">
        <v>32.686819999999997</v>
      </c>
      <c r="I13" s="1099">
        <v>4.4114899999999997</v>
      </c>
      <c r="J13" s="1099">
        <v>7.6060000000000003E-2</v>
      </c>
      <c r="K13" s="1100">
        <v>5259</v>
      </c>
      <c r="L13" s="1101">
        <v>44.780380000000001</v>
      </c>
      <c r="M13" s="1102">
        <v>3.9361100000000002</v>
      </c>
      <c r="N13" s="1102">
        <v>1.21696</v>
      </c>
      <c r="O13" s="1108">
        <v>7.6440400000000004</v>
      </c>
      <c r="P13" s="1108">
        <v>18.520630000000001</v>
      </c>
      <c r="Q13" s="1108">
        <v>13.69082</v>
      </c>
      <c r="R13" s="1108">
        <v>0</v>
      </c>
      <c r="S13" s="1108">
        <v>8.7088800000000006</v>
      </c>
      <c r="T13" s="1108">
        <v>1.5021899999999999</v>
      </c>
      <c r="U13" s="1109">
        <v>5259</v>
      </c>
      <c r="V13" s="1098">
        <v>7.4538900000000003</v>
      </c>
      <c r="W13" s="1099">
        <v>92.546109999999999</v>
      </c>
      <c r="X13" s="1100">
        <v>5259</v>
      </c>
      <c r="Y13" s="1098">
        <v>34.417189999999998</v>
      </c>
      <c r="Z13" s="1099">
        <v>19.77562</v>
      </c>
      <c r="AA13" s="1099">
        <v>6.1798799999999998</v>
      </c>
      <c r="AB13" s="1099">
        <v>19.243200000000002</v>
      </c>
      <c r="AC13" s="1099">
        <v>20.28903</v>
      </c>
      <c r="AD13" s="1099">
        <v>9.5079999999999998E-2</v>
      </c>
      <c r="AE13" s="1100">
        <v>5259</v>
      </c>
      <c r="AF13" s="1103">
        <v>36.889139999999998</v>
      </c>
      <c r="AG13" s="1103">
        <v>30.633199999999999</v>
      </c>
      <c r="AH13" s="1103">
        <v>32.47766</v>
      </c>
      <c r="AI13" s="1104">
        <v>5259</v>
      </c>
      <c r="AJ13" s="1110">
        <v>25.974519999999998</v>
      </c>
      <c r="AK13" s="1108">
        <v>69.480890000000002</v>
      </c>
      <c r="AL13" s="1099">
        <v>4.5445900000000004</v>
      </c>
      <c r="AM13" s="1109">
        <v>5259</v>
      </c>
      <c r="AN13" s="1098">
        <v>4.1833</v>
      </c>
      <c r="AO13" s="1099">
        <v>91.138999999999996</v>
      </c>
      <c r="AP13" s="1099">
        <v>4.6776999999999997</v>
      </c>
      <c r="AQ13" s="1109">
        <v>5259</v>
      </c>
      <c r="AR13" s="1099">
        <v>11.9034</v>
      </c>
      <c r="AS13" s="1099">
        <v>83.704130000000006</v>
      </c>
      <c r="AT13" s="1099">
        <v>4.3924700000000003</v>
      </c>
      <c r="AU13" s="1100">
        <v>5259</v>
      </c>
      <c r="AV13" s="1099">
        <v>2.6240700000000001</v>
      </c>
      <c r="AW13" s="1099">
        <v>12.01749</v>
      </c>
      <c r="AX13" s="1099">
        <v>19.186160000000001</v>
      </c>
      <c r="AY13" s="1099">
        <v>17.037459999999999</v>
      </c>
      <c r="AZ13" s="1099">
        <v>13.65279</v>
      </c>
      <c r="BA13" s="1099">
        <v>9.6406200000000002</v>
      </c>
      <c r="BB13" s="1099">
        <v>3.5367899999999999</v>
      </c>
      <c r="BC13" s="1099">
        <v>22.30462</v>
      </c>
      <c r="BD13" s="1100">
        <v>5259</v>
      </c>
      <c r="BE13" s="1098">
        <v>12.454840000000001</v>
      </c>
      <c r="BF13" s="1099">
        <v>13.99506</v>
      </c>
      <c r="BG13" s="1099">
        <v>8.4616799999999994</v>
      </c>
      <c r="BH13" s="1099">
        <v>4.1262600000000003</v>
      </c>
      <c r="BI13" s="1099">
        <v>3.8220200000000002</v>
      </c>
      <c r="BJ13" s="1099">
        <v>7.5869900000000001</v>
      </c>
      <c r="BK13" s="1099">
        <v>13.99506</v>
      </c>
      <c r="BL13" s="1099">
        <v>35.55809</v>
      </c>
      <c r="BM13" s="1100">
        <v>5259</v>
      </c>
      <c r="BN13" s="1098">
        <v>38.999809999999997</v>
      </c>
      <c r="BO13" s="1099">
        <v>35.215820000000001</v>
      </c>
      <c r="BP13" s="1099">
        <v>19.965769999999999</v>
      </c>
      <c r="BQ13" s="1099">
        <v>4.1262600000000003</v>
      </c>
      <c r="BR13" s="1099">
        <v>1.69234</v>
      </c>
      <c r="BS13" s="1100">
        <v>5259</v>
      </c>
      <c r="BT13" s="1098">
        <v>68.7393</v>
      </c>
      <c r="BU13" s="1099">
        <v>17.056470000000001</v>
      </c>
      <c r="BV13" s="1099">
        <v>10.72447</v>
      </c>
      <c r="BW13" s="1099">
        <v>2.0726399999999998</v>
      </c>
      <c r="BX13" s="1099">
        <v>1.4071100000000001</v>
      </c>
      <c r="BY13" s="1100">
        <v>5259</v>
      </c>
      <c r="BZ13" s="1098">
        <v>2.87127</v>
      </c>
      <c r="CA13" s="1099">
        <v>10.458259999999999</v>
      </c>
      <c r="CB13" s="1099">
        <v>42.099260000000001</v>
      </c>
      <c r="CC13" s="1099">
        <v>22.589849999999998</v>
      </c>
      <c r="CD13" s="1099">
        <v>21.981369999999998</v>
      </c>
      <c r="CE13" s="1100">
        <v>5259</v>
      </c>
      <c r="CF13" s="1099">
        <v>20.098880000000001</v>
      </c>
      <c r="CG13" s="1099">
        <v>30.062750000000001</v>
      </c>
      <c r="CH13" s="1099">
        <v>35.329909999999998</v>
      </c>
      <c r="CI13" s="1099">
        <v>9.3363800000000001</v>
      </c>
      <c r="CJ13" s="1099">
        <v>5.1720899999999999</v>
      </c>
      <c r="CK13" s="1100">
        <v>5259</v>
      </c>
      <c r="CL13" s="1098">
        <v>5.5713999999999997</v>
      </c>
      <c r="CM13" s="1099">
        <v>15.42118</v>
      </c>
      <c r="CN13" s="1099">
        <v>45.141660000000002</v>
      </c>
      <c r="CO13" s="1099">
        <v>19.034040000000001</v>
      </c>
      <c r="CP13" s="1099">
        <v>14.831720000000001</v>
      </c>
      <c r="CQ13" s="1100">
        <v>5259</v>
      </c>
      <c r="CR13" s="1098">
        <v>3.9741399999999998</v>
      </c>
      <c r="CS13" s="1099">
        <v>11.97946</v>
      </c>
      <c r="CT13" s="1099">
        <v>30.59517</v>
      </c>
      <c r="CU13" s="1099">
        <v>24.73854</v>
      </c>
      <c r="CV13" s="1099">
        <v>28.712679999999999</v>
      </c>
      <c r="CW13" s="1100">
        <v>5259</v>
      </c>
      <c r="CX13" s="1098">
        <v>22.228560000000002</v>
      </c>
      <c r="CY13" s="1099">
        <v>33.504469999999998</v>
      </c>
      <c r="CZ13" s="1099">
        <v>31.66001</v>
      </c>
      <c r="DA13" s="1099">
        <v>8.2144899999999996</v>
      </c>
      <c r="DB13" s="1099">
        <v>4.3924700000000003</v>
      </c>
      <c r="DC13" s="1100">
        <v>5259</v>
      </c>
      <c r="DD13" s="1099">
        <v>5.0770099999999996</v>
      </c>
      <c r="DE13" s="1099">
        <v>5.8376099999999997</v>
      </c>
      <c r="DF13" s="1099">
        <v>15.896559999999999</v>
      </c>
      <c r="DG13" s="1099">
        <v>11.10477</v>
      </c>
      <c r="DH13" s="1099">
        <v>62.084049999999998</v>
      </c>
      <c r="DI13" s="1100">
        <v>5259</v>
      </c>
      <c r="DJ13" s="1098">
        <v>9.4504699999999993</v>
      </c>
      <c r="DK13" s="1099">
        <v>22.36167</v>
      </c>
      <c r="DL13" s="1099">
        <v>36.185589999999998</v>
      </c>
      <c r="DM13" s="1099">
        <v>13.40559</v>
      </c>
      <c r="DN13" s="1099">
        <v>18.596689999999999</v>
      </c>
      <c r="DO13" s="1100">
        <v>5259</v>
      </c>
      <c r="DP13" s="1098">
        <v>29.28313</v>
      </c>
      <c r="DQ13" s="1099">
        <v>13.139379999999999</v>
      </c>
      <c r="DR13" s="1099">
        <v>17.893139999999999</v>
      </c>
      <c r="DS13" s="1099">
        <v>13.08234</v>
      </c>
      <c r="DT13" s="1099">
        <v>26.60202</v>
      </c>
      <c r="DU13" s="1100">
        <v>5259</v>
      </c>
      <c r="DV13" s="1098">
        <v>6.8834400000000002</v>
      </c>
      <c r="DW13" s="1099">
        <v>15.364140000000001</v>
      </c>
      <c r="DX13" s="1099">
        <v>39.189959999999999</v>
      </c>
      <c r="DY13" s="1099">
        <v>13.823919999999999</v>
      </c>
      <c r="DZ13" s="1099">
        <v>24.73854</v>
      </c>
      <c r="EA13" s="1100">
        <v>5259</v>
      </c>
      <c r="EB13" s="1098">
        <v>87.393039999999999</v>
      </c>
      <c r="EC13" s="1099">
        <v>12.606960000000001</v>
      </c>
      <c r="ED13" s="1100">
        <v>5259</v>
      </c>
      <c r="EE13" s="1098">
        <v>72.713440000000006</v>
      </c>
      <c r="EF13" s="1099">
        <v>27.286560000000001</v>
      </c>
      <c r="EG13" s="1100">
        <v>5259</v>
      </c>
      <c r="EH13" s="1098">
        <v>15.25005</v>
      </c>
      <c r="EI13" s="1099">
        <v>17.969200000000001</v>
      </c>
      <c r="EJ13" s="1099">
        <v>6.4841199999999999</v>
      </c>
      <c r="EK13" s="1099">
        <v>48.830579999999998</v>
      </c>
      <c r="EL13" s="1099">
        <v>11.466060000000001</v>
      </c>
      <c r="EM13" s="1100">
        <v>5259</v>
      </c>
      <c r="EN13" s="1098">
        <v>18.368510000000001</v>
      </c>
      <c r="EO13" s="1099">
        <v>8.9370600000000007</v>
      </c>
      <c r="EP13" s="1099">
        <v>49.591180000000001</v>
      </c>
      <c r="EQ13" s="1099">
        <v>8.5757700000000003</v>
      </c>
      <c r="ER13" s="1099">
        <v>14.527480000000001</v>
      </c>
      <c r="ES13" s="1100">
        <v>5259</v>
      </c>
      <c r="ET13" s="1099">
        <v>24.58642</v>
      </c>
      <c r="EU13" s="1099">
        <v>75.413579999999996</v>
      </c>
      <c r="EV13" s="1100">
        <v>5259</v>
      </c>
      <c r="EW13" s="1098">
        <v>73.854339999999993</v>
      </c>
      <c r="EX13" s="1099">
        <v>14.79369</v>
      </c>
      <c r="EY13" s="1099">
        <v>7.3968400000000001</v>
      </c>
      <c r="EZ13" s="1099">
        <v>57.710590000000003</v>
      </c>
      <c r="FA13" s="1099">
        <v>41.62388</v>
      </c>
      <c r="FB13" s="1099">
        <v>27.476710000000001</v>
      </c>
      <c r="FC13" s="1099">
        <v>1.04583</v>
      </c>
      <c r="FD13" s="1099">
        <v>14.16619</v>
      </c>
      <c r="FE13" s="1099">
        <v>1.25499</v>
      </c>
      <c r="FF13" s="1099">
        <v>10.42023</v>
      </c>
      <c r="FG13" s="1100">
        <v>5259</v>
      </c>
      <c r="FH13" s="1098">
        <v>46.652940000000001</v>
      </c>
      <c r="FI13" s="1099">
        <v>53.347059999999999</v>
      </c>
      <c r="FJ13" s="1100">
        <v>3884</v>
      </c>
      <c r="FK13" s="1098">
        <v>71.979429999999994</v>
      </c>
      <c r="FL13" s="1099">
        <v>28.020569999999999</v>
      </c>
      <c r="FM13" s="1100">
        <v>778</v>
      </c>
      <c r="FN13" s="1098">
        <v>57.583550000000002</v>
      </c>
      <c r="FO13" s="1099">
        <v>42.416449999999998</v>
      </c>
      <c r="FP13" s="1111">
        <v>389</v>
      </c>
      <c r="FQ13" s="1098">
        <v>31.663920000000001</v>
      </c>
      <c r="FR13" s="1099">
        <v>68.336079999999995</v>
      </c>
      <c r="FS13" s="1111">
        <v>3035</v>
      </c>
      <c r="FT13" s="1098">
        <v>28.780259999999998</v>
      </c>
      <c r="FU13" s="1099">
        <v>71.219740000000002</v>
      </c>
      <c r="FV13" s="1100">
        <v>2189</v>
      </c>
      <c r="FW13" s="1098">
        <v>74.117649999999998</v>
      </c>
      <c r="FX13" s="1099">
        <v>25.882349999999999</v>
      </c>
      <c r="FY13" s="1100">
        <v>1445</v>
      </c>
      <c r="FZ13" s="1099">
        <v>32.727269999999997</v>
      </c>
      <c r="GA13" s="1099">
        <v>67.272729999999996</v>
      </c>
      <c r="GB13" s="1100">
        <v>55</v>
      </c>
      <c r="GC13" s="1098">
        <v>42.416110000000003</v>
      </c>
      <c r="GD13" s="1099">
        <v>57.583889999999997</v>
      </c>
      <c r="GE13" s="1100">
        <v>745</v>
      </c>
      <c r="GF13" s="1098">
        <v>59.090910000000001</v>
      </c>
      <c r="GG13" s="1099">
        <v>40.909089999999999</v>
      </c>
      <c r="GH13" s="1100">
        <v>66</v>
      </c>
      <c r="GI13" s="1098">
        <v>35.504629999999999</v>
      </c>
      <c r="GJ13" s="1099">
        <v>64.495369999999994</v>
      </c>
      <c r="GK13" s="1100">
        <v>3884</v>
      </c>
      <c r="GL13" s="1098">
        <v>65.295630000000003</v>
      </c>
      <c r="GM13" s="1099">
        <v>34.704369999999997</v>
      </c>
      <c r="GN13" s="1100">
        <v>778</v>
      </c>
      <c r="GO13" s="1098">
        <v>41.90231</v>
      </c>
      <c r="GP13" s="1099">
        <v>58.09769</v>
      </c>
      <c r="GQ13" s="1100">
        <v>389</v>
      </c>
      <c r="GR13" s="1099">
        <v>24.217459999999999</v>
      </c>
      <c r="GS13" s="1099">
        <v>75.782539999999997</v>
      </c>
      <c r="GT13" s="1100">
        <v>3035</v>
      </c>
      <c r="GU13" s="1098">
        <v>21.69941</v>
      </c>
      <c r="GV13" s="1099">
        <v>78.30059</v>
      </c>
      <c r="GW13" s="1100">
        <v>2189</v>
      </c>
      <c r="GX13" s="1098">
        <v>44.221449999999997</v>
      </c>
      <c r="GY13" s="1099">
        <v>55.778550000000003</v>
      </c>
      <c r="GZ13" s="1100">
        <v>1445</v>
      </c>
      <c r="HA13" s="1098">
        <v>23.63636</v>
      </c>
      <c r="HB13" s="1099">
        <v>76.363640000000004</v>
      </c>
      <c r="HC13" s="1100">
        <v>55</v>
      </c>
      <c r="HD13" s="1098">
        <v>25.369129999999998</v>
      </c>
      <c r="HE13" s="1099">
        <v>74.630870000000002</v>
      </c>
      <c r="HF13" s="1100">
        <v>745</v>
      </c>
      <c r="HG13" s="1098">
        <v>43.939390000000003</v>
      </c>
      <c r="HH13" s="1099">
        <v>56.060609999999997</v>
      </c>
      <c r="HI13" s="1100">
        <v>66</v>
      </c>
      <c r="HJ13" s="1098">
        <v>27.832129999999999</v>
      </c>
      <c r="HK13" s="1099">
        <v>72.167869999999994</v>
      </c>
      <c r="HL13" s="1100">
        <v>3884</v>
      </c>
      <c r="HM13" s="1098">
        <v>57.326479999999997</v>
      </c>
      <c r="HN13" s="1099">
        <v>42.673520000000003</v>
      </c>
      <c r="HO13" s="1100">
        <v>778</v>
      </c>
      <c r="HP13" s="1098">
        <v>23.393319999999999</v>
      </c>
      <c r="HQ13" s="1099">
        <v>76.606679999999997</v>
      </c>
      <c r="HR13" s="1100">
        <v>389</v>
      </c>
      <c r="HS13" s="1098">
        <v>25.205929999999999</v>
      </c>
      <c r="HT13" s="1099">
        <v>74.794070000000005</v>
      </c>
      <c r="HU13" s="1100">
        <v>3035</v>
      </c>
      <c r="HV13" s="1098">
        <v>24.303329999999999</v>
      </c>
      <c r="HW13" s="1099">
        <v>75.696669999999997</v>
      </c>
      <c r="HX13" s="1100">
        <v>2189</v>
      </c>
      <c r="HY13" s="1098">
        <v>37.093429999999998</v>
      </c>
      <c r="HZ13" s="1099">
        <v>62.906570000000002</v>
      </c>
      <c r="IA13" s="1100">
        <v>1445</v>
      </c>
      <c r="IB13" s="1099">
        <v>18.181819999999998</v>
      </c>
      <c r="IC13" s="1099">
        <v>81.818179999999998</v>
      </c>
      <c r="ID13" s="1100">
        <v>55</v>
      </c>
      <c r="IE13" s="1098">
        <v>24.83221</v>
      </c>
      <c r="IF13" s="1099">
        <v>75.167789999999997</v>
      </c>
      <c r="IG13" s="1100">
        <v>745</v>
      </c>
      <c r="IH13" s="1098">
        <v>43.939390000000003</v>
      </c>
      <c r="II13" s="1099">
        <v>56.060609999999997</v>
      </c>
      <c r="IJ13" s="1100">
        <v>66</v>
      </c>
      <c r="IK13" s="1098">
        <v>54.306899999999999</v>
      </c>
      <c r="IL13" s="1099">
        <v>31.2607</v>
      </c>
      <c r="IM13" s="1099">
        <v>14.432399999999999</v>
      </c>
      <c r="IN13" s="1100">
        <v>5259</v>
      </c>
      <c r="IO13" s="1098">
        <v>8.0813799999999993</v>
      </c>
      <c r="IP13" s="1099">
        <v>4.7537599999999998</v>
      </c>
      <c r="IQ13" s="1099">
        <v>8.8610000000000007</v>
      </c>
      <c r="IR13" s="1099">
        <v>49.800339999999998</v>
      </c>
      <c r="IS13" s="1099">
        <v>28.503520000000002</v>
      </c>
      <c r="IT13" s="1100">
        <v>5259</v>
      </c>
      <c r="IU13" s="1098">
        <v>8.3095599999999994</v>
      </c>
      <c r="IV13" s="1099">
        <v>5.5904199999999999</v>
      </c>
      <c r="IW13" s="1099">
        <v>3.3656600000000001</v>
      </c>
      <c r="IX13" s="1099">
        <v>65.734930000000006</v>
      </c>
      <c r="IY13" s="1099">
        <v>16.99943</v>
      </c>
      <c r="IZ13" s="1100">
        <v>5259</v>
      </c>
      <c r="JA13" s="1098">
        <v>7.4919200000000004</v>
      </c>
      <c r="JB13" s="1099">
        <v>4.0502000000000002</v>
      </c>
      <c r="JC13" s="1099">
        <v>67.142039999999994</v>
      </c>
      <c r="JD13" s="1099">
        <v>3.95512</v>
      </c>
      <c r="JE13" s="1099">
        <v>17.360710000000001</v>
      </c>
      <c r="JF13" s="1100">
        <v>5259</v>
      </c>
      <c r="JG13" s="1098">
        <v>10.135009999999999</v>
      </c>
      <c r="JH13" s="1099">
        <v>3.4797500000000001</v>
      </c>
      <c r="JI13" s="1099">
        <v>69.975279999999998</v>
      </c>
      <c r="JJ13" s="1099">
        <v>3.0424000000000002</v>
      </c>
      <c r="JK13" s="1099">
        <v>13.367559999999999</v>
      </c>
      <c r="JL13" s="1100">
        <v>5259</v>
      </c>
      <c r="JM13" s="1098">
        <v>1.7874099999999999</v>
      </c>
      <c r="JN13" s="1099">
        <v>4.7537599999999998</v>
      </c>
      <c r="JO13" s="1099">
        <v>77.942570000000003</v>
      </c>
      <c r="JP13" s="1099">
        <v>1.5402199999999999</v>
      </c>
      <c r="JQ13" s="1099">
        <v>13.976039999999999</v>
      </c>
      <c r="JR13" s="1100">
        <v>5259</v>
      </c>
      <c r="JS13" s="1098">
        <v>1.3310500000000001</v>
      </c>
      <c r="JT13" s="1099">
        <v>10.211069999999999</v>
      </c>
      <c r="JU13" s="1099">
        <v>40.996389999999998</v>
      </c>
      <c r="JV13" s="1099">
        <v>27.05838</v>
      </c>
      <c r="JW13" s="1099">
        <v>16.54307</v>
      </c>
      <c r="JX13" s="1099">
        <v>3.8600500000000002</v>
      </c>
      <c r="JY13" s="1100">
        <v>5259</v>
      </c>
      <c r="JZ13" s="1098">
        <v>68.301959999999994</v>
      </c>
      <c r="KA13" s="1099">
        <v>9.3363800000000001</v>
      </c>
      <c r="KB13" s="1099">
        <v>22.36167</v>
      </c>
      <c r="KC13" s="1100">
        <v>5259</v>
      </c>
      <c r="KD13" s="1098">
        <v>43.373260000000002</v>
      </c>
      <c r="KE13" s="1099">
        <v>20.612279999999998</v>
      </c>
      <c r="KF13" s="1099">
        <v>11.085760000000001</v>
      </c>
      <c r="KG13" s="1099">
        <v>8.7659300000000009</v>
      </c>
      <c r="KH13" s="1099">
        <v>16.162769999999998</v>
      </c>
      <c r="KI13" s="1100">
        <v>5259</v>
      </c>
      <c r="KJ13" s="1098">
        <v>3.91709</v>
      </c>
      <c r="KK13" s="1099">
        <v>7.6060100000000004</v>
      </c>
      <c r="KL13" s="1099">
        <v>56.94999</v>
      </c>
      <c r="KM13" s="1099">
        <v>31.526910000000001</v>
      </c>
      <c r="KN13" s="1100">
        <v>5259</v>
      </c>
      <c r="KO13" s="1098">
        <v>64.841220000000007</v>
      </c>
      <c r="KP13" s="1099">
        <v>6.2369300000000001</v>
      </c>
      <c r="KQ13" s="1099">
        <v>28.921849999999999</v>
      </c>
      <c r="KR13" s="1100">
        <v>5259</v>
      </c>
      <c r="KS13" s="1098">
        <v>65.601830000000007</v>
      </c>
      <c r="KT13" s="1099">
        <v>7.7201000000000004</v>
      </c>
      <c r="KU13" s="1099">
        <v>26.678080000000001</v>
      </c>
      <c r="KV13" s="1100">
        <v>5259</v>
      </c>
      <c r="KW13" s="1098">
        <v>74.843130000000002</v>
      </c>
      <c r="KX13" s="1099">
        <v>3.1755100000000001</v>
      </c>
      <c r="KY13" s="1099">
        <v>21.981369999999998</v>
      </c>
      <c r="KZ13" s="1100">
        <v>5259</v>
      </c>
      <c r="LA13" s="1098">
        <v>5.4382999999999999</v>
      </c>
      <c r="LB13" s="1099">
        <v>54.953409999999998</v>
      </c>
      <c r="LC13" s="1099">
        <v>39.608289999999997</v>
      </c>
      <c r="LD13" s="1100">
        <v>5259</v>
      </c>
      <c r="LE13" s="1098">
        <v>21.658110000000001</v>
      </c>
      <c r="LF13" s="1099">
        <v>25.28998</v>
      </c>
      <c r="LG13" s="1099">
        <v>5.0199699999999998</v>
      </c>
      <c r="LH13" s="1099">
        <v>8.0813799999999993</v>
      </c>
      <c r="LI13" s="1099">
        <v>39.950560000000003</v>
      </c>
      <c r="LJ13" s="1100">
        <v>5259</v>
      </c>
      <c r="LK13" s="1098">
        <v>5.0579999999999998</v>
      </c>
      <c r="LL13" s="1099">
        <v>6.1418499999999998</v>
      </c>
      <c r="LM13" s="1099">
        <v>45.712110000000003</v>
      </c>
      <c r="LN13" s="1099">
        <v>2.6240700000000001</v>
      </c>
      <c r="LO13" s="1099">
        <v>40.463970000000003</v>
      </c>
      <c r="LP13" s="1100">
        <v>5259</v>
      </c>
      <c r="LQ13" s="1098">
        <v>42.802810000000001</v>
      </c>
      <c r="LR13" s="1099">
        <v>28.750710000000002</v>
      </c>
      <c r="LS13" s="1099">
        <v>28.446470000000001</v>
      </c>
      <c r="LT13" s="1100">
        <v>5259</v>
      </c>
      <c r="LU13" s="1098">
        <v>6.0657899999999998</v>
      </c>
      <c r="LV13" s="1099">
        <v>47.974899999999998</v>
      </c>
      <c r="LW13" s="1099">
        <v>3.4797500000000001</v>
      </c>
      <c r="LX13" s="1099">
        <v>7.0355600000000003</v>
      </c>
      <c r="LY13" s="1099">
        <v>35.444000000000003</v>
      </c>
      <c r="LZ13" s="1100">
        <v>5259</v>
      </c>
      <c r="MA13" s="1098">
        <v>9.7547099999999993</v>
      </c>
      <c r="MB13" s="1099">
        <v>55.048490000000001</v>
      </c>
      <c r="MC13" s="1099">
        <v>11.02871</v>
      </c>
      <c r="MD13" s="1099">
        <v>24.168089999999999</v>
      </c>
      <c r="ME13" s="1100">
        <v>5259</v>
      </c>
      <c r="MF13" s="1098">
        <v>60.733980000000003</v>
      </c>
      <c r="MG13" s="1099">
        <v>43.753570000000003</v>
      </c>
      <c r="MH13" s="1099">
        <v>41.776000000000003</v>
      </c>
      <c r="MI13" s="1099">
        <v>35.900359999999999</v>
      </c>
      <c r="MJ13" s="1099">
        <v>45.160679999999999</v>
      </c>
      <c r="MK13" s="1099">
        <v>23.198329999999999</v>
      </c>
      <c r="ML13" s="1100">
        <v>5259</v>
      </c>
      <c r="MM13" s="1098">
        <v>5.3432199999999996</v>
      </c>
      <c r="MN13" s="1099">
        <v>61.038220000000003</v>
      </c>
      <c r="MO13" s="1099">
        <v>3.7269399999999999</v>
      </c>
      <c r="MP13" s="1099">
        <v>8.9941099999999992</v>
      </c>
      <c r="MQ13" s="1099">
        <v>20.89751</v>
      </c>
      <c r="MR13" s="1100">
        <v>5259</v>
      </c>
      <c r="MS13" s="1098">
        <v>10.686439999999999</v>
      </c>
      <c r="MT13" s="1099">
        <v>9.8497800000000009</v>
      </c>
      <c r="MU13" s="1099">
        <v>79.46378</v>
      </c>
      <c r="MV13" s="1100">
        <v>5259</v>
      </c>
      <c r="MW13" s="1098">
        <v>4.2403500000000003</v>
      </c>
      <c r="MX13" s="1099">
        <v>4.14527</v>
      </c>
      <c r="MY13" s="1099">
        <v>5.4573099999999997</v>
      </c>
      <c r="MZ13" s="1099">
        <v>48.450279999999999</v>
      </c>
      <c r="NA13" s="1099">
        <v>37.706789999999998</v>
      </c>
      <c r="NB13" s="1100">
        <v>5259</v>
      </c>
      <c r="NC13" s="1098">
        <v>3.13748</v>
      </c>
      <c r="ND13" s="1099">
        <v>38.087090000000003</v>
      </c>
      <c r="NE13" s="1099">
        <v>15.93459</v>
      </c>
      <c r="NF13" s="1099">
        <v>3.4226999999999999</v>
      </c>
      <c r="NG13" s="1099">
        <v>39.418140000000001</v>
      </c>
      <c r="NH13" s="1100">
        <v>5259</v>
      </c>
      <c r="NI13" s="1098">
        <v>17.91215</v>
      </c>
      <c r="NJ13" s="1099">
        <v>7.5109300000000001</v>
      </c>
      <c r="NK13" s="1099">
        <v>74.576920000000001</v>
      </c>
      <c r="NL13" s="1100">
        <v>5259</v>
      </c>
      <c r="NM13" s="1098">
        <v>11.12379</v>
      </c>
      <c r="NN13" s="1099">
        <v>36.927169999999997</v>
      </c>
      <c r="NO13" s="1099">
        <v>11.65621</v>
      </c>
      <c r="NP13" s="1099">
        <v>3.91709</v>
      </c>
      <c r="NQ13" s="1099">
        <v>36.37574</v>
      </c>
      <c r="NR13" s="1100">
        <v>5259</v>
      </c>
      <c r="NS13" s="1098">
        <v>4.6206500000000004</v>
      </c>
      <c r="NT13" s="1099">
        <v>20.574249999999999</v>
      </c>
      <c r="NU13" s="1099">
        <v>5.4763299999999999</v>
      </c>
      <c r="NV13" s="1099">
        <v>2.16771</v>
      </c>
      <c r="NW13" s="1099">
        <v>67.161060000000006</v>
      </c>
      <c r="NX13" s="1100">
        <v>5259</v>
      </c>
      <c r="NY13" s="1098">
        <v>3.5177800000000001</v>
      </c>
      <c r="NZ13" s="1099">
        <v>20.23198</v>
      </c>
      <c r="OA13" s="1099">
        <v>6.7313200000000002</v>
      </c>
      <c r="OB13" s="1099">
        <v>2.3578600000000001</v>
      </c>
      <c r="OC13" s="1099">
        <v>67.161060000000006</v>
      </c>
      <c r="OD13" s="1100">
        <v>5259</v>
      </c>
      <c r="OE13" s="1098">
        <v>2.6240700000000001</v>
      </c>
      <c r="OF13" s="1099">
        <v>11.218859999999999</v>
      </c>
      <c r="OG13" s="1099">
        <v>3.87906</v>
      </c>
      <c r="OH13" s="1099">
        <v>1.3880999999999999</v>
      </c>
      <c r="OI13" s="1099">
        <v>80.889899999999997</v>
      </c>
      <c r="OJ13" s="1100">
        <v>5259</v>
      </c>
      <c r="OK13" s="1098">
        <v>18.596689999999999</v>
      </c>
      <c r="OL13" s="1099">
        <v>20.346070000000001</v>
      </c>
      <c r="OM13" s="1099">
        <v>5.0579999999999998</v>
      </c>
      <c r="ON13" s="1099">
        <v>5.1150399999999996</v>
      </c>
      <c r="OO13" s="1099">
        <v>13.747859999999999</v>
      </c>
      <c r="OP13" s="1099">
        <v>18.996009999999998</v>
      </c>
      <c r="OQ13" s="1099">
        <v>14.375360000000001</v>
      </c>
      <c r="OR13" s="1099">
        <v>1.0078</v>
      </c>
      <c r="OS13" s="1099">
        <v>0.95074999999999998</v>
      </c>
      <c r="OT13" s="1099">
        <v>8.5377399999999994</v>
      </c>
      <c r="OU13" s="1099">
        <v>37.972999999999999</v>
      </c>
      <c r="OV13" s="1100">
        <v>5259</v>
      </c>
      <c r="OW13" s="1098">
        <v>3.95512</v>
      </c>
      <c r="OX13" s="1099">
        <v>3.8410299999999999</v>
      </c>
      <c r="OY13" s="1099">
        <v>3.2896000000000001</v>
      </c>
      <c r="OZ13" s="1099">
        <v>57.691580000000002</v>
      </c>
      <c r="PA13" s="1099">
        <v>31.222670000000001</v>
      </c>
      <c r="PB13" s="1100">
        <v>5259</v>
      </c>
      <c r="PC13" s="1098">
        <v>1.88249</v>
      </c>
      <c r="PD13" s="1099">
        <v>3.02339</v>
      </c>
      <c r="PE13" s="1099">
        <v>3.1945199999999998</v>
      </c>
      <c r="PF13" s="1099">
        <v>62.863660000000003</v>
      </c>
      <c r="PG13" s="1099">
        <v>29.03594</v>
      </c>
      <c r="PH13" s="1100">
        <v>5259</v>
      </c>
      <c r="PI13" s="1098">
        <v>20.117889999999999</v>
      </c>
      <c r="PJ13" s="1099">
        <v>4.4305000000000003</v>
      </c>
      <c r="PK13" s="1099">
        <v>69.005510000000001</v>
      </c>
      <c r="PL13" s="1099">
        <v>6.4460899999999999</v>
      </c>
      <c r="PM13" s="1100">
        <v>5259</v>
      </c>
      <c r="PN13" s="1098">
        <v>6.9595000000000002</v>
      </c>
      <c r="PO13" s="1099">
        <v>3.2705799999999998</v>
      </c>
      <c r="PP13" s="1099">
        <v>71.819739999999996</v>
      </c>
      <c r="PQ13" s="1099">
        <v>17.95018</v>
      </c>
      <c r="PR13" s="1100">
        <v>5259</v>
      </c>
      <c r="PS13" s="1103">
        <v>7.1038300000000003</v>
      </c>
      <c r="PT13" s="1103">
        <v>10.65574</v>
      </c>
      <c r="PU13" s="1103">
        <v>58.196719999999999</v>
      </c>
      <c r="PV13" s="1103">
        <v>37.431690000000003</v>
      </c>
      <c r="PW13" s="1103">
        <v>1.9125700000000001</v>
      </c>
      <c r="PX13" s="1104">
        <v>366</v>
      </c>
      <c r="PY13" s="1098">
        <v>12.58794</v>
      </c>
      <c r="PZ13" s="1099">
        <v>68.796350000000004</v>
      </c>
      <c r="QA13" s="1099">
        <v>18.61571</v>
      </c>
      <c r="QB13" s="1100">
        <v>5259</v>
      </c>
      <c r="QC13" s="1098">
        <v>67.921660000000003</v>
      </c>
      <c r="QD13" s="1099">
        <v>8.0623699999999996</v>
      </c>
      <c r="QE13" s="1099">
        <v>24.015969999999999</v>
      </c>
      <c r="QF13" s="1100">
        <v>5259</v>
      </c>
    </row>
    <row r="14" spans="1:448" ht="17.100000000000001" customHeight="1" x14ac:dyDescent="0.2">
      <c r="A14" s="1723"/>
      <c r="B14" s="1097" t="s">
        <v>1407</v>
      </c>
      <c r="C14" s="660">
        <v>5</v>
      </c>
      <c r="D14" s="1098">
        <v>1.36</v>
      </c>
      <c r="E14" s="1099">
        <v>31.64</v>
      </c>
      <c r="F14" s="1099">
        <v>10.24</v>
      </c>
      <c r="G14" s="1099">
        <v>15</v>
      </c>
      <c r="H14" s="1099">
        <v>38.32</v>
      </c>
      <c r="I14" s="1099">
        <v>3.3</v>
      </c>
      <c r="J14" s="1099">
        <v>0.14000000000000001</v>
      </c>
      <c r="K14" s="1100">
        <v>5000</v>
      </c>
      <c r="L14" s="1101">
        <v>25.48</v>
      </c>
      <c r="M14" s="1102">
        <v>2.2999999999999998</v>
      </c>
      <c r="N14" s="1102">
        <v>1.34</v>
      </c>
      <c r="O14" s="1108">
        <v>9.1199999999999992</v>
      </c>
      <c r="P14" s="1108">
        <v>18.54</v>
      </c>
      <c r="Q14" s="1108">
        <v>21.58</v>
      </c>
      <c r="R14" s="1108">
        <v>0.04</v>
      </c>
      <c r="S14" s="1108">
        <v>19.559999999999999</v>
      </c>
      <c r="T14" s="1108">
        <v>2.04</v>
      </c>
      <c r="U14" s="1109">
        <v>5000</v>
      </c>
      <c r="V14" s="1098">
        <v>6.16</v>
      </c>
      <c r="W14" s="1099">
        <v>93.84</v>
      </c>
      <c r="X14" s="1100">
        <v>5000</v>
      </c>
      <c r="Y14" s="1098">
        <v>38.86</v>
      </c>
      <c r="Z14" s="1099">
        <v>19.2</v>
      </c>
      <c r="AA14" s="1099">
        <v>7.66</v>
      </c>
      <c r="AB14" s="1099">
        <v>18.98</v>
      </c>
      <c r="AC14" s="1099">
        <v>15.16</v>
      </c>
      <c r="AD14" s="1099">
        <v>0.14000000000000001</v>
      </c>
      <c r="AE14" s="1100">
        <v>5000</v>
      </c>
      <c r="AF14" s="1103">
        <v>27.5</v>
      </c>
      <c r="AG14" s="1103">
        <v>47.04</v>
      </c>
      <c r="AH14" s="1103">
        <v>25.46</v>
      </c>
      <c r="AI14" s="1104">
        <v>5000</v>
      </c>
      <c r="AJ14" s="1110">
        <v>12</v>
      </c>
      <c r="AK14" s="1108">
        <v>85.84</v>
      </c>
      <c r="AL14" s="1099">
        <v>2.16</v>
      </c>
      <c r="AM14" s="1109">
        <v>5000</v>
      </c>
      <c r="AN14" s="1098">
        <v>2.52</v>
      </c>
      <c r="AO14" s="1099">
        <v>95.78</v>
      </c>
      <c r="AP14" s="1099">
        <v>1.7</v>
      </c>
      <c r="AQ14" s="1109">
        <v>5000</v>
      </c>
      <c r="AR14" s="1099">
        <v>8.1</v>
      </c>
      <c r="AS14" s="1099">
        <v>89.88</v>
      </c>
      <c r="AT14" s="1099">
        <v>2.02</v>
      </c>
      <c r="AU14" s="1100">
        <v>5000</v>
      </c>
      <c r="AV14" s="1099">
        <v>2.7</v>
      </c>
      <c r="AW14" s="1099">
        <v>17.88</v>
      </c>
      <c r="AX14" s="1099">
        <v>28.74</v>
      </c>
      <c r="AY14" s="1099">
        <v>14.04</v>
      </c>
      <c r="AZ14" s="1099">
        <v>8.8800000000000008</v>
      </c>
      <c r="BA14" s="1099">
        <v>5.18</v>
      </c>
      <c r="BB14" s="1099">
        <v>2.2400000000000002</v>
      </c>
      <c r="BC14" s="1099">
        <v>20.34</v>
      </c>
      <c r="BD14" s="1100">
        <v>5000</v>
      </c>
      <c r="BE14" s="1098">
        <v>9.16</v>
      </c>
      <c r="BF14" s="1099">
        <v>10.7</v>
      </c>
      <c r="BG14" s="1099">
        <v>7.26</v>
      </c>
      <c r="BH14" s="1099">
        <v>3.32</v>
      </c>
      <c r="BI14" s="1099">
        <v>5.12</v>
      </c>
      <c r="BJ14" s="1099">
        <v>8.1199999999999992</v>
      </c>
      <c r="BK14" s="1099">
        <v>21.96</v>
      </c>
      <c r="BL14" s="1099">
        <v>34.36</v>
      </c>
      <c r="BM14" s="1100">
        <v>5000</v>
      </c>
      <c r="BN14" s="1098">
        <v>38.86</v>
      </c>
      <c r="BO14" s="1099">
        <v>36.36</v>
      </c>
      <c r="BP14" s="1099">
        <v>17.96</v>
      </c>
      <c r="BQ14" s="1099">
        <v>4.68</v>
      </c>
      <c r="BR14" s="1099">
        <v>2.14</v>
      </c>
      <c r="BS14" s="1100">
        <v>5000</v>
      </c>
      <c r="BT14" s="1098">
        <v>76.98</v>
      </c>
      <c r="BU14" s="1099">
        <v>15.24</v>
      </c>
      <c r="BV14" s="1099">
        <v>5.94</v>
      </c>
      <c r="BW14" s="1099">
        <v>0.92</v>
      </c>
      <c r="BX14" s="1099">
        <v>0.92</v>
      </c>
      <c r="BY14" s="1100">
        <v>5000</v>
      </c>
      <c r="BZ14" s="1098">
        <v>3.18</v>
      </c>
      <c r="CA14" s="1099">
        <v>8.82</v>
      </c>
      <c r="CB14" s="1099">
        <v>43.36</v>
      </c>
      <c r="CC14" s="1099">
        <v>23.16</v>
      </c>
      <c r="CD14" s="1099">
        <v>21.48</v>
      </c>
      <c r="CE14" s="1100">
        <v>5000</v>
      </c>
      <c r="CF14" s="1099">
        <v>22.42</v>
      </c>
      <c r="CG14" s="1099">
        <v>30.54</v>
      </c>
      <c r="CH14" s="1099">
        <v>33.54</v>
      </c>
      <c r="CI14" s="1099">
        <v>8.66</v>
      </c>
      <c r="CJ14" s="1099">
        <v>4.84</v>
      </c>
      <c r="CK14" s="1100">
        <v>5000</v>
      </c>
      <c r="CL14" s="1098">
        <v>4.9400000000000004</v>
      </c>
      <c r="CM14" s="1099">
        <v>13.26</v>
      </c>
      <c r="CN14" s="1099">
        <v>41.5</v>
      </c>
      <c r="CO14" s="1099">
        <v>21.72</v>
      </c>
      <c r="CP14" s="1099">
        <v>18.579999999999998</v>
      </c>
      <c r="CQ14" s="1100">
        <v>5000</v>
      </c>
      <c r="CR14" s="1098">
        <v>3.12</v>
      </c>
      <c r="CS14" s="1099">
        <v>8.84</v>
      </c>
      <c r="CT14" s="1099">
        <v>24.04</v>
      </c>
      <c r="CU14" s="1099">
        <v>25.56</v>
      </c>
      <c r="CV14" s="1099">
        <v>38.44</v>
      </c>
      <c r="CW14" s="1100">
        <v>5000</v>
      </c>
      <c r="CX14" s="1098">
        <v>28.58</v>
      </c>
      <c r="CY14" s="1099">
        <v>36.659999999999997</v>
      </c>
      <c r="CZ14" s="1099">
        <v>25.46</v>
      </c>
      <c r="DA14" s="1099">
        <v>6.36</v>
      </c>
      <c r="DB14" s="1099">
        <v>2.94</v>
      </c>
      <c r="DC14" s="1100">
        <v>5000</v>
      </c>
      <c r="DD14" s="1099">
        <v>2.94</v>
      </c>
      <c r="DE14" s="1099">
        <v>3.9</v>
      </c>
      <c r="DF14" s="1099">
        <v>9.9</v>
      </c>
      <c r="DG14" s="1099">
        <v>9.8000000000000007</v>
      </c>
      <c r="DH14" s="1099">
        <v>73.459999999999994</v>
      </c>
      <c r="DI14" s="1100">
        <v>5000</v>
      </c>
      <c r="DJ14" s="1098">
        <v>10.08</v>
      </c>
      <c r="DK14" s="1099">
        <v>23.38</v>
      </c>
      <c r="DL14" s="1099">
        <v>30.32</v>
      </c>
      <c r="DM14" s="1099">
        <v>14.36</v>
      </c>
      <c r="DN14" s="1099">
        <v>21.86</v>
      </c>
      <c r="DO14" s="1100">
        <v>5000</v>
      </c>
      <c r="DP14" s="1098">
        <v>33.6</v>
      </c>
      <c r="DQ14" s="1099">
        <v>15.44</v>
      </c>
      <c r="DR14" s="1099">
        <v>14.9</v>
      </c>
      <c r="DS14" s="1099">
        <v>12.1</v>
      </c>
      <c r="DT14" s="1099">
        <v>23.96</v>
      </c>
      <c r="DU14" s="1100">
        <v>5000</v>
      </c>
      <c r="DV14" s="1098">
        <v>13.02</v>
      </c>
      <c r="DW14" s="1099">
        <v>20.420000000000002</v>
      </c>
      <c r="DX14" s="1099">
        <v>36.42</v>
      </c>
      <c r="DY14" s="1099">
        <v>12.34</v>
      </c>
      <c r="DZ14" s="1099">
        <v>17.8</v>
      </c>
      <c r="EA14" s="1100">
        <v>5000</v>
      </c>
      <c r="EB14" s="1098">
        <v>90</v>
      </c>
      <c r="EC14" s="1099">
        <v>10</v>
      </c>
      <c r="ED14" s="1100">
        <v>5000</v>
      </c>
      <c r="EE14" s="1098">
        <v>76.959999999999994</v>
      </c>
      <c r="EF14" s="1099">
        <v>23.04</v>
      </c>
      <c r="EG14" s="1100">
        <v>5000</v>
      </c>
      <c r="EH14" s="1098">
        <v>15.54</v>
      </c>
      <c r="EI14" s="1099">
        <v>18.54</v>
      </c>
      <c r="EJ14" s="1099">
        <v>5.54</v>
      </c>
      <c r="EK14" s="1099">
        <v>51.78</v>
      </c>
      <c r="EL14" s="1099">
        <v>8.6</v>
      </c>
      <c r="EM14" s="1100">
        <v>5000</v>
      </c>
      <c r="EN14" s="1098">
        <v>18.739999999999998</v>
      </c>
      <c r="EO14" s="1099">
        <v>8.7799999999999994</v>
      </c>
      <c r="EP14" s="1099">
        <v>51</v>
      </c>
      <c r="EQ14" s="1099">
        <v>10.02</v>
      </c>
      <c r="ER14" s="1099">
        <v>11.46</v>
      </c>
      <c r="ES14" s="1100">
        <v>5000</v>
      </c>
      <c r="ET14" s="1099">
        <v>22.98</v>
      </c>
      <c r="EU14" s="1099">
        <v>77.02</v>
      </c>
      <c r="EV14" s="1100">
        <v>5000</v>
      </c>
      <c r="EW14" s="1098">
        <v>64.58</v>
      </c>
      <c r="EX14" s="1099">
        <v>2.04</v>
      </c>
      <c r="EY14" s="1099">
        <v>3.64</v>
      </c>
      <c r="EZ14" s="1099">
        <v>67.28</v>
      </c>
      <c r="FA14" s="1099">
        <v>47.62</v>
      </c>
      <c r="FB14" s="1099">
        <v>24.78</v>
      </c>
      <c r="FC14" s="1099">
        <v>0.3</v>
      </c>
      <c r="FD14" s="1099">
        <v>8.3800000000000008</v>
      </c>
      <c r="FE14" s="1099">
        <v>2.1</v>
      </c>
      <c r="FF14" s="1099">
        <v>8.56</v>
      </c>
      <c r="FG14" s="1100">
        <v>5000</v>
      </c>
      <c r="FH14" s="1098">
        <v>70.114590000000007</v>
      </c>
      <c r="FI14" s="1099">
        <v>29.88541</v>
      </c>
      <c r="FJ14" s="1100">
        <v>3229</v>
      </c>
      <c r="FK14" s="1098">
        <v>75.490200000000002</v>
      </c>
      <c r="FL14" s="1099">
        <v>24.509799999999998</v>
      </c>
      <c r="FM14" s="1100">
        <v>102</v>
      </c>
      <c r="FN14" s="1098">
        <v>74.175820000000002</v>
      </c>
      <c r="FO14" s="1099">
        <v>25.824179999999998</v>
      </c>
      <c r="FP14" s="1111">
        <v>182</v>
      </c>
      <c r="FQ14" s="1098">
        <v>46.730080000000001</v>
      </c>
      <c r="FR14" s="1099">
        <v>53.269919999999999</v>
      </c>
      <c r="FS14" s="1111">
        <v>3364</v>
      </c>
      <c r="FT14" s="1098">
        <v>43.385129999999997</v>
      </c>
      <c r="FU14" s="1099">
        <v>56.614870000000003</v>
      </c>
      <c r="FV14" s="1100">
        <v>2381</v>
      </c>
      <c r="FW14" s="1098">
        <v>83.615819999999999</v>
      </c>
      <c r="FX14" s="1099">
        <v>16.384180000000001</v>
      </c>
      <c r="FY14" s="1100">
        <v>1239</v>
      </c>
      <c r="FZ14" s="1099">
        <v>66.666669999999996</v>
      </c>
      <c r="GA14" s="1099">
        <v>33.333329999999997</v>
      </c>
      <c r="GB14" s="1100">
        <v>15</v>
      </c>
      <c r="GC14" s="1098">
        <v>52.267299999999999</v>
      </c>
      <c r="GD14" s="1099">
        <v>47.732700000000001</v>
      </c>
      <c r="GE14" s="1100">
        <v>419</v>
      </c>
      <c r="GF14" s="1098">
        <v>72.380949999999999</v>
      </c>
      <c r="GG14" s="1099">
        <v>27.619050000000001</v>
      </c>
      <c r="GH14" s="1100">
        <v>105</v>
      </c>
      <c r="GI14" s="1098">
        <v>54.908639999999998</v>
      </c>
      <c r="GJ14" s="1099">
        <v>45.091360000000002</v>
      </c>
      <c r="GK14" s="1100">
        <v>3229</v>
      </c>
      <c r="GL14" s="1098">
        <v>68.627449999999996</v>
      </c>
      <c r="GM14" s="1099">
        <v>31.37255</v>
      </c>
      <c r="GN14" s="1100">
        <v>102</v>
      </c>
      <c r="GO14" s="1098">
        <v>54.395600000000002</v>
      </c>
      <c r="GP14" s="1099">
        <v>45.604399999999998</v>
      </c>
      <c r="GQ14" s="1100">
        <v>182</v>
      </c>
      <c r="GR14" s="1099">
        <v>34.334130000000002</v>
      </c>
      <c r="GS14" s="1099">
        <v>65.665869999999998</v>
      </c>
      <c r="GT14" s="1100">
        <v>3364</v>
      </c>
      <c r="GU14" s="1098">
        <v>31.373370000000001</v>
      </c>
      <c r="GV14" s="1099">
        <v>68.626630000000006</v>
      </c>
      <c r="GW14" s="1100">
        <v>2381</v>
      </c>
      <c r="GX14" s="1098">
        <v>51.977400000000003</v>
      </c>
      <c r="GY14" s="1099">
        <v>48.022599999999997</v>
      </c>
      <c r="GZ14" s="1100">
        <v>1239</v>
      </c>
      <c r="HA14" s="1098">
        <v>40</v>
      </c>
      <c r="HB14" s="1099">
        <v>60</v>
      </c>
      <c r="HC14" s="1100">
        <v>15</v>
      </c>
      <c r="HD14" s="1098">
        <v>33.890210000000003</v>
      </c>
      <c r="HE14" s="1099">
        <v>66.109790000000004</v>
      </c>
      <c r="HF14" s="1100">
        <v>419</v>
      </c>
      <c r="HG14" s="1098">
        <v>50.476190000000003</v>
      </c>
      <c r="HH14" s="1099">
        <v>49.523809999999997</v>
      </c>
      <c r="HI14" s="1100">
        <v>105</v>
      </c>
      <c r="HJ14" s="1098">
        <v>51.563949999999998</v>
      </c>
      <c r="HK14" s="1099">
        <v>48.436050000000002</v>
      </c>
      <c r="HL14" s="1100">
        <v>3229</v>
      </c>
      <c r="HM14" s="1098">
        <v>63.725490000000001</v>
      </c>
      <c r="HN14" s="1099">
        <v>36.274509999999999</v>
      </c>
      <c r="HO14" s="1100">
        <v>102</v>
      </c>
      <c r="HP14" s="1098">
        <v>46.153849999999998</v>
      </c>
      <c r="HQ14" s="1099">
        <v>53.846150000000002</v>
      </c>
      <c r="HR14" s="1100">
        <v>182</v>
      </c>
      <c r="HS14" s="1098">
        <v>47.651609999999998</v>
      </c>
      <c r="HT14" s="1099">
        <v>52.348390000000002</v>
      </c>
      <c r="HU14" s="1100">
        <v>3364</v>
      </c>
      <c r="HV14" s="1098">
        <v>46.955060000000003</v>
      </c>
      <c r="HW14" s="1099">
        <v>53.044939999999997</v>
      </c>
      <c r="HX14" s="1100">
        <v>2381</v>
      </c>
      <c r="HY14" s="1098">
        <v>53.591610000000003</v>
      </c>
      <c r="HZ14" s="1099">
        <v>46.408389999999997</v>
      </c>
      <c r="IA14" s="1100">
        <v>1239</v>
      </c>
      <c r="IB14" s="1099">
        <v>40</v>
      </c>
      <c r="IC14" s="1099">
        <v>60</v>
      </c>
      <c r="ID14" s="1100">
        <v>15</v>
      </c>
      <c r="IE14" s="1098">
        <v>49.40334</v>
      </c>
      <c r="IF14" s="1099">
        <v>50.59666</v>
      </c>
      <c r="IG14" s="1100">
        <v>419</v>
      </c>
      <c r="IH14" s="1098">
        <v>56.190480000000001</v>
      </c>
      <c r="II14" s="1099">
        <v>43.809519999999999</v>
      </c>
      <c r="IJ14" s="1100">
        <v>105</v>
      </c>
      <c r="IK14" s="1098">
        <v>68.98</v>
      </c>
      <c r="IL14" s="1099">
        <v>19.96</v>
      </c>
      <c r="IM14" s="1099">
        <v>11.06</v>
      </c>
      <c r="IN14" s="1100">
        <v>5000</v>
      </c>
      <c r="IO14" s="1098">
        <v>6.98</v>
      </c>
      <c r="IP14" s="1099">
        <v>3.6</v>
      </c>
      <c r="IQ14" s="1099">
        <v>8.48</v>
      </c>
      <c r="IR14" s="1099">
        <v>58.16</v>
      </c>
      <c r="IS14" s="1099">
        <v>22.78</v>
      </c>
      <c r="IT14" s="1100">
        <v>5000</v>
      </c>
      <c r="IU14" s="1098">
        <v>6.88</v>
      </c>
      <c r="IV14" s="1099">
        <v>4.54</v>
      </c>
      <c r="IW14" s="1099">
        <v>3.36</v>
      </c>
      <c r="IX14" s="1099">
        <v>72.7</v>
      </c>
      <c r="IY14" s="1099">
        <v>12.52</v>
      </c>
      <c r="IZ14" s="1100">
        <v>5000</v>
      </c>
      <c r="JA14" s="1098">
        <v>7.38</v>
      </c>
      <c r="JB14" s="1099">
        <v>3.44</v>
      </c>
      <c r="JC14" s="1099">
        <v>73.400000000000006</v>
      </c>
      <c r="JD14" s="1099">
        <v>3.26</v>
      </c>
      <c r="JE14" s="1099">
        <v>12.52</v>
      </c>
      <c r="JF14" s="1100">
        <v>5000</v>
      </c>
      <c r="JG14" s="1098">
        <v>9.36</v>
      </c>
      <c r="JH14" s="1099">
        <v>3.16</v>
      </c>
      <c r="JI14" s="1099">
        <v>75.599999999999994</v>
      </c>
      <c r="JJ14" s="1099">
        <v>2.68</v>
      </c>
      <c r="JK14" s="1099">
        <v>9.1999999999999993</v>
      </c>
      <c r="JL14" s="1100">
        <v>5000</v>
      </c>
      <c r="JM14" s="1098">
        <v>1.76</v>
      </c>
      <c r="JN14" s="1099">
        <v>4.04</v>
      </c>
      <c r="JO14" s="1099">
        <v>83.5</v>
      </c>
      <c r="JP14" s="1099">
        <v>1.18</v>
      </c>
      <c r="JQ14" s="1099">
        <v>9.52</v>
      </c>
      <c r="JR14" s="1100">
        <v>5000</v>
      </c>
      <c r="JS14" s="1098">
        <v>1.92</v>
      </c>
      <c r="JT14" s="1099">
        <v>12.2</v>
      </c>
      <c r="JU14" s="1099">
        <v>46.12</v>
      </c>
      <c r="JV14" s="1099">
        <v>24.72</v>
      </c>
      <c r="JW14" s="1099">
        <v>12.56</v>
      </c>
      <c r="JX14" s="1099">
        <v>2.48</v>
      </c>
      <c r="JY14" s="1100">
        <v>5000</v>
      </c>
      <c r="JZ14" s="1098">
        <v>74.98</v>
      </c>
      <c r="KA14" s="1099">
        <v>8.98</v>
      </c>
      <c r="KB14" s="1099">
        <v>16.04</v>
      </c>
      <c r="KC14" s="1100">
        <v>5000</v>
      </c>
      <c r="KD14" s="1098">
        <v>50.5</v>
      </c>
      <c r="KE14" s="1099">
        <v>18.04</v>
      </c>
      <c r="KF14" s="1099">
        <v>10.02</v>
      </c>
      <c r="KG14" s="1099">
        <v>10.3</v>
      </c>
      <c r="KH14" s="1099">
        <v>11.14</v>
      </c>
      <c r="KI14" s="1100">
        <v>5000</v>
      </c>
      <c r="KJ14" s="1098">
        <v>2.82</v>
      </c>
      <c r="KK14" s="1099">
        <v>5.96</v>
      </c>
      <c r="KL14" s="1099">
        <v>68.98</v>
      </c>
      <c r="KM14" s="1099">
        <v>22.24</v>
      </c>
      <c r="KN14" s="1100">
        <v>5000</v>
      </c>
      <c r="KO14" s="1098">
        <v>76.28</v>
      </c>
      <c r="KP14" s="1099">
        <v>5.76</v>
      </c>
      <c r="KQ14" s="1099">
        <v>17.96</v>
      </c>
      <c r="KR14" s="1100">
        <v>5000</v>
      </c>
      <c r="KS14" s="1098">
        <v>74.36</v>
      </c>
      <c r="KT14" s="1099">
        <v>6.5</v>
      </c>
      <c r="KU14" s="1099">
        <v>19.14</v>
      </c>
      <c r="KV14" s="1100">
        <v>5000</v>
      </c>
      <c r="KW14" s="1098">
        <v>81.760000000000005</v>
      </c>
      <c r="KX14" s="1099">
        <v>2.84</v>
      </c>
      <c r="KY14" s="1099">
        <v>15.4</v>
      </c>
      <c r="KZ14" s="1100">
        <v>5000</v>
      </c>
      <c r="LA14" s="1098">
        <v>5.66</v>
      </c>
      <c r="LB14" s="1099">
        <v>59.18</v>
      </c>
      <c r="LC14" s="1099">
        <v>35.159999999999997</v>
      </c>
      <c r="LD14" s="1100">
        <v>5000</v>
      </c>
      <c r="LE14" s="1098">
        <v>23.74</v>
      </c>
      <c r="LF14" s="1099">
        <v>30.26</v>
      </c>
      <c r="LG14" s="1099">
        <v>3.98</v>
      </c>
      <c r="LH14" s="1099">
        <v>10.32</v>
      </c>
      <c r="LI14" s="1099">
        <v>31.7</v>
      </c>
      <c r="LJ14" s="1100">
        <v>5000</v>
      </c>
      <c r="LK14" s="1098">
        <v>5.82</v>
      </c>
      <c r="LL14" s="1099">
        <v>6.36</v>
      </c>
      <c r="LM14" s="1099">
        <v>53.5</v>
      </c>
      <c r="LN14" s="1099">
        <v>2.72</v>
      </c>
      <c r="LO14" s="1099">
        <v>31.6</v>
      </c>
      <c r="LP14" s="1100">
        <v>5000</v>
      </c>
      <c r="LQ14" s="1098">
        <v>46.94</v>
      </c>
      <c r="LR14" s="1099">
        <v>30.32</v>
      </c>
      <c r="LS14" s="1099">
        <v>22.74</v>
      </c>
      <c r="LT14" s="1100">
        <v>5000</v>
      </c>
      <c r="LU14" s="1098">
        <v>6.78</v>
      </c>
      <c r="LV14" s="1099">
        <v>51.34</v>
      </c>
      <c r="LW14" s="1099">
        <v>3.52</v>
      </c>
      <c r="LX14" s="1099">
        <v>7.8</v>
      </c>
      <c r="LY14" s="1099">
        <v>30.56</v>
      </c>
      <c r="LZ14" s="1100">
        <v>5000</v>
      </c>
      <c r="MA14" s="1098">
        <v>7.58</v>
      </c>
      <c r="MB14" s="1099">
        <v>63.2</v>
      </c>
      <c r="MC14" s="1099">
        <v>12.32</v>
      </c>
      <c r="MD14" s="1099">
        <v>16.899999999999999</v>
      </c>
      <c r="ME14" s="1100">
        <v>5000</v>
      </c>
      <c r="MF14" s="1098">
        <v>77.3</v>
      </c>
      <c r="MG14" s="1099">
        <v>53.2</v>
      </c>
      <c r="MH14" s="1099">
        <v>58.2</v>
      </c>
      <c r="MI14" s="1099">
        <v>63.54</v>
      </c>
      <c r="MJ14" s="1099">
        <v>72.94</v>
      </c>
      <c r="MK14" s="1099">
        <v>10.14</v>
      </c>
      <c r="ML14" s="1100">
        <v>5000</v>
      </c>
      <c r="MM14" s="1098">
        <v>5.72</v>
      </c>
      <c r="MN14" s="1099">
        <v>67.98</v>
      </c>
      <c r="MO14" s="1099">
        <v>4.28</v>
      </c>
      <c r="MP14" s="1099">
        <v>8.58</v>
      </c>
      <c r="MQ14" s="1099">
        <v>13.44</v>
      </c>
      <c r="MR14" s="1100">
        <v>5000</v>
      </c>
      <c r="MS14" s="1098">
        <v>10.24</v>
      </c>
      <c r="MT14" s="1099">
        <v>7.94</v>
      </c>
      <c r="MU14" s="1099">
        <v>81.819999999999993</v>
      </c>
      <c r="MV14" s="1100">
        <v>5000</v>
      </c>
      <c r="MW14" s="1098">
        <v>3.84</v>
      </c>
      <c r="MX14" s="1099">
        <v>3.62</v>
      </c>
      <c r="MY14" s="1099">
        <v>5.64</v>
      </c>
      <c r="MZ14" s="1099">
        <v>58.54</v>
      </c>
      <c r="NA14" s="1099">
        <v>28.36</v>
      </c>
      <c r="NB14" s="1100">
        <v>5000</v>
      </c>
      <c r="NC14" s="1098">
        <v>2.72</v>
      </c>
      <c r="ND14" s="1099">
        <v>47.26</v>
      </c>
      <c r="NE14" s="1099">
        <v>16.3</v>
      </c>
      <c r="NF14" s="1099">
        <v>3.02</v>
      </c>
      <c r="NG14" s="1099">
        <v>30.7</v>
      </c>
      <c r="NH14" s="1100">
        <v>5000</v>
      </c>
      <c r="NI14" s="1098">
        <v>22.96</v>
      </c>
      <c r="NJ14" s="1099">
        <v>8.1199999999999992</v>
      </c>
      <c r="NK14" s="1099">
        <v>68.92</v>
      </c>
      <c r="NL14" s="1100">
        <v>5000</v>
      </c>
      <c r="NM14" s="1098">
        <v>9.66</v>
      </c>
      <c r="NN14" s="1099">
        <v>46.7</v>
      </c>
      <c r="NO14" s="1099">
        <v>14.38</v>
      </c>
      <c r="NP14" s="1099">
        <v>3.94</v>
      </c>
      <c r="NQ14" s="1099">
        <v>25.32</v>
      </c>
      <c r="NR14" s="1100">
        <v>5000</v>
      </c>
      <c r="NS14" s="1098">
        <v>5.0599999999999996</v>
      </c>
      <c r="NT14" s="1099">
        <v>25.24</v>
      </c>
      <c r="NU14" s="1099">
        <v>6.94</v>
      </c>
      <c r="NV14" s="1099">
        <v>2.46</v>
      </c>
      <c r="NW14" s="1099">
        <v>60.3</v>
      </c>
      <c r="NX14" s="1100">
        <v>5000</v>
      </c>
      <c r="NY14" s="1098">
        <v>4.12</v>
      </c>
      <c r="NZ14" s="1099">
        <v>23.34</v>
      </c>
      <c r="OA14" s="1099">
        <v>7.8</v>
      </c>
      <c r="OB14" s="1099">
        <v>2.3199999999999998</v>
      </c>
      <c r="OC14" s="1099">
        <v>62.42</v>
      </c>
      <c r="OD14" s="1100">
        <v>5000</v>
      </c>
      <c r="OE14" s="1098">
        <v>2.42</v>
      </c>
      <c r="OF14" s="1099">
        <v>13.36</v>
      </c>
      <c r="OG14" s="1099">
        <v>3.88</v>
      </c>
      <c r="OH14" s="1099">
        <v>1.32</v>
      </c>
      <c r="OI14" s="1099">
        <v>79.02</v>
      </c>
      <c r="OJ14" s="1100">
        <v>5000</v>
      </c>
      <c r="OK14" s="1098">
        <v>28.88</v>
      </c>
      <c r="OL14" s="1099">
        <v>24.88</v>
      </c>
      <c r="OM14" s="1099">
        <v>6.58</v>
      </c>
      <c r="ON14" s="1099">
        <v>5.36</v>
      </c>
      <c r="OO14" s="1099">
        <v>17.98</v>
      </c>
      <c r="OP14" s="1099">
        <v>16.18</v>
      </c>
      <c r="OQ14" s="1099">
        <v>16.079999999999998</v>
      </c>
      <c r="OR14" s="1099">
        <v>0.7</v>
      </c>
      <c r="OS14" s="1099">
        <v>1.3</v>
      </c>
      <c r="OT14" s="1099">
        <v>5.66</v>
      </c>
      <c r="OU14" s="1099">
        <v>32.58</v>
      </c>
      <c r="OV14" s="1100">
        <v>5000</v>
      </c>
      <c r="OW14" s="1098">
        <v>4.8600000000000003</v>
      </c>
      <c r="OX14" s="1099">
        <v>3.6</v>
      </c>
      <c r="OY14" s="1099">
        <v>3.84</v>
      </c>
      <c r="OZ14" s="1099">
        <v>63.42</v>
      </c>
      <c r="PA14" s="1099">
        <v>24.28</v>
      </c>
      <c r="PB14" s="1100">
        <v>5000</v>
      </c>
      <c r="PC14" s="1098">
        <v>1.82</v>
      </c>
      <c r="PD14" s="1099">
        <v>2.52</v>
      </c>
      <c r="PE14" s="1099">
        <v>3.24</v>
      </c>
      <c r="PF14" s="1099">
        <v>69.319999999999993</v>
      </c>
      <c r="PG14" s="1099">
        <v>23.1</v>
      </c>
      <c r="PH14" s="1100">
        <v>5000</v>
      </c>
      <c r="PI14" s="1098">
        <v>19.86</v>
      </c>
      <c r="PJ14" s="1099">
        <v>4.12</v>
      </c>
      <c r="PK14" s="1099">
        <v>71.540000000000006</v>
      </c>
      <c r="PL14" s="1099">
        <v>4.4800000000000004</v>
      </c>
      <c r="PM14" s="1100">
        <v>5000</v>
      </c>
      <c r="PN14" s="1098">
        <v>8.9</v>
      </c>
      <c r="PO14" s="1099">
        <v>3.86</v>
      </c>
      <c r="PP14" s="1099">
        <v>75.260000000000005</v>
      </c>
      <c r="PQ14" s="1099">
        <v>11.98</v>
      </c>
      <c r="PR14" s="1100">
        <v>5000</v>
      </c>
      <c r="PS14" s="1103">
        <v>4.26966</v>
      </c>
      <c r="PT14" s="1103">
        <v>8.5393299999999996</v>
      </c>
      <c r="PU14" s="1103">
        <v>53.483150000000002</v>
      </c>
      <c r="PV14" s="1103">
        <v>46.741570000000003</v>
      </c>
      <c r="PW14" s="1103">
        <v>3.37079</v>
      </c>
      <c r="PX14" s="1104">
        <v>445</v>
      </c>
      <c r="PY14" s="1098">
        <v>13.84</v>
      </c>
      <c r="PZ14" s="1099">
        <v>73.319999999999993</v>
      </c>
      <c r="QA14" s="1099">
        <v>12.84</v>
      </c>
      <c r="QB14" s="1100">
        <v>5000</v>
      </c>
      <c r="QC14" s="1098">
        <v>72.7</v>
      </c>
      <c r="QD14" s="1099">
        <v>6.72</v>
      </c>
      <c r="QE14" s="1099">
        <v>20.58</v>
      </c>
      <c r="QF14" s="1100">
        <v>5000</v>
      </c>
    </row>
    <row r="15" spans="1:448" ht="17.100000000000001" customHeight="1" x14ac:dyDescent="0.2">
      <c r="A15" s="1723"/>
      <c r="B15" s="1097" t="s">
        <v>1408</v>
      </c>
      <c r="C15" s="660">
        <v>6</v>
      </c>
      <c r="D15" s="1098">
        <v>2.2513000000000001</v>
      </c>
      <c r="E15" s="1099">
        <v>38.15663</v>
      </c>
      <c r="F15" s="1099">
        <v>6.9847999999999999</v>
      </c>
      <c r="G15" s="1099">
        <v>13.334619999999999</v>
      </c>
      <c r="H15" s="1099">
        <v>36.848179999999999</v>
      </c>
      <c r="I15" s="1099">
        <v>2.3667500000000001</v>
      </c>
      <c r="J15" s="1099">
        <v>5.7729999999999997E-2</v>
      </c>
      <c r="K15" s="1100">
        <v>5197</v>
      </c>
      <c r="L15" s="1101">
        <v>5.8495299999999997</v>
      </c>
      <c r="M15" s="1102">
        <v>0.30786999999999998</v>
      </c>
      <c r="N15" s="1102">
        <v>0.38484000000000002</v>
      </c>
      <c r="O15" s="1108">
        <v>6.02271</v>
      </c>
      <c r="P15" s="1108">
        <v>10.23668</v>
      </c>
      <c r="Q15" s="1108">
        <v>32.153170000000003</v>
      </c>
      <c r="R15" s="1108">
        <v>1.924E-2</v>
      </c>
      <c r="S15" s="1108">
        <v>42.774679999999996</v>
      </c>
      <c r="T15" s="1108">
        <v>2.2513000000000001</v>
      </c>
      <c r="U15" s="1109">
        <v>5197</v>
      </c>
      <c r="V15" s="1098">
        <v>4.8489500000000003</v>
      </c>
      <c r="W15" s="1099">
        <v>95.151049999999998</v>
      </c>
      <c r="X15" s="1100">
        <v>5197</v>
      </c>
      <c r="Y15" s="1098">
        <v>40.581099999999999</v>
      </c>
      <c r="Z15" s="1099">
        <v>18.202809999999999</v>
      </c>
      <c r="AA15" s="1099">
        <v>7.1772200000000002</v>
      </c>
      <c r="AB15" s="1099">
        <v>19.06869</v>
      </c>
      <c r="AC15" s="1099">
        <v>14.797000000000001</v>
      </c>
      <c r="AD15" s="1099">
        <v>0.17318</v>
      </c>
      <c r="AE15" s="1100">
        <v>5197</v>
      </c>
      <c r="AF15" s="1103">
        <v>9.08216</v>
      </c>
      <c r="AG15" s="1103">
        <v>68.020009999999999</v>
      </c>
      <c r="AH15" s="1103">
        <v>22.897829999999999</v>
      </c>
      <c r="AI15" s="1104">
        <v>5197</v>
      </c>
      <c r="AJ15" s="1110">
        <v>4.40639</v>
      </c>
      <c r="AK15" s="1108">
        <v>94.188959999999994</v>
      </c>
      <c r="AL15" s="1099">
        <v>1.40466</v>
      </c>
      <c r="AM15" s="1109">
        <v>5197</v>
      </c>
      <c r="AN15" s="1098">
        <v>1.34693</v>
      </c>
      <c r="AO15" s="1099">
        <v>97.537040000000005</v>
      </c>
      <c r="AP15" s="1099">
        <v>1.1160300000000001</v>
      </c>
      <c r="AQ15" s="1109">
        <v>5197</v>
      </c>
      <c r="AR15" s="1099">
        <v>4.2524499999999996</v>
      </c>
      <c r="AS15" s="1099">
        <v>94.323650000000001</v>
      </c>
      <c r="AT15" s="1099">
        <v>1.4238999999999999</v>
      </c>
      <c r="AU15" s="1100">
        <v>5197</v>
      </c>
      <c r="AV15" s="1099">
        <v>1.21224</v>
      </c>
      <c r="AW15" s="1099">
        <v>21.647099999999998</v>
      </c>
      <c r="AX15" s="1099">
        <v>38.445259999999998</v>
      </c>
      <c r="AY15" s="1099">
        <v>10.8909</v>
      </c>
      <c r="AZ15" s="1099">
        <v>5.21455</v>
      </c>
      <c r="BA15" s="1099">
        <v>2.5591699999999999</v>
      </c>
      <c r="BB15" s="1099">
        <v>0.98133999999999999</v>
      </c>
      <c r="BC15" s="1099">
        <v>19.04945</v>
      </c>
      <c r="BD15" s="1100">
        <v>5197</v>
      </c>
      <c r="BE15" s="1098">
        <v>7.7929599999999999</v>
      </c>
      <c r="BF15" s="1099">
        <v>8.6395999999999997</v>
      </c>
      <c r="BG15" s="1099">
        <v>7.3696400000000004</v>
      </c>
      <c r="BH15" s="1099">
        <v>3.5020199999999999</v>
      </c>
      <c r="BI15" s="1099">
        <v>5.7725600000000004</v>
      </c>
      <c r="BJ15" s="1099">
        <v>9.2361000000000004</v>
      </c>
      <c r="BK15" s="1099">
        <v>23.532810000000001</v>
      </c>
      <c r="BL15" s="1099">
        <v>34.154319999999998</v>
      </c>
      <c r="BM15" s="1100">
        <v>5197</v>
      </c>
      <c r="BN15" s="1098">
        <v>37.444679999999998</v>
      </c>
      <c r="BO15" s="1099">
        <v>34.693089999999998</v>
      </c>
      <c r="BP15" s="1099">
        <v>19.434290000000001</v>
      </c>
      <c r="BQ15" s="1099">
        <v>5.0413699999999997</v>
      </c>
      <c r="BR15" s="1099">
        <v>3.3865699999999999</v>
      </c>
      <c r="BS15" s="1100">
        <v>5197</v>
      </c>
      <c r="BT15" s="1098">
        <v>82.182029999999997</v>
      </c>
      <c r="BU15" s="1099">
        <v>12.79584</v>
      </c>
      <c r="BV15" s="1099">
        <v>3.8291300000000001</v>
      </c>
      <c r="BW15" s="1099">
        <v>0.57726</v>
      </c>
      <c r="BX15" s="1099">
        <v>0.61573999999999995</v>
      </c>
      <c r="BY15" s="1100">
        <v>5197</v>
      </c>
      <c r="BZ15" s="1098">
        <v>3.21339</v>
      </c>
      <c r="CA15" s="1099">
        <v>7.2349399999999999</v>
      </c>
      <c r="CB15" s="1099">
        <v>42.678469999999997</v>
      </c>
      <c r="CC15" s="1099">
        <v>21.35848</v>
      </c>
      <c r="CD15" s="1099">
        <v>25.514720000000001</v>
      </c>
      <c r="CE15" s="1100">
        <v>5197</v>
      </c>
      <c r="CF15" s="1099">
        <v>24.456420000000001</v>
      </c>
      <c r="CG15" s="1099">
        <v>29.401579999999999</v>
      </c>
      <c r="CH15" s="1099">
        <v>32.55724</v>
      </c>
      <c r="CI15" s="1099">
        <v>8.5433900000000005</v>
      </c>
      <c r="CJ15" s="1099">
        <v>5.0413699999999997</v>
      </c>
      <c r="CK15" s="1100">
        <v>5197</v>
      </c>
      <c r="CL15" s="1098">
        <v>5.8495299999999997</v>
      </c>
      <c r="CM15" s="1099">
        <v>11.756779999999999</v>
      </c>
      <c r="CN15" s="1099">
        <v>39.54204</v>
      </c>
      <c r="CO15" s="1099">
        <v>21.550889999999999</v>
      </c>
      <c r="CP15" s="1099">
        <v>21.300750000000001</v>
      </c>
      <c r="CQ15" s="1100">
        <v>5197</v>
      </c>
      <c r="CR15" s="1098">
        <v>2.7708300000000001</v>
      </c>
      <c r="CS15" s="1099">
        <v>7.5043300000000004</v>
      </c>
      <c r="CT15" s="1099">
        <v>20.723490000000002</v>
      </c>
      <c r="CU15" s="1099">
        <v>24.61035</v>
      </c>
      <c r="CV15" s="1099">
        <v>44.390990000000002</v>
      </c>
      <c r="CW15" s="1100">
        <v>5197</v>
      </c>
      <c r="CX15" s="1098">
        <v>36.290170000000003</v>
      </c>
      <c r="CY15" s="1099">
        <v>35.212620000000001</v>
      </c>
      <c r="CZ15" s="1099">
        <v>21.069849999999999</v>
      </c>
      <c r="DA15" s="1099">
        <v>5.0606099999999996</v>
      </c>
      <c r="DB15" s="1099">
        <v>2.3667500000000001</v>
      </c>
      <c r="DC15" s="1100">
        <v>5197</v>
      </c>
      <c r="DD15" s="1099">
        <v>1.6548</v>
      </c>
      <c r="DE15" s="1099">
        <v>2.3282699999999998</v>
      </c>
      <c r="DF15" s="1099">
        <v>6.7346500000000002</v>
      </c>
      <c r="DG15" s="1099">
        <v>9.1206499999999995</v>
      </c>
      <c r="DH15" s="1099">
        <v>80.161630000000002</v>
      </c>
      <c r="DI15" s="1100">
        <v>5197</v>
      </c>
      <c r="DJ15" s="1098">
        <v>12.006930000000001</v>
      </c>
      <c r="DK15" s="1099">
        <v>23.147970000000001</v>
      </c>
      <c r="DL15" s="1099">
        <v>28.054649999999999</v>
      </c>
      <c r="DM15" s="1099">
        <v>13.21916</v>
      </c>
      <c r="DN15" s="1099">
        <v>23.571290000000001</v>
      </c>
      <c r="DO15" s="1100">
        <v>5197</v>
      </c>
      <c r="DP15" s="1098">
        <v>41.600920000000002</v>
      </c>
      <c r="DQ15" s="1099">
        <v>15.412739999999999</v>
      </c>
      <c r="DR15" s="1099">
        <v>13.0075</v>
      </c>
      <c r="DS15" s="1099">
        <v>10.00577</v>
      </c>
      <c r="DT15" s="1099">
        <v>19.97306</v>
      </c>
      <c r="DU15" s="1100">
        <v>5197</v>
      </c>
      <c r="DV15" s="1098">
        <v>16.548010000000001</v>
      </c>
      <c r="DW15" s="1099">
        <v>22.647680000000001</v>
      </c>
      <c r="DX15" s="1099">
        <v>34.86627</v>
      </c>
      <c r="DY15" s="1099">
        <v>10.27516</v>
      </c>
      <c r="DZ15" s="1099">
        <v>15.662879999999999</v>
      </c>
      <c r="EA15" s="1100">
        <v>5197</v>
      </c>
      <c r="EB15" s="1098">
        <v>91.437370000000001</v>
      </c>
      <c r="EC15" s="1099">
        <v>8.5626300000000004</v>
      </c>
      <c r="ED15" s="1100">
        <v>5197</v>
      </c>
      <c r="EE15" s="1098">
        <v>79.353470000000002</v>
      </c>
      <c r="EF15" s="1099">
        <v>20.646529999999998</v>
      </c>
      <c r="EG15" s="1100">
        <v>5197</v>
      </c>
      <c r="EH15" s="1098">
        <v>13.71945</v>
      </c>
      <c r="EI15" s="1099">
        <v>18.895520000000001</v>
      </c>
      <c r="EJ15" s="1099">
        <v>4.2139699999999998</v>
      </c>
      <c r="EK15" s="1099">
        <v>56.802</v>
      </c>
      <c r="EL15" s="1099">
        <v>6.3690600000000002</v>
      </c>
      <c r="EM15" s="1100">
        <v>5197</v>
      </c>
      <c r="EN15" s="1098">
        <v>15.489710000000001</v>
      </c>
      <c r="EO15" s="1099">
        <v>8.7165700000000008</v>
      </c>
      <c r="EP15" s="1099">
        <v>52.741970000000002</v>
      </c>
      <c r="EQ15" s="1099">
        <v>12.75736</v>
      </c>
      <c r="ER15" s="1099">
        <v>10.2944</v>
      </c>
      <c r="ES15" s="1100">
        <v>5197</v>
      </c>
      <c r="ET15" s="1099">
        <v>20.685009999999998</v>
      </c>
      <c r="EU15" s="1099">
        <v>79.314989999999995</v>
      </c>
      <c r="EV15" s="1100">
        <v>5197</v>
      </c>
      <c r="EW15" s="1098">
        <v>36.174720000000001</v>
      </c>
      <c r="EX15" s="1099">
        <v>0.53876999999999997</v>
      </c>
      <c r="EY15" s="1099">
        <v>1.5970800000000001</v>
      </c>
      <c r="EZ15" s="1099">
        <v>73.888779999999997</v>
      </c>
      <c r="FA15" s="1099">
        <v>51.472000000000001</v>
      </c>
      <c r="FB15" s="1099">
        <v>13.71945</v>
      </c>
      <c r="FC15" s="1099">
        <v>0.15393000000000001</v>
      </c>
      <c r="FD15" s="1099">
        <v>1.75101</v>
      </c>
      <c r="FE15" s="1099">
        <v>2.5784099999999999</v>
      </c>
      <c r="FF15" s="1099">
        <v>11.044829999999999</v>
      </c>
      <c r="FG15" s="1100">
        <v>5197</v>
      </c>
      <c r="FH15" s="1098">
        <v>82.180850000000007</v>
      </c>
      <c r="FI15" s="1099">
        <v>17.81915</v>
      </c>
      <c r="FJ15" s="1100">
        <v>1880</v>
      </c>
      <c r="FK15" s="1098">
        <v>67.857140000000001</v>
      </c>
      <c r="FL15" s="1099">
        <v>32.142859999999999</v>
      </c>
      <c r="FM15" s="1100">
        <v>28</v>
      </c>
      <c r="FN15" s="1098">
        <v>81.927710000000005</v>
      </c>
      <c r="FO15" s="1099">
        <v>18.072289999999999</v>
      </c>
      <c r="FP15" s="1111">
        <v>83</v>
      </c>
      <c r="FQ15" s="1098">
        <v>53.75</v>
      </c>
      <c r="FR15" s="1099">
        <v>46.25</v>
      </c>
      <c r="FS15" s="1111">
        <v>3840</v>
      </c>
      <c r="FT15" s="1098">
        <v>51.401870000000002</v>
      </c>
      <c r="FU15" s="1099">
        <v>48.598129999999998</v>
      </c>
      <c r="FV15" s="1100">
        <v>2675</v>
      </c>
      <c r="FW15" s="1098">
        <v>89.200559999999996</v>
      </c>
      <c r="FX15" s="1099">
        <v>10.799440000000001</v>
      </c>
      <c r="FY15" s="1100">
        <v>713</v>
      </c>
      <c r="FZ15" s="1099">
        <v>25</v>
      </c>
      <c r="GA15" s="1099">
        <v>75</v>
      </c>
      <c r="GB15" s="1100">
        <v>8</v>
      </c>
      <c r="GC15" s="1098">
        <v>58.241759999999999</v>
      </c>
      <c r="GD15" s="1099">
        <v>41.758240000000001</v>
      </c>
      <c r="GE15" s="1100">
        <v>91</v>
      </c>
      <c r="GF15" s="1098">
        <v>75.373130000000003</v>
      </c>
      <c r="GG15" s="1099">
        <v>24.62687</v>
      </c>
      <c r="GH15" s="1100">
        <v>134</v>
      </c>
      <c r="GI15" s="1098">
        <v>60.425530000000002</v>
      </c>
      <c r="GJ15" s="1099">
        <v>39.574469999999998</v>
      </c>
      <c r="GK15" s="1100">
        <v>1880</v>
      </c>
      <c r="GL15" s="1098">
        <v>57.142859999999999</v>
      </c>
      <c r="GM15" s="1099">
        <v>42.857140000000001</v>
      </c>
      <c r="GN15" s="1100">
        <v>28</v>
      </c>
      <c r="GO15" s="1098">
        <v>56.626510000000003</v>
      </c>
      <c r="GP15" s="1099">
        <v>43.373489999999997</v>
      </c>
      <c r="GQ15" s="1100">
        <v>83</v>
      </c>
      <c r="GR15" s="1099">
        <v>39.166670000000003</v>
      </c>
      <c r="GS15" s="1099">
        <v>60.833329999999997</v>
      </c>
      <c r="GT15" s="1100">
        <v>3840</v>
      </c>
      <c r="GU15" s="1098">
        <v>38.20561</v>
      </c>
      <c r="GV15" s="1099">
        <v>61.79439</v>
      </c>
      <c r="GW15" s="1100">
        <v>2675</v>
      </c>
      <c r="GX15" s="1098">
        <v>54.838709999999999</v>
      </c>
      <c r="GY15" s="1099">
        <v>45.161290000000001</v>
      </c>
      <c r="GZ15" s="1100">
        <v>713</v>
      </c>
      <c r="HA15" s="1098">
        <v>25</v>
      </c>
      <c r="HB15" s="1099">
        <v>75</v>
      </c>
      <c r="HC15" s="1100">
        <v>8</v>
      </c>
      <c r="HD15" s="1098">
        <v>46.153849999999998</v>
      </c>
      <c r="HE15" s="1099">
        <v>53.846150000000002</v>
      </c>
      <c r="HF15" s="1100">
        <v>91</v>
      </c>
      <c r="HG15" s="1098">
        <v>55.223880000000001</v>
      </c>
      <c r="HH15" s="1099">
        <v>44.776119999999999</v>
      </c>
      <c r="HI15" s="1100">
        <v>134</v>
      </c>
      <c r="HJ15" s="1098">
        <v>62.18085</v>
      </c>
      <c r="HK15" s="1099">
        <v>37.81915</v>
      </c>
      <c r="HL15" s="1100">
        <v>1880</v>
      </c>
      <c r="HM15" s="1098">
        <v>60.714289999999998</v>
      </c>
      <c r="HN15" s="1099">
        <v>39.285710000000002</v>
      </c>
      <c r="HO15" s="1100">
        <v>28</v>
      </c>
      <c r="HP15" s="1098">
        <v>44.578310000000002</v>
      </c>
      <c r="HQ15" s="1099">
        <v>55.421689999999998</v>
      </c>
      <c r="HR15" s="1100">
        <v>83</v>
      </c>
      <c r="HS15" s="1098">
        <v>58.255209999999998</v>
      </c>
      <c r="HT15" s="1099">
        <v>41.744790000000002</v>
      </c>
      <c r="HU15" s="1100">
        <v>3840</v>
      </c>
      <c r="HV15" s="1098">
        <v>58.056069999999998</v>
      </c>
      <c r="HW15" s="1099">
        <v>41.943930000000002</v>
      </c>
      <c r="HX15" s="1100">
        <v>2675</v>
      </c>
      <c r="HY15" s="1098">
        <v>59.467039999999997</v>
      </c>
      <c r="HZ15" s="1099">
        <v>40.532960000000003</v>
      </c>
      <c r="IA15" s="1100">
        <v>713</v>
      </c>
      <c r="IB15" s="1099">
        <v>37.5</v>
      </c>
      <c r="IC15" s="1099">
        <v>62.5</v>
      </c>
      <c r="ID15" s="1100">
        <v>8</v>
      </c>
      <c r="IE15" s="1098">
        <v>54.945050000000002</v>
      </c>
      <c r="IF15" s="1099">
        <v>45.054949999999998</v>
      </c>
      <c r="IG15" s="1100">
        <v>91</v>
      </c>
      <c r="IH15" s="1098">
        <v>58.955219999999997</v>
      </c>
      <c r="II15" s="1099">
        <v>41.044780000000003</v>
      </c>
      <c r="IJ15" s="1100">
        <v>134</v>
      </c>
      <c r="IK15" s="1098">
        <v>75.158749999999998</v>
      </c>
      <c r="IL15" s="1099">
        <v>14.23898</v>
      </c>
      <c r="IM15" s="1099">
        <v>10.602270000000001</v>
      </c>
      <c r="IN15" s="1100">
        <v>5197</v>
      </c>
      <c r="IO15" s="1098">
        <v>6.5229900000000001</v>
      </c>
      <c r="IP15" s="1099">
        <v>3.88686</v>
      </c>
      <c r="IQ15" s="1099">
        <v>9.9095600000000008</v>
      </c>
      <c r="IR15" s="1099">
        <v>61.189149999999998</v>
      </c>
      <c r="IS15" s="1099">
        <v>18.491440000000001</v>
      </c>
      <c r="IT15" s="1100">
        <v>5197</v>
      </c>
      <c r="IU15" s="1098">
        <v>5.21455</v>
      </c>
      <c r="IV15" s="1099">
        <v>4.54108</v>
      </c>
      <c r="IW15" s="1099">
        <v>3.4058099999999998</v>
      </c>
      <c r="IX15" s="1099">
        <v>77.313829999999996</v>
      </c>
      <c r="IY15" s="1099">
        <v>9.5247299999999999</v>
      </c>
      <c r="IZ15" s="1100">
        <v>5197</v>
      </c>
      <c r="JA15" s="1098">
        <v>6.8116199999999996</v>
      </c>
      <c r="JB15" s="1099">
        <v>3.9060999999999999</v>
      </c>
      <c r="JC15" s="1099">
        <v>76.813550000000006</v>
      </c>
      <c r="JD15" s="1099">
        <v>3.73292</v>
      </c>
      <c r="JE15" s="1099">
        <v>8.7358100000000007</v>
      </c>
      <c r="JF15" s="1100">
        <v>5197</v>
      </c>
      <c r="JG15" s="1098">
        <v>8.8704999999999998</v>
      </c>
      <c r="JH15" s="1099">
        <v>2.7515900000000002</v>
      </c>
      <c r="JI15" s="1099">
        <v>79.238020000000006</v>
      </c>
      <c r="JJ15" s="1099">
        <v>2.8670399999999998</v>
      </c>
      <c r="JK15" s="1099">
        <v>6.27285</v>
      </c>
      <c r="JL15" s="1100">
        <v>5197</v>
      </c>
      <c r="JM15" s="1098">
        <v>1.7702500000000001</v>
      </c>
      <c r="JN15" s="1099">
        <v>5.2915099999999997</v>
      </c>
      <c r="JO15" s="1099">
        <v>85.12603</v>
      </c>
      <c r="JP15" s="1099">
        <v>1.1930000000000001</v>
      </c>
      <c r="JQ15" s="1099">
        <v>6.6192000000000002</v>
      </c>
      <c r="JR15" s="1100">
        <v>5197</v>
      </c>
      <c r="JS15" s="1098">
        <v>1.0198199999999999</v>
      </c>
      <c r="JT15" s="1099">
        <v>13.334619999999999</v>
      </c>
      <c r="JU15" s="1099">
        <v>48.37406</v>
      </c>
      <c r="JV15" s="1099">
        <v>24.956710000000001</v>
      </c>
      <c r="JW15" s="1099">
        <v>10.44834</v>
      </c>
      <c r="JX15" s="1099">
        <v>1.86646</v>
      </c>
      <c r="JY15" s="1100">
        <v>5197</v>
      </c>
      <c r="JZ15" s="1098">
        <v>76.640370000000004</v>
      </c>
      <c r="KA15" s="1099">
        <v>8.5818700000000003</v>
      </c>
      <c r="KB15" s="1099">
        <v>14.777760000000001</v>
      </c>
      <c r="KC15" s="1100">
        <v>5197</v>
      </c>
      <c r="KD15" s="1098">
        <v>52.953629999999997</v>
      </c>
      <c r="KE15" s="1099">
        <v>17.6448</v>
      </c>
      <c r="KF15" s="1099">
        <v>9.5247299999999999</v>
      </c>
      <c r="KG15" s="1099">
        <v>9.6209399999999992</v>
      </c>
      <c r="KH15" s="1099">
        <v>10.25592</v>
      </c>
      <c r="KI15" s="1100">
        <v>5197</v>
      </c>
      <c r="KJ15" s="1098">
        <v>1.8472200000000001</v>
      </c>
      <c r="KK15" s="1099">
        <v>4.9836400000000003</v>
      </c>
      <c r="KL15" s="1099">
        <v>75.793729999999996</v>
      </c>
      <c r="KM15" s="1099">
        <v>17.375409999999999</v>
      </c>
      <c r="KN15" s="1100">
        <v>5197</v>
      </c>
      <c r="KO15" s="1098">
        <v>83.144120000000001</v>
      </c>
      <c r="KP15" s="1099">
        <v>3.3096000000000001</v>
      </c>
      <c r="KQ15" s="1099">
        <v>13.546279999999999</v>
      </c>
      <c r="KR15" s="1100">
        <v>5197</v>
      </c>
      <c r="KS15" s="1098">
        <v>77.563980000000001</v>
      </c>
      <c r="KT15" s="1099">
        <v>6.3305800000000003</v>
      </c>
      <c r="KU15" s="1099">
        <v>16.105450000000001</v>
      </c>
      <c r="KV15" s="1100">
        <v>5197</v>
      </c>
      <c r="KW15" s="1098">
        <v>86.665379999999999</v>
      </c>
      <c r="KX15" s="1099">
        <v>1.67404</v>
      </c>
      <c r="KY15" s="1099">
        <v>11.66057</v>
      </c>
      <c r="KZ15" s="1100">
        <v>5197</v>
      </c>
      <c r="LA15" s="1098">
        <v>5.1183399999999999</v>
      </c>
      <c r="LB15" s="1099">
        <v>62.497590000000002</v>
      </c>
      <c r="LC15" s="1099">
        <v>32.384070000000001</v>
      </c>
      <c r="LD15" s="1100">
        <v>5197</v>
      </c>
      <c r="LE15" s="1098">
        <v>22.666920000000001</v>
      </c>
      <c r="LF15" s="1099">
        <v>33.538580000000003</v>
      </c>
      <c r="LG15" s="1099">
        <v>4.67577</v>
      </c>
      <c r="LH15" s="1099">
        <v>11.025589999999999</v>
      </c>
      <c r="LI15" s="1099">
        <v>28.093129999999999</v>
      </c>
      <c r="LJ15" s="1100">
        <v>5197</v>
      </c>
      <c r="LK15" s="1098">
        <v>6.96556</v>
      </c>
      <c r="LL15" s="1099">
        <v>6.7731399999999997</v>
      </c>
      <c r="LM15" s="1099">
        <v>56.186259999999997</v>
      </c>
      <c r="LN15" s="1099">
        <v>2.9055200000000001</v>
      </c>
      <c r="LO15" s="1099">
        <v>27.169519999999999</v>
      </c>
      <c r="LP15" s="1100">
        <v>5197</v>
      </c>
      <c r="LQ15" s="1098">
        <v>39.965359999999997</v>
      </c>
      <c r="LR15" s="1099">
        <v>34.289009999999998</v>
      </c>
      <c r="LS15" s="1099">
        <v>25.745619999999999</v>
      </c>
      <c r="LT15" s="1100">
        <v>5197</v>
      </c>
      <c r="LU15" s="1098">
        <v>6.9078299999999997</v>
      </c>
      <c r="LV15" s="1099">
        <v>52.992109999999997</v>
      </c>
      <c r="LW15" s="1099">
        <v>2.94401</v>
      </c>
      <c r="LX15" s="1099">
        <v>7.8506799999999997</v>
      </c>
      <c r="LY15" s="1099">
        <v>29.30537</v>
      </c>
      <c r="LZ15" s="1100">
        <v>5197</v>
      </c>
      <c r="MA15" s="1098">
        <v>8.9282299999999992</v>
      </c>
      <c r="MB15" s="1099">
        <v>59.361170000000001</v>
      </c>
      <c r="MC15" s="1099">
        <v>16.894359999999999</v>
      </c>
      <c r="MD15" s="1099">
        <v>14.816240000000001</v>
      </c>
      <c r="ME15" s="1100">
        <v>5197</v>
      </c>
      <c r="MF15" s="1098">
        <v>84.587260000000001</v>
      </c>
      <c r="MG15" s="1099">
        <v>51.08717</v>
      </c>
      <c r="MH15" s="1099">
        <v>61.84337</v>
      </c>
      <c r="MI15" s="1099">
        <v>72.599580000000003</v>
      </c>
      <c r="MJ15" s="1099">
        <v>72.330190000000002</v>
      </c>
      <c r="MK15" s="1099">
        <v>6.0996699999999997</v>
      </c>
      <c r="ML15" s="1100">
        <v>5197</v>
      </c>
      <c r="MM15" s="1098">
        <v>5.0606099999999996</v>
      </c>
      <c r="MN15" s="1099">
        <v>69.751779999999997</v>
      </c>
      <c r="MO15" s="1099">
        <v>4.1754899999999999</v>
      </c>
      <c r="MP15" s="1099">
        <v>9.8710799999999992</v>
      </c>
      <c r="MQ15" s="1099">
        <v>11.14104</v>
      </c>
      <c r="MR15" s="1100">
        <v>5197</v>
      </c>
      <c r="MS15" s="1098">
        <v>9.3707899999999995</v>
      </c>
      <c r="MT15" s="1099">
        <v>7.9853800000000001</v>
      </c>
      <c r="MU15" s="1099">
        <v>82.643829999999994</v>
      </c>
      <c r="MV15" s="1100">
        <v>5197</v>
      </c>
      <c r="MW15" s="1098">
        <v>3.8291300000000001</v>
      </c>
      <c r="MX15" s="1099">
        <v>2.8862800000000002</v>
      </c>
      <c r="MY15" s="1099">
        <v>6.2151199999999998</v>
      </c>
      <c r="MZ15" s="1099">
        <v>62.28593</v>
      </c>
      <c r="NA15" s="1099">
        <v>24.783529999999999</v>
      </c>
      <c r="NB15" s="1100">
        <v>5197</v>
      </c>
      <c r="NC15" s="1098">
        <v>1.9241900000000001</v>
      </c>
      <c r="ND15" s="1099">
        <v>51.606699999999996</v>
      </c>
      <c r="NE15" s="1099">
        <v>17.394649999999999</v>
      </c>
      <c r="NF15" s="1099">
        <v>2.7900700000000001</v>
      </c>
      <c r="NG15" s="1099">
        <v>26.284389999999998</v>
      </c>
      <c r="NH15" s="1100">
        <v>5197</v>
      </c>
      <c r="NI15" s="1098">
        <v>21.319990000000001</v>
      </c>
      <c r="NJ15" s="1099">
        <v>10.833170000000001</v>
      </c>
      <c r="NK15" s="1099">
        <v>67.846829999999997</v>
      </c>
      <c r="NL15" s="1100">
        <v>5197</v>
      </c>
      <c r="NM15" s="1098">
        <v>9.1398899999999994</v>
      </c>
      <c r="NN15" s="1099">
        <v>52.876660000000001</v>
      </c>
      <c r="NO15" s="1099">
        <v>14.72003</v>
      </c>
      <c r="NP15" s="1099">
        <v>3.6559599999999999</v>
      </c>
      <c r="NQ15" s="1099">
        <v>19.607469999999999</v>
      </c>
      <c r="NR15" s="1100">
        <v>5197</v>
      </c>
      <c r="NS15" s="1098">
        <v>4.4448699999999999</v>
      </c>
      <c r="NT15" s="1099">
        <v>30.806229999999999</v>
      </c>
      <c r="NU15" s="1099">
        <v>8.8512599999999999</v>
      </c>
      <c r="NV15" s="1099">
        <v>2.4629599999999998</v>
      </c>
      <c r="NW15" s="1099">
        <v>53.434669999999997</v>
      </c>
      <c r="NX15" s="1100">
        <v>5197</v>
      </c>
      <c r="NY15" s="1098">
        <v>2.94401</v>
      </c>
      <c r="NZ15" s="1099">
        <v>25.187609999999999</v>
      </c>
      <c r="OA15" s="1099">
        <v>9.3323099999999997</v>
      </c>
      <c r="OB15" s="1099">
        <v>2.4437199999999999</v>
      </c>
      <c r="OC15" s="1099">
        <v>60.092359999999999</v>
      </c>
      <c r="OD15" s="1100">
        <v>5197</v>
      </c>
      <c r="OE15" s="1098">
        <v>2.0781200000000002</v>
      </c>
      <c r="OF15" s="1099">
        <v>14.87397</v>
      </c>
      <c r="OG15" s="1099">
        <v>3.19415</v>
      </c>
      <c r="OH15" s="1099">
        <v>1.0967899999999999</v>
      </c>
      <c r="OI15" s="1099">
        <v>78.756979999999999</v>
      </c>
      <c r="OJ15" s="1100">
        <v>5197</v>
      </c>
      <c r="OK15" s="1098">
        <v>34.654609999999998</v>
      </c>
      <c r="OL15" s="1099">
        <v>24.59111</v>
      </c>
      <c r="OM15" s="1099">
        <v>7.3119100000000001</v>
      </c>
      <c r="ON15" s="1099">
        <v>5.2722699999999998</v>
      </c>
      <c r="OO15" s="1099">
        <v>20.685009999999998</v>
      </c>
      <c r="OP15" s="1099">
        <v>10.73696</v>
      </c>
      <c r="OQ15" s="1099">
        <v>16.624980000000001</v>
      </c>
      <c r="OR15" s="1099">
        <v>0.96209</v>
      </c>
      <c r="OS15" s="1099">
        <v>1.1545099999999999</v>
      </c>
      <c r="OT15" s="1099">
        <v>4.2332099999999997</v>
      </c>
      <c r="OU15" s="1099">
        <v>31.383489999999998</v>
      </c>
      <c r="OV15" s="1100">
        <v>5197</v>
      </c>
      <c r="OW15" s="1098">
        <v>4.6950200000000004</v>
      </c>
      <c r="OX15" s="1099">
        <v>3.32884</v>
      </c>
      <c r="OY15" s="1099">
        <v>4.6950200000000004</v>
      </c>
      <c r="OZ15" s="1099">
        <v>66.422939999999997</v>
      </c>
      <c r="PA15" s="1099">
        <v>20.85819</v>
      </c>
      <c r="PB15" s="1100">
        <v>5197</v>
      </c>
      <c r="PC15" s="1098">
        <v>1.38541</v>
      </c>
      <c r="PD15" s="1099">
        <v>3.4250500000000001</v>
      </c>
      <c r="PE15" s="1099">
        <v>2.7130999999999998</v>
      </c>
      <c r="PF15" s="1099">
        <v>71.522030000000001</v>
      </c>
      <c r="PG15" s="1099">
        <v>20.9544</v>
      </c>
      <c r="PH15" s="1100">
        <v>5197</v>
      </c>
      <c r="PI15" s="1098">
        <v>18.549160000000001</v>
      </c>
      <c r="PJ15" s="1099">
        <v>3.9060999999999999</v>
      </c>
      <c r="PK15" s="1099">
        <v>73.253799999999998</v>
      </c>
      <c r="PL15" s="1099">
        <v>4.29094</v>
      </c>
      <c r="PM15" s="1100">
        <v>5197</v>
      </c>
      <c r="PN15" s="1098">
        <v>6.4460300000000004</v>
      </c>
      <c r="PO15" s="1099">
        <v>5.0028899999999998</v>
      </c>
      <c r="PP15" s="1099">
        <v>78.987880000000004</v>
      </c>
      <c r="PQ15" s="1099">
        <v>9.5632099999999998</v>
      </c>
      <c r="PR15" s="1100">
        <v>5197</v>
      </c>
      <c r="PS15" s="1103">
        <v>5.07463</v>
      </c>
      <c r="PT15" s="1103">
        <v>13.13433</v>
      </c>
      <c r="PU15" s="1103">
        <v>47.462690000000002</v>
      </c>
      <c r="PV15" s="1103">
        <v>54.925370000000001</v>
      </c>
      <c r="PW15" s="1103">
        <v>2.3880599999999998</v>
      </c>
      <c r="PX15" s="1104">
        <v>335</v>
      </c>
      <c r="PY15" s="1098">
        <v>14.39292</v>
      </c>
      <c r="PZ15" s="1099">
        <v>75.678280000000001</v>
      </c>
      <c r="QA15" s="1099">
        <v>9.9288100000000004</v>
      </c>
      <c r="QB15" s="1100">
        <v>5197</v>
      </c>
      <c r="QC15" s="1098">
        <v>75.40889</v>
      </c>
      <c r="QD15" s="1099">
        <v>6.7346500000000002</v>
      </c>
      <c r="QE15" s="1099">
        <v>17.856459999999998</v>
      </c>
      <c r="QF15" s="1100">
        <v>5197</v>
      </c>
    </row>
    <row r="16" spans="1:448" ht="17.100000000000001" customHeight="1" x14ac:dyDescent="0.2">
      <c r="A16" s="1723"/>
      <c r="B16" s="1097" t="s">
        <v>14</v>
      </c>
      <c r="C16" s="1112">
        <v>7</v>
      </c>
      <c r="D16" s="1113">
        <v>3.0866699999999998</v>
      </c>
      <c r="E16" s="1114">
        <v>30.716670000000001</v>
      </c>
      <c r="F16" s="1114">
        <v>11.31667</v>
      </c>
      <c r="G16" s="1114">
        <v>10.466670000000001</v>
      </c>
      <c r="H16" s="1114">
        <v>40.123330000000003</v>
      </c>
      <c r="I16" s="1114">
        <v>4.1500000000000004</v>
      </c>
      <c r="J16" s="1114">
        <v>0.14000000000000001</v>
      </c>
      <c r="K16" s="1115">
        <v>30000</v>
      </c>
      <c r="L16" s="1116">
        <v>35.79</v>
      </c>
      <c r="M16" s="1117">
        <v>3.1366700000000001</v>
      </c>
      <c r="N16" s="1117">
        <v>1.1599999999999999</v>
      </c>
      <c r="O16" s="1118">
        <v>5.83</v>
      </c>
      <c r="P16" s="1118">
        <v>16.41</v>
      </c>
      <c r="Q16" s="1118">
        <v>15.42</v>
      </c>
      <c r="R16" s="1118">
        <v>4.04</v>
      </c>
      <c r="S16" s="1118">
        <v>16.636669999999999</v>
      </c>
      <c r="T16" s="1118">
        <v>1.57667</v>
      </c>
      <c r="U16" s="1119">
        <v>30000</v>
      </c>
      <c r="V16" s="1113">
        <v>6.82</v>
      </c>
      <c r="W16" s="1114">
        <v>93.18</v>
      </c>
      <c r="X16" s="1115">
        <v>30000</v>
      </c>
      <c r="Y16" s="1113">
        <v>30.873329999999999</v>
      </c>
      <c r="Z16" s="1114">
        <v>19.586670000000002</v>
      </c>
      <c r="AA16" s="1114">
        <v>8.17333</v>
      </c>
      <c r="AB16" s="1114">
        <v>18.53</v>
      </c>
      <c r="AC16" s="1114">
        <v>22.76</v>
      </c>
      <c r="AD16" s="1114">
        <v>7.6670000000000002E-2</v>
      </c>
      <c r="AE16" s="1115">
        <v>30000</v>
      </c>
      <c r="AF16" s="1120">
        <v>28.606670000000001</v>
      </c>
      <c r="AG16" s="1120">
        <v>38.806669999999997</v>
      </c>
      <c r="AH16" s="1120">
        <v>32.586669999999998</v>
      </c>
      <c r="AI16" s="1121">
        <v>30000</v>
      </c>
      <c r="AJ16" s="1122">
        <v>18.97</v>
      </c>
      <c r="AK16" s="1118">
        <v>73.88</v>
      </c>
      <c r="AL16" s="1114">
        <v>7.15</v>
      </c>
      <c r="AM16" s="1119">
        <v>30000</v>
      </c>
      <c r="AN16" s="1113">
        <v>4.22</v>
      </c>
      <c r="AO16" s="1114">
        <v>89.03</v>
      </c>
      <c r="AP16" s="1114">
        <v>6.75</v>
      </c>
      <c r="AQ16" s="1119">
        <v>30000</v>
      </c>
      <c r="AR16" s="1114">
        <v>9.0466700000000007</v>
      </c>
      <c r="AS16" s="1114">
        <v>84.453329999999994</v>
      </c>
      <c r="AT16" s="1114">
        <v>6.5</v>
      </c>
      <c r="AU16" s="1115">
        <v>30000</v>
      </c>
      <c r="AV16" s="1114">
        <v>3.4166699999999999</v>
      </c>
      <c r="AW16" s="1114">
        <v>16.170000000000002</v>
      </c>
      <c r="AX16" s="1114">
        <v>25.54</v>
      </c>
      <c r="AY16" s="1114">
        <v>15.356669999999999</v>
      </c>
      <c r="AZ16" s="1114">
        <v>10.08333</v>
      </c>
      <c r="BA16" s="1114">
        <v>6.0566700000000004</v>
      </c>
      <c r="BB16" s="1114">
        <v>2.17333</v>
      </c>
      <c r="BC16" s="1114">
        <v>21.203330000000001</v>
      </c>
      <c r="BD16" s="1115">
        <v>30000</v>
      </c>
      <c r="BE16" s="1113">
        <v>12.133330000000001</v>
      </c>
      <c r="BF16" s="1114">
        <v>13.83333</v>
      </c>
      <c r="BG16" s="1114">
        <v>8.7366700000000002</v>
      </c>
      <c r="BH16" s="1114">
        <v>4.66</v>
      </c>
      <c r="BI16" s="1114">
        <v>4.6900000000000004</v>
      </c>
      <c r="BJ16" s="1114">
        <v>7.1266699999999998</v>
      </c>
      <c r="BK16" s="1114">
        <v>14.033329999999999</v>
      </c>
      <c r="BL16" s="1114">
        <v>34.786670000000001</v>
      </c>
      <c r="BM16" s="1115">
        <v>30000</v>
      </c>
      <c r="BN16" s="1113">
        <v>36.976669999999999</v>
      </c>
      <c r="BO16" s="1114">
        <v>34.96</v>
      </c>
      <c r="BP16" s="1114">
        <v>20.706669999999999</v>
      </c>
      <c r="BQ16" s="1114">
        <v>4.93</v>
      </c>
      <c r="BR16" s="1114">
        <v>2.4266700000000001</v>
      </c>
      <c r="BS16" s="1115">
        <v>30000</v>
      </c>
      <c r="BT16" s="1113">
        <v>65.223330000000004</v>
      </c>
      <c r="BU16" s="1114">
        <v>18.18</v>
      </c>
      <c r="BV16" s="1114">
        <v>11.98333</v>
      </c>
      <c r="BW16" s="1114">
        <v>2.75</v>
      </c>
      <c r="BX16" s="1114">
        <v>1.8633299999999999</v>
      </c>
      <c r="BY16" s="1115">
        <v>30000</v>
      </c>
      <c r="BZ16" s="1113">
        <v>4.3866699999999996</v>
      </c>
      <c r="CA16" s="1114">
        <v>12.58</v>
      </c>
      <c r="CB16" s="1114">
        <v>41.93</v>
      </c>
      <c r="CC16" s="1114">
        <v>21.57</v>
      </c>
      <c r="CD16" s="1114">
        <v>19.533329999999999</v>
      </c>
      <c r="CE16" s="1115">
        <v>30000</v>
      </c>
      <c r="CF16" s="1114">
        <v>20.60333</v>
      </c>
      <c r="CG16" s="1114">
        <v>30.533329999999999</v>
      </c>
      <c r="CH16" s="1114">
        <v>34.14</v>
      </c>
      <c r="CI16" s="1114">
        <v>9.5066699999999997</v>
      </c>
      <c r="CJ16" s="1114">
        <v>5.2166699999999997</v>
      </c>
      <c r="CK16" s="1115">
        <v>30000</v>
      </c>
      <c r="CL16" s="1113">
        <v>7.5833300000000001</v>
      </c>
      <c r="CM16" s="1114">
        <v>17.809999999999999</v>
      </c>
      <c r="CN16" s="1114">
        <v>41.566670000000002</v>
      </c>
      <c r="CO16" s="1114">
        <v>18.77</v>
      </c>
      <c r="CP16" s="1114">
        <v>14.27</v>
      </c>
      <c r="CQ16" s="1115">
        <v>30000</v>
      </c>
      <c r="CR16" s="1113">
        <v>5.5</v>
      </c>
      <c r="CS16" s="1114">
        <v>13.94333</v>
      </c>
      <c r="CT16" s="1114">
        <v>28.936669999999999</v>
      </c>
      <c r="CU16" s="1114">
        <v>22.976669999999999</v>
      </c>
      <c r="CV16" s="1114">
        <v>28.643329999999999</v>
      </c>
      <c r="CW16" s="1115">
        <v>30000</v>
      </c>
      <c r="CX16" s="1113">
        <v>24.58333</v>
      </c>
      <c r="CY16" s="1114">
        <v>33.676670000000001</v>
      </c>
      <c r="CZ16" s="1114">
        <v>29.886669999999999</v>
      </c>
      <c r="DA16" s="1114">
        <v>7.9966699999999999</v>
      </c>
      <c r="DB16" s="1114">
        <v>3.8566699999999998</v>
      </c>
      <c r="DC16" s="1115">
        <v>30000</v>
      </c>
      <c r="DD16" s="1114">
        <v>4.7300000000000004</v>
      </c>
      <c r="DE16" s="1114">
        <v>6.95</v>
      </c>
      <c r="DF16" s="1114">
        <v>15.52333</v>
      </c>
      <c r="DG16" s="1114">
        <v>10.84667</v>
      </c>
      <c r="DH16" s="1114">
        <v>61.95</v>
      </c>
      <c r="DI16" s="1115">
        <v>30000</v>
      </c>
      <c r="DJ16" s="1113">
        <v>10.42</v>
      </c>
      <c r="DK16" s="1114">
        <v>24.143329999999999</v>
      </c>
      <c r="DL16" s="1114">
        <v>34.763330000000003</v>
      </c>
      <c r="DM16" s="1114">
        <v>13.286670000000001</v>
      </c>
      <c r="DN16" s="1114">
        <v>17.386669999999999</v>
      </c>
      <c r="DO16" s="1115">
        <v>30000</v>
      </c>
      <c r="DP16" s="1113">
        <v>30.56</v>
      </c>
      <c r="DQ16" s="1114">
        <v>14.93</v>
      </c>
      <c r="DR16" s="1114">
        <v>18.64667</v>
      </c>
      <c r="DS16" s="1114">
        <v>12.373329999999999</v>
      </c>
      <c r="DT16" s="1114">
        <v>23.49</v>
      </c>
      <c r="DU16" s="1115">
        <v>30000</v>
      </c>
      <c r="DV16" s="1113">
        <v>10.00667</v>
      </c>
      <c r="DW16" s="1114">
        <v>18.616669999999999</v>
      </c>
      <c r="DX16" s="1114">
        <v>37.783329999999999</v>
      </c>
      <c r="DY16" s="1114">
        <v>13.11</v>
      </c>
      <c r="DZ16" s="1114">
        <v>20.483329999999999</v>
      </c>
      <c r="EA16" s="1115">
        <v>30000</v>
      </c>
      <c r="EB16" s="1113">
        <v>86.076669999999993</v>
      </c>
      <c r="EC16" s="1114">
        <v>13.92333</v>
      </c>
      <c r="ED16" s="1115">
        <v>30000</v>
      </c>
      <c r="EE16" s="1113">
        <v>72.17</v>
      </c>
      <c r="EF16" s="1114">
        <v>27.83</v>
      </c>
      <c r="EG16" s="1115">
        <v>30000</v>
      </c>
      <c r="EH16" s="1113">
        <v>17.073329999999999</v>
      </c>
      <c r="EI16" s="1114">
        <v>17.62</v>
      </c>
      <c r="EJ16" s="1114">
        <v>6.44</v>
      </c>
      <c r="EK16" s="1114">
        <v>46.433329999999998</v>
      </c>
      <c r="EL16" s="1114">
        <v>12.43333</v>
      </c>
      <c r="EM16" s="1115">
        <v>30000</v>
      </c>
      <c r="EN16" s="1113">
        <v>18.74333</v>
      </c>
      <c r="EO16" s="1114">
        <v>8.9833300000000005</v>
      </c>
      <c r="EP16" s="1114">
        <v>47.22</v>
      </c>
      <c r="EQ16" s="1114">
        <v>8.8966700000000003</v>
      </c>
      <c r="ER16" s="1114">
        <v>16.156669999999998</v>
      </c>
      <c r="ES16" s="1115">
        <v>30000</v>
      </c>
      <c r="ET16" s="1114">
        <v>27.24333</v>
      </c>
      <c r="EU16" s="1114">
        <v>72.75667</v>
      </c>
      <c r="EV16" s="1115">
        <v>30000</v>
      </c>
      <c r="EW16" s="1113">
        <v>54.57667</v>
      </c>
      <c r="EX16" s="1114">
        <v>18.09667</v>
      </c>
      <c r="EY16" s="1114">
        <v>10.713329999999999</v>
      </c>
      <c r="EZ16" s="1114">
        <v>53.953330000000001</v>
      </c>
      <c r="FA16" s="1114">
        <v>38.253329999999998</v>
      </c>
      <c r="FB16" s="1114">
        <v>23.99333</v>
      </c>
      <c r="FC16" s="1114">
        <v>4.71</v>
      </c>
      <c r="FD16" s="1114">
        <v>9.42333</v>
      </c>
      <c r="FE16" s="1114">
        <v>1.48333</v>
      </c>
      <c r="FF16" s="1114">
        <v>15.946669999999999</v>
      </c>
      <c r="FG16" s="1115">
        <v>30000</v>
      </c>
      <c r="FH16" s="1113">
        <v>51.071890000000003</v>
      </c>
      <c r="FI16" s="1114">
        <v>48.928109999999997</v>
      </c>
      <c r="FJ16" s="1115">
        <v>16373</v>
      </c>
      <c r="FK16" s="1113">
        <v>59.071649999999998</v>
      </c>
      <c r="FL16" s="1114">
        <v>40.928350000000002</v>
      </c>
      <c r="FM16" s="1115">
        <v>5429</v>
      </c>
      <c r="FN16" s="1113">
        <v>56.938389999999998</v>
      </c>
      <c r="FO16" s="1114">
        <v>43.061610000000002</v>
      </c>
      <c r="FP16" s="1123">
        <v>3214</v>
      </c>
      <c r="FQ16" s="1113">
        <v>39.249969999999998</v>
      </c>
      <c r="FR16" s="1114">
        <v>60.750030000000002</v>
      </c>
      <c r="FS16" s="1123">
        <v>16186</v>
      </c>
      <c r="FT16" s="1113">
        <v>35.988149999999997</v>
      </c>
      <c r="FU16" s="1114">
        <v>64.011849999999995</v>
      </c>
      <c r="FV16" s="1115">
        <v>11476</v>
      </c>
      <c r="FW16" s="1113">
        <v>73.02028</v>
      </c>
      <c r="FX16" s="1114">
        <v>26.97972</v>
      </c>
      <c r="FY16" s="1115">
        <v>7198</v>
      </c>
      <c r="FZ16" s="1114">
        <v>38.428870000000003</v>
      </c>
      <c r="GA16" s="1114">
        <v>61.571129999999997</v>
      </c>
      <c r="GB16" s="1115">
        <v>1413</v>
      </c>
      <c r="GC16" s="1113">
        <v>41.634239999999998</v>
      </c>
      <c r="GD16" s="1114">
        <v>58.365760000000002</v>
      </c>
      <c r="GE16" s="1115">
        <v>2827</v>
      </c>
      <c r="GF16" s="1113">
        <v>65.393259999999998</v>
      </c>
      <c r="GG16" s="1114">
        <v>34.606740000000002</v>
      </c>
      <c r="GH16" s="1115">
        <v>445</v>
      </c>
      <c r="GI16" s="1113">
        <v>40.072069999999997</v>
      </c>
      <c r="GJ16" s="1114">
        <v>59.927930000000003</v>
      </c>
      <c r="GK16" s="1115">
        <v>16373</v>
      </c>
      <c r="GL16" s="1113">
        <v>54.172040000000003</v>
      </c>
      <c r="GM16" s="1114">
        <v>45.827959999999997</v>
      </c>
      <c r="GN16" s="1115">
        <v>5429</v>
      </c>
      <c r="GO16" s="1113">
        <v>41.661479999999997</v>
      </c>
      <c r="GP16" s="1114">
        <v>58.338520000000003</v>
      </c>
      <c r="GQ16" s="1115">
        <v>3214</v>
      </c>
      <c r="GR16" s="1114">
        <v>29.086870000000001</v>
      </c>
      <c r="GS16" s="1114">
        <v>70.913129999999995</v>
      </c>
      <c r="GT16" s="1115">
        <v>16186</v>
      </c>
      <c r="GU16" s="1113">
        <v>26.629490000000001</v>
      </c>
      <c r="GV16" s="1114">
        <v>73.370509999999996</v>
      </c>
      <c r="GW16" s="1115">
        <v>11476</v>
      </c>
      <c r="GX16" s="1113">
        <v>44.790219999999998</v>
      </c>
      <c r="GY16" s="1114">
        <v>55.209780000000002</v>
      </c>
      <c r="GZ16" s="1115">
        <v>7198</v>
      </c>
      <c r="HA16" s="1113">
        <v>28.167020000000001</v>
      </c>
      <c r="HB16" s="1114">
        <v>71.832980000000006</v>
      </c>
      <c r="HC16" s="1115">
        <v>1413</v>
      </c>
      <c r="HD16" s="1113">
        <v>25.539439999999999</v>
      </c>
      <c r="HE16" s="1114">
        <v>74.460560000000001</v>
      </c>
      <c r="HF16" s="1115">
        <v>2827</v>
      </c>
      <c r="HG16" s="1113">
        <v>48.764040000000001</v>
      </c>
      <c r="HH16" s="1114">
        <v>51.235959999999999</v>
      </c>
      <c r="HI16" s="1115">
        <v>445</v>
      </c>
      <c r="HJ16" s="1113">
        <v>31.613019999999999</v>
      </c>
      <c r="HK16" s="1114">
        <v>68.386979999999994</v>
      </c>
      <c r="HL16" s="1115">
        <v>16373</v>
      </c>
      <c r="HM16" s="1113">
        <v>42.254559999999998</v>
      </c>
      <c r="HN16" s="1114">
        <v>57.745440000000002</v>
      </c>
      <c r="HO16" s="1115">
        <v>5429</v>
      </c>
      <c r="HP16" s="1113">
        <v>24.642189999999999</v>
      </c>
      <c r="HQ16" s="1114">
        <v>75.357810000000001</v>
      </c>
      <c r="HR16" s="1115">
        <v>3214</v>
      </c>
      <c r="HS16" s="1113">
        <v>35.30829</v>
      </c>
      <c r="HT16" s="1114">
        <v>64.69171</v>
      </c>
      <c r="HU16" s="1115">
        <v>16186</v>
      </c>
      <c r="HV16" s="1113">
        <v>34.175669999999997</v>
      </c>
      <c r="HW16" s="1114">
        <v>65.824330000000003</v>
      </c>
      <c r="HX16" s="1115">
        <v>11476</v>
      </c>
      <c r="HY16" s="1113">
        <v>38.399560000000001</v>
      </c>
      <c r="HZ16" s="1114">
        <v>61.600439999999999</v>
      </c>
      <c r="IA16" s="1115">
        <v>7198</v>
      </c>
      <c r="IB16" s="1114">
        <v>21.514510000000001</v>
      </c>
      <c r="IC16" s="1114">
        <v>78.485489999999999</v>
      </c>
      <c r="ID16" s="1115">
        <v>1413</v>
      </c>
      <c r="IE16" s="1113">
        <v>24.54899</v>
      </c>
      <c r="IF16" s="1114">
        <v>75.451009999999997</v>
      </c>
      <c r="IG16" s="1115">
        <v>2827</v>
      </c>
      <c r="IH16" s="1113">
        <v>44.943820000000002</v>
      </c>
      <c r="II16" s="1114">
        <v>55.056179999999998</v>
      </c>
      <c r="IJ16" s="1115">
        <v>445</v>
      </c>
      <c r="IK16" s="1113">
        <v>54.85333</v>
      </c>
      <c r="IL16" s="1114">
        <v>30.01</v>
      </c>
      <c r="IM16" s="1114">
        <v>15.136670000000001</v>
      </c>
      <c r="IN16" s="1115">
        <v>30000</v>
      </c>
      <c r="IO16" s="1113">
        <v>8.92333</v>
      </c>
      <c r="IP16" s="1114">
        <v>5.6066700000000003</v>
      </c>
      <c r="IQ16" s="1114">
        <v>8.7433300000000003</v>
      </c>
      <c r="IR16" s="1114">
        <v>47.823329999999999</v>
      </c>
      <c r="IS16" s="1114">
        <v>28.90333</v>
      </c>
      <c r="IT16" s="1115">
        <v>30000</v>
      </c>
      <c r="IU16" s="1113">
        <v>7.8533299999999997</v>
      </c>
      <c r="IV16" s="1114">
        <v>6.2066699999999999</v>
      </c>
      <c r="IW16" s="1114">
        <v>3.8666700000000001</v>
      </c>
      <c r="IX16" s="1114">
        <v>63.983330000000002</v>
      </c>
      <c r="IY16" s="1114">
        <v>18.09</v>
      </c>
      <c r="IZ16" s="1115">
        <v>30000</v>
      </c>
      <c r="JA16" s="1113">
        <v>7.2533300000000001</v>
      </c>
      <c r="JB16" s="1114">
        <v>5.0566700000000004</v>
      </c>
      <c r="JC16" s="1114">
        <v>65.566670000000002</v>
      </c>
      <c r="JD16" s="1114">
        <v>4.1033299999999997</v>
      </c>
      <c r="JE16" s="1114">
        <v>18.02</v>
      </c>
      <c r="JF16" s="1115">
        <v>30000</v>
      </c>
      <c r="JG16" s="1113">
        <v>9.49</v>
      </c>
      <c r="JH16" s="1114">
        <v>4.4833299999999996</v>
      </c>
      <c r="JI16" s="1114">
        <v>68.153329999999997</v>
      </c>
      <c r="JJ16" s="1114">
        <v>3.83</v>
      </c>
      <c r="JK16" s="1114">
        <v>14.043329999999999</v>
      </c>
      <c r="JL16" s="1115">
        <v>30000</v>
      </c>
      <c r="JM16" s="1113">
        <v>2.19333</v>
      </c>
      <c r="JN16" s="1114">
        <v>5.4166699999999999</v>
      </c>
      <c r="JO16" s="1114">
        <v>76.28</v>
      </c>
      <c r="JP16" s="1114">
        <v>1.98</v>
      </c>
      <c r="JQ16" s="1114">
        <v>14.13</v>
      </c>
      <c r="JR16" s="1115">
        <v>30000</v>
      </c>
      <c r="JS16" s="1113">
        <v>1.8433299999999999</v>
      </c>
      <c r="JT16" s="1114">
        <v>11.59333</v>
      </c>
      <c r="JU16" s="1114">
        <v>40.53</v>
      </c>
      <c r="JV16" s="1114">
        <v>26.323329999999999</v>
      </c>
      <c r="JW16" s="1114">
        <v>15.36</v>
      </c>
      <c r="JX16" s="1114">
        <v>4.3499999999999996</v>
      </c>
      <c r="JY16" s="1115">
        <v>30000</v>
      </c>
      <c r="JZ16" s="1113">
        <v>64.776669999999996</v>
      </c>
      <c r="KA16" s="1114">
        <v>9.16</v>
      </c>
      <c r="KB16" s="1114">
        <v>26.063330000000001</v>
      </c>
      <c r="KC16" s="1115">
        <v>30000</v>
      </c>
      <c r="KD16" s="1113">
        <v>42.606670000000001</v>
      </c>
      <c r="KE16" s="1114">
        <v>19.14</v>
      </c>
      <c r="KF16" s="1114">
        <v>10.91667</v>
      </c>
      <c r="KG16" s="1114">
        <v>8.36</v>
      </c>
      <c r="KH16" s="1114">
        <v>18.976669999999999</v>
      </c>
      <c r="KI16" s="1115">
        <v>30000</v>
      </c>
      <c r="KJ16" s="1113">
        <v>4.38</v>
      </c>
      <c r="KK16" s="1114">
        <v>8.7833299999999994</v>
      </c>
      <c r="KL16" s="1114">
        <v>55.153329999999997</v>
      </c>
      <c r="KM16" s="1114">
        <v>31.683330000000002</v>
      </c>
      <c r="KN16" s="1115">
        <v>30000</v>
      </c>
      <c r="KO16" s="1113">
        <v>63.7</v>
      </c>
      <c r="KP16" s="1114">
        <v>7.6766699999999997</v>
      </c>
      <c r="KQ16" s="1114">
        <v>28.623329999999999</v>
      </c>
      <c r="KR16" s="1115">
        <v>30000</v>
      </c>
      <c r="KS16" s="1113">
        <v>62.813330000000001</v>
      </c>
      <c r="KT16" s="1114">
        <v>8.2133299999999991</v>
      </c>
      <c r="KU16" s="1114">
        <v>28.973330000000001</v>
      </c>
      <c r="KV16" s="1115">
        <v>30000</v>
      </c>
      <c r="KW16" s="1113">
        <v>71.599999999999994</v>
      </c>
      <c r="KX16" s="1114">
        <v>4.42</v>
      </c>
      <c r="KY16" s="1114">
        <v>23.98</v>
      </c>
      <c r="KZ16" s="1115">
        <v>30000</v>
      </c>
      <c r="LA16" s="1113">
        <v>7.08</v>
      </c>
      <c r="LB16" s="1114">
        <v>51.623330000000003</v>
      </c>
      <c r="LC16" s="1114">
        <v>41.296669999999999</v>
      </c>
      <c r="LD16" s="1115">
        <v>30000</v>
      </c>
      <c r="LE16" s="1113">
        <v>20.516670000000001</v>
      </c>
      <c r="LF16" s="1114">
        <v>25.74333</v>
      </c>
      <c r="LG16" s="1114">
        <v>6.21</v>
      </c>
      <c r="LH16" s="1114">
        <v>7.53667</v>
      </c>
      <c r="LI16" s="1114">
        <v>39.99333</v>
      </c>
      <c r="LJ16" s="1115">
        <v>30000</v>
      </c>
      <c r="LK16" s="1113">
        <v>5.2033300000000002</v>
      </c>
      <c r="LL16" s="1114">
        <v>7.2566699999999997</v>
      </c>
      <c r="LM16" s="1114">
        <v>42.33</v>
      </c>
      <c r="LN16" s="1114">
        <v>2.7766700000000002</v>
      </c>
      <c r="LO16" s="1114">
        <v>42.433329999999998</v>
      </c>
      <c r="LP16" s="1115">
        <v>30000</v>
      </c>
      <c r="LQ16" s="1113">
        <v>37.953330000000001</v>
      </c>
      <c r="LR16" s="1114">
        <v>27.026669999999999</v>
      </c>
      <c r="LS16" s="1114">
        <v>35.020000000000003</v>
      </c>
      <c r="LT16" s="1115">
        <v>30000</v>
      </c>
      <c r="LU16" s="1113">
        <v>6.61</v>
      </c>
      <c r="LV16" s="1114">
        <v>46.933329999999998</v>
      </c>
      <c r="LW16" s="1114">
        <v>3.82</v>
      </c>
      <c r="LX16" s="1114">
        <v>6.75</v>
      </c>
      <c r="LY16" s="1114">
        <v>35.886670000000002</v>
      </c>
      <c r="LZ16" s="1115">
        <v>30000</v>
      </c>
      <c r="MA16" s="1113">
        <v>13.66333</v>
      </c>
      <c r="MB16" s="1114">
        <v>46.943330000000003</v>
      </c>
      <c r="MC16" s="1114">
        <v>12.8</v>
      </c>
      <c r="MD16" s="1114">
        <v>26.593330000000002</v>
      </c>
      <c r="ME16" s="1115">
        <v>30000</v>
      </c>
      <c r="MF16" s="1113">
        <v>56.26</v>
      </c>
      <c r="MG16" s="1114">
        <v>38.479999999999997</v>
      </c>
      <c r="MH16" s="1114">
        <v>39</v>
      </c>
      <c r="MI16" s="1114">
        <v>38.586669999999998</v>
      </c>
      <c r="MJ16" s="1114">
        <v>43.24333</v>
      </c>
      <c r="MK16" s="1114">
        <v>27.593330000000002</v>
      </c>
      <c r="ML16" s="1115">
        <v>30000</v>
      </c>
      <c r="MM16" s="1113">
        <v>7.02</v>
      </c>
      <c r="MN16" s="1114">
        <v>56.616669999999999</v>
      </c>
      <c r="MO16" s="1114">
        <v>4.3466699999999996</v>
      </c>
      <c r="MP16" s="1114">
        <v>8.7166700000000006</v>
      </c>
      <c r="MQ16" s="1114">
        <v>23.3</v>
      </c>
      <c r="MR16" s="1115">
        <v>30000</v>
      </c>
      <c r="MS16" s="1113">
        <v>10.633330000000001</v>
      </c>
      <c r="MT16" s="1114">
        <v>8.5866699999999998</v>
      </c>
      <c r="MU16" s="1114">
        <v>80.78</v>
      </c>
      <c r="MV16" s="1115">
        <v>30000</v>
      </c>
      <c r="MW16" s="1113">
        <v>4.3233300000000003</v>
      </c>
      <c r="MX16" s="1114">
        <v>5.3066700000000004</v>
      </c>
      <c r="MY16" s="1114">
        <v>6.1033299999999997</v>
      </c>
      <c r="MZ16" s="1114">
        <v>44.11</v>
      </c>
      <c r="NA16" s="1114">
        <v>40.156669999999998</v>
      </c>
      <c r="NB16" s="1115">
        <v>30000</v>
      </c>
      <c r="NC16" s="1113">
        <v>2.7833299999999999</v>
      </c>
      <c r="ND16" s="1114">
        <v>37.729999999999997</v>
      </c>
      <c r="NE16" s="1114">
        <v>16.21</v>
      </c>
      <c r="NF16" s="1114">
        <v>3.3333300000000001</v>
      </c>
      <c r="NG16" s="1114">
        <v>39.943330000000003</v>
      </c>
      <c r="NH16" s="1115">
        <v>30000</v>
      </c>
      <c r="NI16" s="1113">
        <v>20.253329999999998</v>
      </c>
      <c r="NJ16" s="1114">
        <v>8.8133300000000006</v>
      </c>
      <c r="NK16" s="1114">
        <v>70.933329999999998</v>
      </c>
      <c r="NL16" s="1115">
        <v>30000</v>
      </c>
      <c r="NM16" s="1113">
        <v>9.9766700000000004</v>
      </c>
      <c r="NN16" s="1114">
        <v>35.47</v>
      </c>
      <c r="NO16" s="1114">
        <v>11.9</v>
      </c>
      <c r="NP16" s="1114">
        <v>4.5033300000000001</v>
      </c>
      <c r="NQ16" s="1114">
        <v>38.15</v>
      </c>
      <c r="NR16" s="1115">
        <v>30000</v>
      </c>
      <c r="NS16" s="1113">
        <v>5.6533300000000004</v>
      </c>
      <c r="NT16" s="1114">
        <v>21.246670000000002</v>
      </c>
      <c r="NU16" s="1114">
        <v>6.7966699999999998</v>
      </c>
      <c r="NV16" s="1114">
        <v>2.4900000000000002</v>
      </c>
      <c r="NW16" s="1114">
        <v>63.813330000000001</v>
      </c>
      <c r="NX16" s="1115">
        <v>30000</v>
      </c>
      <c r="NY16" s="1113">
        <v>4.2300000000000004</v>
      </c>
      <c r="NZ16" s="1114">
        <v>20.39</v>
      </c>
      <c r="OA16" s="1114">
        <v>7.62</v>
      </c>
      <c r="OB16" s="1114">
        <v>2.6</v>
      </c>
      <c r="OC16" s="1114">
        <v>65.16</v>
      </c>
      <c r="OD16" s="1115">
        <v>30000</v>
      </c>
      <c r="OE16" s="1113">
        <v>2.6066699999999998</v>
      </c>
      <c r="OF16" s="1114">
        <v>10.436669999999999</v>
      </c>
      <c r="OG16" s="1114">
        <v>4.2933300000000001</v>
      </c>
      <c r="OH16" s="1114">
        <v>1.92</v>
      </c>
      <c r="OI16" s="1114">
        <v>80.74333</v>
      </c>
      <c r="OJ16" s="1115">
        <v>30000</v>
      </c>
      <c r="OK16" s="1113">
        <v>19.46</v>
      </c>
      <c r="OL16" s="1114">
        <v>19.309999999999999</v>
      </c>
      <c r="OM16" s="1114">
        <v>6.21</v>
      </c>
      <c r="ON16" s="1114">
        <v>5.36</v>
      </c>
      <c r="OO16" s="1114">
        <v>14.07333</v>
      </c>
      <c r="OP16" s="1114">
        <v>18.196670000000001</v>
      </c>
      <c r="OQ16" s="1114">
        <v>15.65667</v>
      </c>
      <c r="OR16" s="1114">
        <v>1.70333</v>
      </c>
      <c r="OS16" s="1114">
        <v>1.0033300000000001</v>
      </c>
      <c r="OT16" s="1114">
        <v>7.77</v>
      </c>
      <c r="OU16" s="1114">
        <v>37.92</v>
      </c>
      <c r="OV16" s="1115">
        <v>30000</v>
      </c>
      <c r="OW16" s="1113">
        <v>3.9466700000000001</v>
      </c>
      <c r="OX16" s="1114">
        <v>5.0999999999999996</v>
      </c>
      <c r="OY16" s="1114">
        <v>4.1166700000000001</v>
      </c>
      <c r="OZ16" s="1114">
        <v>55.393329999999999</v>
      </c>
      <c r="PA16" s="1114">
        <v>31.44333</v>
      </c>
      <c r="PB16" s="1115">
        <v>30000</v>
      </c>
      <c r="PC16" s="1113">
        <v>2.3733300000000002</v>
      </c>
      <c r="PD16" s="1114">
        <v>4.6633300000000002</v>
      </c>
      <c r="PE16" s="1114">
        <v>3.89</v>
      </c>
      <c r="PF16" s="1114">
        <v>59.803330000000003</v>
      </c>
      <c r="PG16" s="1114">
        <v>29.27</v>
      </c>
      <c r="PH16" s="1115">
        <v>30000</v>
      </c>
      <c r="PI16" s="1113">
        <v>19.82</v>
      </c>
      <c r="PJ16" s="1114">
        <v>6.0133299999999998</v>
      </c>
      <c r="PK16" s="1114">
        <v>66.989999999999995</v>
      </c>
      <c r="PL16" s="1114">
        <v>7.1766699999999997</v>
      </c>
      <c r="PM16" s="1115">
        <v>30000</v>
      </c>
      <c r="PN16" s="1113">
        <v>8.6633300000000002</v>
      </c>
      <c r="PO16" s="1114">
        <v>4.7733299999999996</v>
      </c>
      <c r="PP16" s="1114">
        <v>67.13</v>
      </c>
      <c r="PQ16" s="1114">
        <v>19.433330000000002</v>
      </c>
      <c r="PR16" s="1115">
        <v>30000</v>
      </c>
      <c r="PS16" s="1120">
        <v>14.08234</v>
      </c>
      <c r="PT16" s="1120">
        <v>22.277799999999999</v>
      </c>
      <c r="PU16" s="1120">
        <v>49.71143</v>
      </c>
      <c r="PV16" s="1120">
        <v>33.051169999999999</v>
      </c>
      <c r="PW16" s="1120">
        <v>1.5775300000000001</v>
      </c>
      <c r="PX16" s="1121">
        <v>2599</v>
      </c>
      <c r="PY16" s="1113">
        <v>15.24667</v>
      </c>
      <c r="PZ16" s="1114">
        <v>65.873329999999996</v>
      </c>
      <c r="QA16" s="1114">
        <v>18.88</v>
      </c>
      <c r="QB16" s="1115">
        <v>30000</v>
      </c>
      <c r="QC16" s="1113">
        <v>67.48</v>
      </c>
      <c r="QD16" s="1114">
        <v>9.4566700000000008</v>
      </c>
      <c r="QE16" s="1114">
        <v>23.063330000000001</v>
      </c>
      <c r="QF16" s="1115">
        <v>30000</v>
      </c>
    </row>
    <row r="17" spans="1:448" ht="17.100000000000001" customHeight="1" x14ac:dyDescent="0.2">
      <c r="A17" s="1724" t="s">
        <v>114</v>
      </c>
      <c r="B17" s="661" t="s">
        <v>188</v>
      </c>
      <c r="C17" s="660">
        <v>1</v>
      </c>
      <c r="D17" s="1098">
        <v>4.5045000000000002</v>
      </c>
      <c r="E17" s="1099">
        <v>26.75676</v>
      </c>
      <c r="F17" s="1099">
        <v>7.4774799999999999</v>
      </c>
      <c r="G17" s="1099">
        <v>2.1171199999999999</v>
      </c>
      <c r="H17" s="1099">
        <v>53.333329999999997</v>
      </c>
      <c r="I17" s="1099">
        <v>5.4954999999999998</v>
      </c>
      <c r="J17" s="1099">
        <v>0.31531999999999999</v>
      </c>
      <c r="K17" s="1100">
        <v>2220</v>
      </c>
      <c r="L17" s="1101">
        <v>44.68468</v>
      </c>
      <c r="M17" s="1102">
        <v>4.3243200000000002</v>
      </c>
      <c r="N17" s="1102">
        <v>1.4414400000000001</v>
      </c>
      <c r="O17" s="1099">
        <v>2.6126100000000001</v>
      </c>
      <c r="P17" s="1099">
        <v>9.1441400000000002</v>
      </c>
      <c r="Q17" s="1099">
        <v>0.27027000000000001</v>
      </c>
      <c r="R17" s="1099">
        <v>26.66667</v>
      </c>
      <c r="S17" s="1099">
        <v>9.6846800000000002</v>
      </c>
      <c r="T17" s="1099">
        <v>1.17117</v>
      </c>
      <c r="U17" s="1100">
        <v>2220</v>
      </c>
      <c r="V17" s="1098">
        <v>10.9009</v>
      </c>
      <c r="W17" s="1099">
        <v>89.099100000000007</v>
      </c>
      <c r="X17" s="1100">
        <v>2220</v>
      </c>
      <c r="Y17" s="1098">
        <v>21.75676</v>
      </c>
      <c r="Z17" s="1099">
        <v>23.73874</v>
      </c>
      <c r="AA17" s="1099">
        <v>11.03604</v>
      </c>
      <c r="AB17" s="1099">
        <v>15.04505</v>
      </c>
      <c r="AC17" s="1099">
        <v>28.33333</v>
      </c>
      <c r="AD17" s="1099">
        <v>9.0090000000000003E-2</v>
      </c>
      <c r="AE17" s="1100">
        <v>2220</v>
      </c>
      <c r="AF17" s="1103">
        <v>22.52252</v>
      </c>
      <c r="AG17" s="1103">
        <v>30.81081</v>
      </c>
      <c r="AH17" s="1103">
        <v>46.666670000000003</v>
      </c>
      <c r="AI17" s="1104">
        <v>2220</v>
      </c>
      <c r="AJ17" s="1098">
        <v>12.61261</v>
      </c>
      <c r="AK17" s="1099">
        <v>72.297300000000007</v>
      </c>
      <c r="AL17" s="1099">
        <v>15.09009</v>
      </c>
      <c r="AM17" s="1100">
        <v>2220</v>
      </c>
      <c r="AN17" s="1098">
        <v>7.6126100000000001</v>
      </c>
      <c r="AO17" s="1099">
        <v>79.68468</v>
      </c>
      <c r="AP17" s="1099">
        <v>12.7027</v>
      </c>
      <c r="AQ17" s="1100">
        <v>2220</v>
      </c>
      <c r="AR17" s="1099">
        <v>11.12613</v>
      </c>
      <c r="AS17" s="1099">
        <v>75.495500000000007</v>
      </c>
      <c r="AT17" s="1099">
        <v>13.37838</v>
      </c>
      <c r="AU17" s="1100">
        <v>2220</v>
      </c>
      <c r="AV17" s="1099">
        <v>9.0540500000000002</v>
      </c>
      <c r="AW17" s="1099">
        <v>23.82883</v>
      </c>
      <c r="AX17" s="1099">
        <v>23.10811</v>
      </c>
      <c r="AY17" s="1099">
        <v>12.43243</v>
      </c>
      <c r="AZ17" s="1099">
        <v>6.26126</v>
      </c>
      <c r="BA17" s="1099">
        <v>3.7837800000000001</v>
      </c>
      <c r="BB17" s="1099">
        <v>1.5315300000000001</v>
      </c>
      <c r="BC17" s="1099">
        <v>20</v>
      </c>
      <c r="BD17" s="1100">
        <v>2220</v>
      </c>
      <c r="BE17" s="1098">
        <v>18.28829</v>
      </c>
      <c r="BF17" s="1099">
        <v>22.52252</v>
      </c>
      <c r="BG17" s="1099">
        <v>12.16216</v>
      </c>
      <c r="BH17" s="1099">
        <v>6.3963999999999999</v>
      </c>
      <c r="BI17" s="1099">
        <v>3.4684699999999999</v>
      </c>
      <c r="BJ17" s="1099">
        <v>3.6036000000000001</v>
      </c>
      <c r="BK17" s="1099">
        <v>3.3333300000000001</v>
      </c>
      <c r="BL17" s="1099">
        <v>30.22523</v>
      </c>
      <c r="BM17" s="1100">
        <v>2220</v>
      </c>
      <c r="BN17" s="1098">
        <v>31.30631</v>
      </c>
      <c r="BO17" s="1099">
        <v>32.972969999999997</v>
      </c>
      <c r="BP17" s="1099">
        <v>26.30631</v>
      </c>
      <c r="BQ17" s="1099">
        <v>5.9009</v>
      </c>
      <c r="BR17" s="1099">
        <v>3.5135100000000001</v>
      </c>
      <c r="BS17" s="1100">
        <v>2220</v>
      </c>
      <c r="BT17" s="1098">
        <v>42.7027</v>
      </c>
      <c r="BU17" s="1099">
        <v>23.01802</v>
      </c>
      <c r="BV17" s="1099">
        <v>23.91892</v>
      </c>
      <c r="BW17" s="1099">
        <v>7.2522500000000001</v>
      </c>
      <c r="BX17" s="1099">
        <v>3.1081099999999999</v>
      </c>
      <c r="BY17" s="1100">
        <v>2220</v>
      </c>
      <c r="BZ17" s="1098">
        <v>8.91892</v>
      </c>
      <c r="CA17" s="1099">
        <v>19.95495</v>
      </c>
      <c r="CB17" s="1099">
        <v>40.990989999999996</v>
      </c>
      <c r="CC17" s="1099">
        <v>18.15315</v>
      </c>
      <c r="CD17" s="1099">
        <v>11.98198</v>
      </c>
      <c r="CE17" s="1100">
        <v>2220</v>
      </c>
      <c r="CF17" s="1099">
        <v>18.69369</v>
      </c>
      <c r="CG17" s="1099">
        <v>31.17117</v>
      </c>
      <c r="CH17" s="1099">
        <v>34.68468</v>
      </c>
      <c r="CI17" s="1099">
        <v>10.04505</v>
      </c>
      <c r="CJ17" s="1099">
        <v>5.4054099999999998</v>
      </c>
      <c r="CK17" s="1100">
        <v>2220</v>
      </c>
      <c r="CL17" s="1098">
        <v>14.41441</v>
      </c>
      <c r="CM17" s="1099">
        <v>24.68468</v>
      </c>
      <c r="CN17" s="1099">
        <v>38.1982</v>
      </c>
      <c r="CO17" s="1099">
        <v>15.18018</v>
      </c>
      <c r="CP17" s="1099">
        <v>7.5225200000000001</v>
      </c>
      <c r="CQ17" s="1100">
        <v>2220</v>
      </c>
      <c r="CR17" s="1098">
        <v>11.8018</v>
      </c>
      <c r="CS17" s="1099">
        <v>24.23423</v>
      </c>
      <c r="CT17" s="1099">
        <v>34.909910000000004</v>
      </c>
      <c r="CU17" s="1099">
        <v>16.62162</v>
      </c>
      <c r="CV17" s="1099">
        <v>12.43243</v>
      </c>
      <c r="CW17" s="1100">
        <v>2220</v>
      </c>
      <c r="CX17" s="1098">
        <v>22.7027</v>
      </c>
      <c r="CY17" s="1099">
        <v>31.21622</v>
      </c>
      <c r="CZ17" s="1099">
        <v>32.612609999999997</v>
      </c>
      <c r="DA17" s="1099">
        <v>9.0540500000000002</v>
      </c>
      <c r="DB17" s="1099">
        <v>4.4144100000000002</v>
      </c>
      <c r="DC17" s="1100">
        <v>2220</v>
      </c>
      <c r="DD17" s="1099">
        <v>7.4324300000000001</v>
      </c>
      <c r="DE17" s="1099">
        <v>14.05405</v>
      </c>
      <c r="DF17" s="1099">
        <v>24.68468</v>
      </c>
      <c r="DG17" s="1099">
        <v>11.35135</v>
      </c>
      <c r="DH17" s="1099">
        <v>42.47748</v>
      </c>
      <c r="DI17" s="1100">
        <v>2220</v>
      </c>
      <c r="DJ17" s="1098">
        <v>14.27928</v>
      </c>
      <c r="DK17" s="1099">
        <v>27.7027</v>
      </c>
      <c r="DL17" s="1099">
        <v>38.6036</v>
      </c>
      <c r="DM17" s="1099">
        <v>10.4955</v>
      </c>
      <c r="DN17" s="1099">
        <v>8.91892</v>
      </c>
      <c r="DO17" s="1100">
        <v>2220</v>
      </c>
      <c r="DP17" s="1098">
        <v>26.48649</v>
      </c>
      <c r="DQ17" s="1099">
        <v>17.79279</v>
      </c>
      <c r="DR17" s="1099">
        <v>27.16216</v>
      </c>
      <c r="DS17" s="1099">
        <v>11.93694</v>
      </c>
      <c r="DT17" s="1099">
        <v>16.62162</v>
      </c>
      <c r="DU17" s="1100">
        <v>2220</v>
      </c>
      <c r="DV17" s="1098">
        <v>11.17117</v>
      </c>
      <c r="DW17" s="1099">
        <v>22.11712</v>
      </c>
      <c r="DX17" s="1099">
        <v>39.45946</v>
      </c>
      <c r="DY17" s="1099">
        <v>12.88288</v>
      </c>
      <c r="DZ17" s="1099">
        <v>14.36937</v>
      </c>
      <c r="EA17" s="1100">
        <v>2220</v>
      </c>
      <c r="EB17" s="1098">
        <v>77.972970000000004</v>
      </c>
      <c r="EC17" s="1099">
        <v>22.02703</v>
      </c>
      <c r="ED17" s="1100">
        <v>2220</v>
      </c>
      <c r="EE17" s="1098">
        <v>65.045050000000003</v>
      </c>
      <c r="EF17" s="1099">
        <v>34.954949999999997</v>
      </c>
      <c r="EG17" s="1100">
        <v>2220</v>
      </c>
      <c r="EH17" s="1098">
        <v>18.24324</v>
      </c>
      <c r="EI17" s="1099">
        <v>19.18919</v>
      </c>
      <c r="EJ17" s="1099">
        <v>8.9639600000000002</v>
      </c>
      <c r="EK17" s="1099">
        <v>32.432429999999997</v>
      </c>
      <c r="EL17" s="1099">
        <v>21.17117</v>
      </c>
      <c r="EM17" s="1100">
        <v>2220</v>
      </c>
      <c r="EN17" s="1098">
        <v>19.86486</v>
      </c>
      <c r="EO17" s="1099">
        <v>10.76577</v>
      </c>
      <c r="EP17" s="1099">
        <v>38.288290000000003</v>
      </c>
      <c r="EQ17" s="1099">
        <v>6.4864899999999999</v>
      </c>
      <c r="ER17" s="1099">
        <v>24.59459</v>
      </c>
      <c r="ES17" s="1100">
        <v>2220</v>
      </c>
      <c r="ET17" s="1099">
        <v>45.090089999999996</v>
      </c>
      <c r="EU17" s="1099">
        <v>54.909910000000004</v>
      </c>
      <c r="EV17" s="1100">
        <v>2220</v>
      </c>
      <c r="EW17" s="1098">
        <v>32.432429999999997</v>
      </c>
      <c r="EX17" s="1099">
        <v>17.79279</v>
      </c>
      <c r="EY17" s="1099">
        <v>22.43243</v>
      </c>
      <c r="EZ17" s="1099">
        <v>27.92793</v>
      </c>
      <c r="FA17" s="1099">
        <v>17.02703</v>
      </c>
      <c r="FB17" s="1099">
        <v>25.4955</v>
      </c>
      <c r="FC17" s="1099">
        <v>17.56757</v>
      </c>
      <c r="FD17" s="1099">
        <v>5.27027</v>
      </c>
      <c r="FE17" s="1099">
        <v>1.2162200000000001</v>
      </c>
      <c r="FF17" s="1099">
        <v>34.774769999999997</v>
      </c>
      <c r="FG17" s="1100">
        <v>2220</v>
      </c>
      <c r="FH17" s="1098">
        <v>43.333329999999997</v>
      </c>
      <c r="FI17" s="1099">
        <v>56.666670000000003</v>
      </c>
      <c r="FJ17" s="1100">
        <v>720</v>
      </c>
      <c r="FK17" s="1098">
        <v>52.658230000000003</v>
      </c>
      <c r="FL17" s="1099">
        <v>47.341769999999997</v>
      </c>
      <c r="FM17" s="1100">
        <v>395</v>
      </c>
      <c r="FN17" s="1098">
        <v>49.397590000000001</v>
      </c>
      <c r="FO17" s="1099">
        <v>50.602409999999999</v>
      </c>
      <c r="FP17" s="1111">
        <v>498</v>
      </c>
      <c r="FQ17" s="1098">
        <v>34.677419999999998</v>
      </c>
      <c r="FR17" s="1099">
        <v>65.322580000000002</v>
      </c>
      <c r="FS17" s="1111">
        <v>620</v>
      </c>
      <c r="FT17" s="1098">
        <v>31.216930000000001</v>
      </c>
      <c r="FU17" s="1099">
        <v>68.783069999999995</v>
      </c>
      <c r="FV17" s="1100">
        <v>378</v>
      </c>
      <c r="FW17" s="1098">
        <v>63.074199999999998</v>
      </c>
      <c r="FX17" s="1099">
        <v>36.925800000000002</v>
      </c>
      <c r="FY17" s="1100">
        <v>566</v>
      </c>
      <c r="FZ17" s="1099">
        <v>37.948720000000002</v>
      </c>
      <c r="GA17" s="1099">
        <v>62.051279999999998</v>
      </c>
      <c r="GB17" s="1100">
        <v>390</v>
      </c>
      <c r="GC17" s="1098">
        <v>42.735039999999998</v>
      </c>
      <c r="GD17" s="1099">
        <v>57.264960000000002</v>
      </c>
      <c r="GE17" s="1100">
        <v>117</v>
      </c>
      <c r="GF17" s="1098">
        <v>70.370369999999994</v>
      </c>
      <c r="GG17" s="1099">
        <v>29.629629999999999</v>
      </c>
      <c r="GH17" s="1100">
        <v>27</v>
      </c>
      <c r="GI17" s="1098">
        <v>35.97222</v>
      </c>
      <c r="GJ17" s="1099">
        <v>64.027780000000007</v>
      </c>
      <c r="GK17" s="1100">
        <v>720</v>
      </c>
      <c r="GL17" s="1098">
        <v>43.5443</v>
      </c>
      <c r="GM17" s="1099">
        <v>56.4557</v>
      </c>
      <c r="GN17" s="1100">
        <v>395</v>
      </c>
      <c r="GO17" s="1098">
        <v>39.357430000000001</v>
      </c>
      <c r="GP17" s="1099">
        <v>60.642569999999999</v>
      </c>
      <c r="GQ17" s="1100">
        <v>498</v>
      </c>
      <c r="GR17" s="1099">
        <v>28.225809999999999</v>
      </c>
      <c r="GS17" s="1099">
        <v>71.774190000000004</v>
      </c>
      <c r="GT17" s="1100">
        <v>620</v>
      </c>
      <c r="GU17" s="1098">
        <v>25.661380000000001</v>
      </c>
      <c r="GV17" s="1099">
        <v>74.338620000000006</v>
      </c>
      <c r="GW17" s="1100">
        <v>378</v>
      </c>
      <c r="GX17" s="1098">
        <v>44.522970000000001</v>
      </c>
      <c r="GY17" s="1099">
        <v>55.477029999999999</v>
      </c>
      <c r="GZ17" s="1100">
        <v>566</v>
      </c>
      <c r="HA17" s="1098">
        <v>29.23077</v>
      </c>
      <c r="HB17" s="1099">
        <v>70.769229999999993</v>
      </c>
      <c r="HC17" s="1100">
        <v>390</v>
      </c>
      <c r="HD17" s="1098">
        <v>24.78632</v>
      </c>
      <c r="HE17" s="1099">
        <v>75.213679999999997</v>
      </c>
      <c r="HF17" s="1100">
        <v>117</v>
      </c>
      <c r="HG17" s="1098">
        <v>40.740740000000002</v>
      </c>
      <c r="HH17" s="1099">
        <v>59.259259999999998</v>
      </c>
      <c r="HI17" s="1100">
        <v>27</v>
      </c>
      <c r="HJ17" s="1098">
        <v>17.36111</v>
      </c>
      <c r="HK17" s="1099">
        <v>82.638890000000004</v>
      </c>
      <c r="HL17" s="1100">
        <v>720</v>
      </c>
      <c r="HM17" s="1098">
        <v>29.620249999999999</v>
      </c>
      <c r="HN17" s="1099">
        <v>70.379750000000001</v>
      </c>
      <c r="HO17" s="1100">
        <v>395</v>
      </c>
      <c r="HP17" s="1098">
        <v>22.891570000000002</v>
      </c>
      <c r="HQ17" s="1099">
        <v>77.108429999999998</v>
      </c>
      <c r="HR17" s="1100">
        <v>498</v>
      </c>
      <c r="HS17" s="1098">
        <v>20.967739999999999</v>
      </c>
      <c r="HT17" s="1099">
        <v>79.032259999999994</v>
      </c>
      <c r="HU17" s="1100">
        <v>620</v>
      </c>
      <c r="HV17" s="1098">
        <v>15.608470000000001</v>
      </c>
      <c r="HW17" s="1099">
        <v>84.391530000000003</v>
      </c>
      <c r="HX17" s="1100">
        <v>378</v>
      </c>
      <c r="HY17" s="1098">
        <v>25.618369999999999</v>
      </c>
      <c r="HZ17" s="1099">
        <v>74.381630000000001</v>
      </c>
      <c r="IA17" s="1100">
        <v>566</v>
      </c>
      <c r="IB17" s="1099">
        <v>18.20513</v>
      </c>
      <c r="IC17" s="1099">
        <v>81.794870000000003</v>
      </c>
      <c r="ID17" s="1100">
        <v>390</v>
      </c>
      <c r="IE17" s="1098">
        <v>19.65812</v>
      </c>
      <c r="IF17" s="1099">
        <v>80.341880000000003</v>
      </c>
      <c r="IG17" s="1100">
        <v>117</v>
      </c>
      <c r="IH17" s="1098">
        <v>14.81481</v>
      </c>
      <c r="II17" s="1099">
        <v>85.185190000000006</v>
      </c>
      <c r="IJ17" s="1100">
        <v>27</v>
      </c>
      <c r="IK17" s="1098">
        <v>35.045050000000003</v>
      </c>
      <c r="IL17" s="1099">
        <v>43.153149999999997</v>
      </c>
      <c r="IM17" s="1099">
        <v>21.8018</v>
      </c>
      <c r="IN17" s="1100">
        <v>2220</v>
      </c>
      <c r="IO17" s="1098">
        <v>13.46847</v>
      </c>
      <c r="IP17" s="1099">
        <v>9.5045000000000002</v>
      </c>
      <c r="IQ17" s="1099">
        <v>7.7477499999999999</v>
      </c>
      <c r="IR17" s="1099">
        <v>35.67568</v>
      </c>
      <c r="IS17" s="1099">
        <v>33.6036</v>
      </c>
      <c r="IT17" s="1100">
        <v>2220</v>
      </c>
      <c r="IU17" s="1098">
        <v>10.54054</v>
      </c>
      <c r="IV17" s="1099">
        <v>10.67568</v>
      </c>
      <c r="IW17" s="1099">
        <v>5.81081</v>
      </c>
      <c r="IX17" s="1099">
        <v>47.072069999999997</v>
      </c>
      <c r="IY17" s="1099">
        <v>25.9009</v>
      </c>
      <c r="IZ17" s="1100">
        <v>2220</v>
      </c>
      <c r="JA17" s="1098">
        <v>8.6036000000000001</v>
      </c>
      <c r="JB17" s="1099">
        <v>9.27928</v>
      </c>
      <c r="JC17" s="1099">
        <v>50.36036</v>
      </c>
      <c r="JD17" s="1099">
        <v>4.8648600000000002</v>
      </c>
      <c r="JE17" s="1099">
        <v>26.89189</v>
      </c>
      <c r="JF17" s="1100">
        <v>2220</v>
      </c>
      <c r="JG17" s="1098">
        <v>10</v>
      </c>
      <c r="JH17" s="1099">
        <v>9.6846800000000002</v>
      </c>
      <c r="JI17" s="1099">
        <v>53.153149999999997</v>
      </c>
      <c r="JJ17" s="1099">
        <v>5.54054</v>
      </c>
      <c r="JK17" s="1099">
        <v>21.62162</v>
      </c>
      <c r="JL17" s="1100">
        <v>2220</v>
      </c>
      <c r="JM17" s="1098">
        <v>4.5045000000000002</v>
      </c>
      <c r="JN17" s="1099">
        <v>9.18919</v>
      </c>
      <c r="JO17" s="1099">
        <v>62.252249999999997</v>
      </c>
      <c r="JP17" s="1099">
        <v>2.7027000000000001</v>
      </c>
      <c r="JQ17" s="1099">
        <v>21.35135</v>
      </c>
      <c r="JR17" s="1100">
        <v>2220</v>
      </c>
      <c r="JS17" s="1098">
        <v>4.2342300000000002</v>
      </c>
      <c r="JT17" s="1099">
        <v>16.75676</v>
      </c>
      <c r="JU17" s="1099">
        <v>36.126130000000003</v>
      </c>
      <c r="JV17" s="1099">
        <v>22.65766</v>
      </c>
      <c r="JW17" s="1099">
        <v>13.01802</v>
      </c>
      <c r="JX17" s="1099">
        <v>7.2072099999999999</v>
      </c>
      <c r="JY17" s="1100">
        <v>2220</v>
      </c>
      <c r="JZ17" s="1098">
        <v>55.990989999999996</v>
      </c>
      <c r="KA17" s="1099">
        <v>11.26126</v>
      </c>
      <c r="KB17" s="1099">
        <v>32.747750000000003</v>
      </c>
      <c r="KC17" s="1100">
        <v>2220</v>
      </c>
      <c r="KD17" s="1098">
        <v>42.11712</v>
      </c>
      <c r="KE17" s="1099">
        <v>16.8018</v>
      </c>
      <c r="KF17" s="1099">
        <v>11.84685</v>
      </c>
      <c r="KG17" s="1099">
        <v>6.6666699999999999</v>
      </c>
      <c r="KH17" s="1099">
        <v>22.56757</v>
      </c>
      <c r="KI17" s="1100">
        <v>2220</v>
      </c>
      <c r="KJ17" s="1098">
        <v>8.0630600000000001</v>
      </c>
      <c r="KK17" s="1099">
        <v>14.72973</v>
      </c>
      <c r="KL17" s="1099">
        <v>43.693689999999997</v>
      </c>
      <c r="KM17" s="1099">
        <v>33.513509999999997</v>
      </c>
      <c r="KN17" s="1100">
        <v>2220</v>
      </c>
      <c r="KO17" s="1098">
        <v>54.954949999999997</v>
      </c>
      <c r="KP17" s="1099">
        <v>12.65766</v>
      </c>
      <c r="KQ17" s="1099">
        <v>32.387390000000003</v>
      </c>
      <c r="KR17" s="1100">
        <v>2220</v>
      </c>
      <c r="KS17" s="1098">
        <v>47.52252</v>
      </c>
      <c r="KT17" s="1099">
        <v>14.05405</v>
      </c>
      <c r="KU17" s="1099">
        <v>38.42342</v>
      </c>
      <c r="KV17" s="1100">
        <v>2220</v>
      </c>
      <c r="KW17" s="1098">
        <v>56.531529999999997</v>
      </c>
      <c r="KX17" s="1099">
        <v>9.2342300000000002</v>
      </c>
      <c r="KY17" s="1099">
        <v>34.234229999999997</v>
      </c>
      <c r="KZ17" s="1100">
        <v>2220</v>
      </c>
      <c r="LA17" s="1098">
        <v>13.91892</v>
      </c>
      <c r="LB17" s="1099">
        <v>42.387390000000003</v>
      </c>
      <c r="LC17" s="1099">
        <v>43.693689999999997</v>
      </c>
      <c r="LD17" s="1100">
        <v>2220</v>
      </c>
      <c r="LE17" s="1098">
        <v>21.17117</v>
      </c>
      <c r="LF17" s="1099">
        <v>22.97297</v>
      </c>
      <c r="LG17" s="1099">
        <v>10.45045</v>
      </c>
      <c r="LH17" s="1099">
        <v>4.0991</v>
      </c>
      <c r="LI17" s="1099">
        <v>41.306310000000003</v>
      </c>
      <c r="LJ17" s="1100">
        <v>2220</v>
      </c>
      <c r="LK17" s="1098">
        <v>5.72072</v>
      </c>
      <c r="LL17" s="1099">
        <v>11.84685</v>
      </c>
      <c r="LM17" s="1099">
        <v>29.95495</v>
      </c>
      <c r="LN17" s="1099">
        <v>2.9729700000000001</v>
      </c>
      <c r="LO17" s="1099">
        <v>49.5045</v>
      </c>
      <c r="LP17" s="1100">
        <v>2220</v>
      </c>
      <c r="LQ17" s="1098">
        <v>23.51351</v>
      </c>
      <c r="LR17" s="1099">
        <v>18.82883</v>
      </c>
      <c r="LS17" s="1099">
        <v>57.65766</v>
      </c>
      <c r="LT17" s="1100">
        <v>2220</v>
      </c>
      <c r="LU17" s="1098">
        <v>8.6036000000000001</v>
      </c>
      <c r="LV17" s="1099">
        <v>42.747750000000003</v>
      </c>
      <c r="LW17" s="1099">
        <v>5.4054099999999998</v>
      </c>
      <c r="LX17" s="1099">
        <v>4.9549500000000002</v>
      </c>
      <c r="LY17" s="1099">
        <v>38.288290000000003</v>
      </c>
      <c r="LZ17" s="1100">
        <v>2220</v>
      </c>
      <c r="MA17" s="1098">
        <v>22.88288</v>
      </c>
      <c r="MB17" s="1099">
        <v>25.58559</v>
      </c>
      <c r="MC17" s="1099">
        <v>14.77477</v>
      </c>
      <c r="MD17" s="1099">
        <v>36.75676</v>
      </c>
      <c r="ME17" s="1100">
        <v>2220</v>
      </c>
      <c r="MF17" s="1098">
        <v>25.36036</v>
      </c>
      <c r="MG17" s="1099">
        <v>20</v>
      </c>
      <c r="MH17" s="1099">
        <v>17.79279</v>
      </c>
      <c r="MI17" s="1099">
        <v>14.18919</v>
      </c>
      <c r="MJ17" s="1099">
        <v>15.45045</v>
      </c>
      <c r="MK17" s="1099">
        <v>50.585590000000003</v>
      </c>
      <c r="ML17" s="1100">
        <v>2220</v>
      </c>
      <c r="MM17" s="1098">
        <v>10.36036</v>
      </c>
      <c r="MN17" s="1099">
        <v>41.711709999999997</v>
      </c>
      <c r="MO17" s="1099">
        <v>6.2162199999999999</v>
      </c>
      <c r="MP17" s="1099">
        <v>7.0270299999999999</v>
      </c>
      <c r="MQ17" s="1099">
        <v>34.68468</v>
      </c>
      <c r="MR17" s="1100">
        <v>2220</v>
      </c>
      <c r="MS17" s="1098">
        <v>14.45946</v>
      </c>
      <c r="MT17" s="1099">
        <v>8.2882899999999999</v>
      </c>
      <c r="MU17" s="1099">
        <v>77.252250000000004</v>
      </c>
      <c r="MV17" s="1100">
        <v>2220</v>
      </c>
      <c r="MW17" s="1098">
        <v>6.08108</v>
      </c>
      <c r="MX17" s="1099">
        <v>11.17117</v>
      </c>
      <c r="MY17" s="1099">
        <v>6.5765799999999999</v>
      </c>
      <c r="MZ17" s="1099">
        <v>23.51351</v>
      </c>
      <c r="NA17" s="1099">
        <v>52.65766</v>
      </c>
      <c r="NB17" s="1100">
        <v>2220</v>
      </c>
      <c r="NC17" s="1098">
        <v>3.5135100000000001</v>
      </c>
      <c r="ND17" s="1099">
        <v>35.945950000000003</v>
      </c>
      <c r="NE17" s="1099">
        <v>16.53153</v>
      </c>
      <c r="NF17" s="1099">
        <v>3.6486499999999999</v>
      </c>
      <c r="NG17" s="1099">
        <v>40.36036</v>
      </c>
      <c r="NH17" s="1100">
        <v>2220</v>
      </c>
      <c r="NI17" s="1098">
        <v>24.05405</v>
      </c>
      <c r="NJ17" s="1099">
        <v>10.04505</v>
      </c>
      <c r="NK17" s="1099">
        <v>65.900899999999993</v>
      </c>
      <c r="NL17" s="1100">
        <v>2220</v>
      </c>
      <c r="NM17" s="1098">
        <v>11.08108</v>
      </c>
      <c r="NN17" s="1099">
        <v>22.34234</v>
      </c>
      <c r="NO17" s="1099">
        <v>12.43243</v>
      </c>
      <c r="NP17" s="1099">
        <v>5.27027</v>
      </c>
      <c r="NQ17" s="1099">
        <v>48.873869999999997</v>
      </c>
      <c r="NR17" s="1100">
        <v>2220</v>
      </c>
      <c r="NS17" s="1098">
        <v>11.21622</v>
      </c>
      <c r="NT17" s="1099">
        <v>18.78378</v>
      </c>
      <c r="NU17" s="1099">
        <v>5.9459499999999998</v>
      </c>
      <c r="NV17" s="1099">
        <v>2.0720700000000001</v>
      </c>
      <c r="NW17" s="1099">
        <v>61.98198</v>
      </c>
      <c r="NX17" s="1100">
        <v>2220</v>
      </c>
      <c r="NY17" s="1098">
        <v>7.6576599999999999</v>
      </c>
      <c r="NZ17" s="1099">
        <v>19.36937</v>
      </c>
      <c r="OA17" s="1099">
        <v>7.7477499999999999</v>
      </c>
      <c r="OB17" s="1099">
        <v>2.8828800000000001</v>
      </c>
      <c r="OC17" s="1099">
        <v>62.34234</v>
      </c>
      <c r="OD17" s="1100">
        <v>2220</v>
      </c>
      <c r="OE17" s="1098">
        <v>5.4954999999999998</v>
      </c>
      <c r="OF17" s="1099">
        <v>9.5945900000000002</v>
      </c>
      <c r="OG17" s="1099">
        <v>6.26126</v>
      </c>
      <c r="OH17" s="1099">
        <v>2.8828800000000001</v>
      </c>
      <c r="OI17" s="1099">
        <v>75.765770000000003</v>
      </c>
      <c r="OJ17" s="1100">
        <v>2220</v>
      </c>
      <c r="OK17" s="1098">
        <v>8.5585599999999999</v>
      </c>
      <c r="OL17" s="1099">
        <v>15.58559</v>
      </c>
      <c r="OM17" s="1099">
        <v>7.8828800000000001</v>
      </c>
      <c r="ON17" s="1099">
        <v>5.9459499999999998</v>
      </c>
      <c r="OO17" s="1099">
        <v>11.84685</v>
      </c>
      <c r="OP17" s="1099">
        <v>23.10811</v>
      </c>
      <c r="OQ17" s="1099">
        <v>13.82883</v>
      </c>
      <c r="OR17" s="1099">
        <v>5.27027</v>
      </c>
      <c r="OS17" s="1099">
        <v>0.54054000000000002</v>
      </c>
      <c r="OT17" s="1099">
        <v>7.4324300000000001</v>
      </c>
      <c r="OU17" s="1099">
        <v>42.34234</v>
      </c>
      <c r="OV17" s="1100">
        <v>2220</v>
      </c>
      <c r="OW17" s="1098">
        <v>5.0450499999999998</v>
      </c>
      <c r="OX17" s="1099">
        <v>10.9009</v>
      </c>
      <c r="OY17" s="1099">
        <v>5.8558599999999998</v>
      </c>
      <c r="OZ17" s="1099">
        <v>40.090089999999996</v>
      </c>
      <c r="PA17" s="1099">
        <v>38.108110000000003</v>
      </c>
      <c r="PB17" s="1100">
        <v>2220</v>
      </c>
      <c r="PC17" s="1098">
        <v>4.6846800000000002</v>
      </c>
      <c r="PD17" s="1099">
        <v>11.8018</v>
      </c>
      <c r="PE17" s="1099">
        <v>6.0360399999999998</v>
      </c>
      <c r="PF17" s="1099">
        <v>42.612609999999997</v>
      </c>
      <c r="PG17" s="1099">
        <v>34.86486</v>
      </c>
      <c r="PH17" s="1100">
        <v>2220</v>
      </c>
      <c r="PI17" s="1098">
        <v>21.21622</v>
      </c>
      <c r="PJ17" s="1099">
        <v>11.26126</v>
      </c>
      <c r="PK17" s="1099">
        <v>56.306310000000003</v>
      </c>
      <c r="PL17" s="1099">
        <v>11.21622</v>
      </c>
      <c r="PM17" s="1100">
        <v>2220</v>
      </c>
      <c r="PN17" s="1098">
        <v>16.84685</v>
      </c>
      <c r="PO17" s="1099">
        <v>8.3333300000000001</v>
      </c>
      <c r="PP17" s="1099">
        <v>46.126130000000003</v>
      </c>
      <c r="PQ17" s="1099">
        <v>28.69369</v>
      </c>
      <c r="PR17" s="1100">
        <v>2220</v>
      </c>
      <c r="PS17" s="1103">
        <v>26.737970000000001</v>
      </c>
      <c r="PT17" s="1103">
        <v>46.791440000000001</v>
      </c>
      <c r="PU17" s="1103">
        <v>35.294119999999999</v>
      </c>
      <c r="PV17" s="1103">
        <v>12.566839999999999</v>
      </c>
      <c r="PW17" s="1103">
        <v>0.53476000000000001</v>
      </c>
      <c r="PX17" s="1104">
        <v>374</v>
      </c>
      <c r="PY17" s="1098">
        <v>25.09009</v>
      </c>
      <c r="PZ17" s="1099">
        <v>47.52252</v>
      </c>
      <c r="QA17" s="1099">
        <v>27.38739</v>
      </c>
      <c r="QB17" s="1100">
        <v>2220</v>
      </c>
      <c r="QC17" s="1098">
        <v>59.054049999999997</v>
      </c>
      <c r="QD17" s="1099">
        <v>14.95495</v>
      </c>
      <c r="QE17" s="1099">
        <v>25.99099</v>
      </c>
      <c r="QF17" s="1100">
        <v>2220</v>
      </c>
    </row>
    <row r="18" spans="1:448" ht="17.100000000000001" customHeight="1" x14ac:dyDescent="0.2">
      <c r="A18" s="1723"/>
      <c r="B18" s="1097" t="s">
        <v>1404</v>
      </c>
      <c r="C18" s="660">
        <v>2</v>
      </c>
      <c r="D18" s="1098">
        <v>3.8599600000000001</v>
      </c>
      <c r="E18" s="1099">
        <v>25.718129999999999</v>
      </c>
      <c r="F18" s="1099">
        <v>10.682230000000001</v>
      </c>
      <c r="G18" s="1099">
        <v>2.8276500000000002</v>
      </c>
      <c r="H18" s="1099">
        <v>49.057450000000003</v>
      </c>
      <c r="I18" s="1099">
        <v>7.8545800000000003</v>
      </c>
      <c r="J18" s="1099">
        <v>0</v>
      </c>
      <c r="K18" s="1100">
        <v>2228</v>
      </c>
      <c r="L18" s="1101">
        <v>63.689410000000002</v>
      </c>
      <c r="M18" s="1102">
        <v>6.6876100000000003</v>
      </c>
      <c r="N18" s="1102">
        <v>2.0646300000000002</v>
      </c>
      <c r="O18" s="1099">
        <v>4.3536799999999998</v>
      </c>
      <c r="P18" s="1099">
        <v>10.32316</v>
      </c>
      <c r="Q18" s="1099">
        <v>0.49371999999999999</v>
      </c>
      <c r="R18" s="1099">
        <v>0.31418000000000001</v>
      </c>
      <c r="S18" s="1099">
        <v>11.175940000000001</v>
      </c>
      <c r="T18" s="1099">
        <v>0.89766999999999997</v>
      </c>
      <c r="U18" s="1100">
        <v>2228</v>
      </c>
      <c r="V18" s="1098">
        <v>9.3806100000000008</v>
      </c>
      <c r="W18" s="1099">
        <v>90.619389999999996</v>
      </c>
      <c r="X18" s="1100">
        <v>2228</v>
      </c>
      <c r="Y18" s="1098">
        <v>27.28905</v>
      </c>
      <c r="Z18" s="1099">
        <v>24.1921</v>
      </c>
      <c r="AA18" s="1099">
        <v>9.5152599999999996</v>
      </c>
      <c r="AB18" s="1099">
        <v>13.420109999999999</v>
      </c>
      <c r="AC18" s="1099">
        <v>25.583480000000002</v>
      </c>
      <c r="AD18" s="1099">
        <v>0</v>
      </c>
      <c r="AE18" s="1100">
        <v>2228</v>
      </c>
      <c r="AF18" s="1103">
        <v>34.201079999999997</v>
      </c>
      <c r="AG18" s="1103">
        <v>26.48115</v>
      </c>
      <c r="AH18" s="1103">
        <v>39.317770000000003</v>
      </c>
      <c r="AI18" s="1104">
        <v>2228</v>
      </c>
      <c r="AJ18" s="1098">
        <v>25.448830000000001</v>
      </c>
      <c r="AK18" s="1099">
        <v>62.342910000000003</v>
      </c>
      <c r="AL18" s="1099">
        <v>12.208259999999999</v>
      </c>
      <c r="AM18" s="1100">
        <v>2228</v>
      </c>
      <c r="AN18" s="1098">
        <v>8.1238799999999998</v>
      </c>
      <c r="AO18" s="1099">
        <v>80.655299999999997</v>
      </c>
      <c r="AP18" s="1099">
        <v>11.220829999999999</v>
      </c>
      <c r="AQ18" s="1100">
        <v>2228</v>
      </c>
      <c r="AR18" s="1099">
        <v>12.028729999999999</v>
      </c>
      <c r="AS18" s="1099">
        <v>77.109520000000003</v>
      </c>
      <c r="AT18" s="1099">
        <v>10.86176</v>
      </c>
      <c r="AU18" s="1100">
        <v>2228</v>
      </c>
      <c r="AV18" s="1099">
        <v>2.4685800000000002</v>
      </c>
      <c r="AW18" s="1099">
        <v>12.028729999999999</v>
      </c>
      <c r="AX18" s="1099">
        <v>23.3842</v>
      </c>
      <c r="AY18" s="1099">
        <v>22.800719999999998</v>
      </c>
      <c r="AZ18" s="1099">
        <v>13.24057</v>
      </c>
      <c r="BA18" s="1099">
        <v>7.4955100000000003</v>
      </c>
      <c r="BB18" s="1099">
        <v>2.3788200000000002</v>
      </c>
      <c r="BC18" s="1099">
        <v>16.202870000000001</v>
      </c>
      <c r="BD18" s="1100">
        <v>2228</v>
      </c>
      <c r="BE18" s="1098">
        <v>10.906639999999999</v>
      </c>
      <c r="BF18" s="1099">
        <v>15.75404</v>
      </c>
      <c r="BG18" s="1099">
        <v>12.387790000000001</v>
      </c>
      <c r="BH18" s="1099">
        <v>8.3931799999999992</v>
      </c>
      <c r="BI18" s="1099">
        <v>6.5978500000000002</v>
      </c>
      <c r="BJ18" s="1099">
        <v>7.9892300000000001</v>
      </c>
      <c r="BK18" s="1099">
        <v>9.9640900000000006</v>
      </c>
      <c r="BL18" s="1099">
        <v>28.007180000000002</v>
      </c>
      <c r="BM18" s="1100">
        <v>2228</v>
      </c>
      <c r="BN18" s="1098">
        <v>33.034109999999998</v>
      </c>
      <c r="BO18" s="1099">
        <v>32.989229999999999</v>
      </c>
      <c r="BP18" s="1099">
        <v>25.31418</v>
      </c>
      <c r="BQ18" s="1099">
        <v>6.0143599999999999</v>
      </c>
      <c r="BR18" s="1099">
        <v>2.64811</v>
      </c>
      <c r="BS18" s="1100">
        <v>2228</v>
      </c>
      <c r="BT18" s="1098">
        <v>46.813290000000002</v>
      </c>
      <c r="BU18" s="1099">
        <v>23.114899999999999</v>
      </c>
      <c r="BV18" s="1099">
        <v>21.947939999999999</v>
      </c>
      <c r="BW18" s="1099">
        <v>5.5206499999999998</v>
      </c>
      <c r="BX18" s="1099">
        <v>2.6032299999999999</v>
      </c>
      <c r="BY18" s="1100">
        <v>2228</v>
      </c>
      <c r="BZ18" s="1098">
        <v>4.8922800000000004</v>
      </c>
      <c r="CA18" s="1099">
        <v>17.773790000000002</v>
      </c>
      <c r="CB18" s="1099">
        <v>42.010770000000001</v>
      </c>
      <c r="CC18" s="1099">
        <v>19.434470000000001</v>
      </c>
      <c r="CD18" s="1099">
        <v>15.88869</v>
      </c>
      <c r="CE18" s="1100">
        <v>2228</v>
      </c>
      <c r="CF18" s="1099">
        <v>19.389589999999998</v>
      </c>
      <c r="CG18" s="1099">
        <v>29.53321</v>
      </c>
      <c r="CH18" s="1099">
        <v>36.66966</v>
      </c>
      <c r="CI18" s="1099">
        <v>10.098739999999999</v>
      </c>
      <c r="CJ18" s="1099">
        <v>4.3087999999999997</v>
      </c>
      <c r="CK18" s="1100">
        <v>2228</v>
      </c>
      <c r="CL18" s="1098">
        <v>9.82944</v>
      </c>
      <c r="CM18" s="1099">
        <v>22.127469999999999</v>
      </c>
      <c r="CN18" s="1099">
        <v>43.49192</v>
      </c>
      <c r="CO18" s="1099">
        <v>15.439859999999999</v>
      </c>
      <c r="CP18" s="1099">
        <v>9.1113099999999996</v>
      </c>
      <c r="CQ18" s="1100">
        <v>2228</v>
      </c>
      <c r="CR18" s="1098">
        <v>7.22621</v>
      </c>
      <c r="CS18" s="1099">
        <v>19.3447</v>
      </c>
      <c r="CT18" s="1099">
        <v>37.612209999999997</v>
      </c>
      <c r="CU18" s="1099">
        <v>18.895869999999999</v>
      </c>
      <c r="CV18" s="1099">
        <v>16.921009999999999</v>
      </c>
      <c r="CW18" s="1100">
        <v>2228</v>
      </c>
      <c r="CX18" s="1098">
        <v>19.29982</v>
      </c>
      <c r="CY18" s="1099">
        <v>32.046680000000002</v>
      </c>
      <c r="CZ18" s="1099">
        <v>35.592460000000003</v>
      </c>
      <c r="DA18" s="1099">
        <v>9.0664300000000004</v>
      </c>
      <c r="DB18" s="1099">
        <v>3.9946100000000002</v>
      </c>
      <c r="DC18" s="1100">
        <v>2228</v>
      </c>
      <c r="DD18" s="1099">
        <v>6.77738</v>
      </c>
      <c r="DE18" s="1099">
        <v>12.07361</v>
      </c>
      <c r="DF18" s="1099">
        <v>25.269300000000001</v>
      </c>
      <c r="DG18" s="1099">
        <v>12.16338</v>
      </c>
      <c r="DH18" s="1099">
        <v>43.716340000000002</v>
      </c>
      <c r="DI18" s="1100">
        <v>2228</v>
      </c>
      <c r="DJ18" s="1098">
        <v>13.779170000000001</v>
      </c>
      <c r="DK18" s="1099">
        <v>28.41113</v>
      </c>
      <c r="DL18" s="1099">
        <v>39.452419999999996</v>
      </c>
      <c r="DM18" s="1099">
        <v>9.8743300000000005</v>
      </c>
      <c r="DN18" s="1099">
        <v>8.4829399999999993</v>
      </c>
      <c r="DO18" s="1100">
        <v>2228</v>
      </c>
      <c r="DP18" s="1098">
        <v>23.473970000000001</v>
      </c>
      <c r="DQ18" s="1099">
        <v>16.157990000000002</v>
      </c>
      <c r="DR18" s="1099">
        <v>26.885100000000001</v>
      </c>
      <c r="DS18" s="1099">
        <v>11.44524</v>
      </c>
      <c r="DT18" s="1099">
        <v>22.037700000000001</v>
      </c>
      <c r="DU18" s="1100">
        <v>2228</v>
      </c>
      <c r="DV18" s="1098">
        <v>8.0789899999999992</v>
      </c>
      <c r="DW18" s="1099">
        <v>20.062840000000001</v>
      </c>
      <c r="DX18" s="1099">
        <v>37.926389999999998</v>
      </c>
      <c r="DY18" s="1099">
        <v>13.73429</v>
      </c>
      <c r="DZ18" s="1099">
        <v>20.197489999999998</v>
      </c>
      <c r="EA18" s="1100">
        <v>2228</v>
      </c>
      <c r="EB18" s="1098">
        <v>82.271100000000004</v>
      </c>
      <c r="EC18" s="1099">
        <v>17.728899999999999</v>
      </c>
      <c r="ED18" s="1100">
        <v>2228</v>
      </c>
      <c r="EE18" s="1098">
        <v>67.728899999999996</v>
      </c>
      <c r="EF18" s="1099">
        <v>32.271099999999997</v>
      </c>
      <c r="EG18" s="1100">
        <v>2228</v>
      </c>
      <c r="EH18" s="1098">
        <v>19.254940000000001</v>
      </c>
      <c r="EI18" s="1099">
        <v>18.312390000000001</v>
      </c>
      <c r="EJ18" s="1099">
        <v>9.1113099999999996</v>
      </c>
      <c r="EK18" s="1099">
        <v>36.041289999999996</v>
      </c>
      <c r="EL18" s="1099">
        <v>17.280069999999998</v>
      </c>
      <c r="EM18" s="1100">
        <v>2228</v>
      </c>
      <c r="EN18" s="1098">
        <v>21.858170000000001</v>
      </c>
      <c r="EO18" s="1099">
        <v>10.45781</v>
      </c>
      <c r="EP18" s="1099">
        <v>41.606819999999999</v>
      </c>
      <c r="EQ18" s="1099">
        <v>6.2836600000000002</v>
      </c>
      <c r="ER18" s="1099">
        <v>19.79354</v>
      </c>
      <c r="ES18" s="1100">
        <v>2228</v>
      </c>
      <c r="ET18" s="1099">
        <v>44.524239999999999</v>
      </c>
      <c r="EU18" s="1099">
        <v>55.475760000000001</v>
      </c>
      <c r="EV18" s="1100">
        <v>2228</v>
      </c>
      <c r="EW18" s="1098">
        <v>47.037700000000001</v>
      </c>
      <c r="EX18" s="1099">
        <v>29.39856</v>
      </c>
      <c r="EY18" s="1099">
        <v>19.65889</v>
      </c>
      <c r="EZ18" s="1099">
        <v>33.213639999999998</v>
      </c>
      <c r="FA18" s="1099">
        <v>23.743269999999999</v>
      </c>
      <c r="FB18" s="1099">
        <v>25.897670000000002</v>
      </c>
      <c r="FC18" s="1099">
        <v>8.3034099999999995</v>
      </c>
      <c r="FD18" s="1099">
        <v>8.8420100000000001</v>
      </c>
      <c r="FE18" s="1099">
        <v>0.76302000000000003</v>
      </c>
      <c r="FF18" s="1099">
        <v>26.43627</v>
      </c>
      <c r="FG18" s="1100">
        <v>2228</v>
      </c>
      <c r="FH18" s="1098">
        <v>44.465649999999997</v>
      </c>
      <c r="FI18" s="1099">
        <v>55.534350000000003</v>
      </c>
      <c r="FJ18" s="1100">
        <v>1048</v>
      </c>
      <c r="FK18" s="1098">
        <v>57.709919999999997</v>
      </c>
      <c r="FL18" s="1099">
        <v>42.290080000000003</v>
      </c>
      <c r="FM18" s="1100">
        <v>655</v>
      </c>
      <c r="FN18" s="1098">
        <v>65.296800000000005</v>
      </c>
      <c r="FO18" s="1099">
        <v>34.703200000000002</v>
      </c>
      <c r="FP18" s="1111">
        <v>438</v>
      </c>
      <c r="FQ18" s="1098">
        <v>36.08108</v>
      </c>
      <c r="FR18" s="1099">
        <v>63.91892</v>
      </c>
      <c r="FS18" s="1111">
        <v>740</v>
      </c>
      <c r="FT18" s="1098">
        <v>33.837429999999998</v>
      </c>
      <c r="FU18" s="1099">
        <v>66.162570000000002</v>
      </c>
      <c r="FV18" s="1100">
        <v>529</v>
      </c>
      <c r="FW18" s="1098">
        <v>73.310230000000004</v>
      </c>
      <c r="FX18" s="1099">
        <v>26.689769999999999</v>
      </c>
      <c r="FY18" s="1100">
        <v>577</v>
      </c>
      <c r="FZ18" s="1099">
        <v>48.108110000000003</v>
      </c>
      <c r="GA18" s="1099">
        <v>51.891889999999997</v>
      </c>
      <c r="GB18" s="1100">
        <v>185</v>
      </c>
      <c r="GC18" s="1098">
        <v>43.654820000000001</v>
      </c>
      <c r="GD18" s="1099">
        <v>56.345179999999999</v>
      </c>
      <c r="GE18" s="1100">
        <v>197</v>
      </c>
      <c r="GF18" s="1098">
        <v>35.294119999999999</v>
      </c>
      <c r="GG18" s="1099">
        <v>64.705879999999993</v>
      </c>
      <c r="GH18" s="1100">
        <v>17</v>
      </c>
      <c r="GI18" s="1098">
        <v>40.553440000000002</v>
      </c>
      <c r="GJ18" s="1099">
        <v>59.446559999999998</v>
      </c>
      <c r="GK18" s="1100">
        <v>1048</v>
      </c>
      <c r="GL18" s="1098">
        <v>54.0458</v>
      </c>
      <c r="GM18" s="1099">
        <v>45.9542</v>
      </c>
      <c r="GN18" s="1100">
        <v>655</v>
      </c>
      <c r="GO18" s="1098">
        <v>51.141550000000002</v>
      </c>
      <c r="GP18" s="1099">
        <v>48.858449999999998</v>
      </c>
      <c r="GQ18" s="1100">
        <v>438</v>
      </c>
      <c r="GR18" s="1099">
        <v>28.64865</v>
      </c>
      <c r="GS18" s="1099">
        <v>71.351349999999996</v>
      </c>
      <c r="GT18" s="1100">
        <v>740</v>
      </c>
      <c r="GU18" s="1098">
        <v>25.33081</v>
      </c>
      <c r="GV18" s="1099">
        <v>74.66919</v>
      </c>
      <c r="GW18" s="1100">
        <v>529</v>
      </c>
      <c r="GX18" s="1098">
        <v>49.566719999999997</v>
      </c>
      <c r="GY18" s="1099">
        <v>50.433280000000003</v>
      </c>
      <c r="GZ18" s="1100">
        <v>577</v>
      </c>
      <c r="HA18" s="1098">
        <v>39.45946</v>
      </c>
      <c r="HB18" s="1099">
        <v>60.54054</v>
      </c>
      <c r="HC18" s="1100">
        <v>185</v>
      </c>
      <c r="HD18" s="1098">
        <v>29.94924</v>
      </c>
      <c r="HE18" s="1099">
        <v>70.050759999999997</v>
      </c>
      <c r="HF18" s="1100">
        <v>197</v>
      </c>
      <c r="HG18" s="1098">
        <v>52.941180000000003</v>
      </c>
      <c r="HH18" s="1099">
        <v>47.058819999999997</v>
      </c>
      <c r="HI18" s="1100">
        <v>17</v>
      </c>
      <c r="HJ18" s="1098">
        <v>23.66412</v>
      </c>
      <c r="HK18" s="1099">
        <v>76.335880000000003</v>
      </c>
      <c r="HL18" s="1100">
        <v>1048</v>
      </c>
      <c r="HM18" s="1098">
        <v>35.877859999999998</v>
      </c>
      <c r="HN18" s="1099">
        <v>64.122140000000002</v>
      </c>
      <c r="HO18" s="1100">
        <v>655</v>
      </c>
      <c r="HP18" s="1098">
        <v>30.593610000000002</v>
      </c>
      <c r="HQ18" s="1099">
        <v>69.406390000000002</v>
      </c>
      <c r="HR18" s="1100">
        <v>438</v>
      </c>
      <c r="HS18" s="1098">
        <v>23.51351</v>
      </c>
      <c r="HT18" s="1099">
        <v>76.486490000000003</v>
      </c>
      <c r="HU18" s="1100">
        <v>740</v>
      </c>
      <c r="HV18" s="1098">
        <v>23.062380000000001</v>
      </c>
      <c r="HW18" s="1099">
        <v>76.937619999999995</v>
      </c>
      <c r="HX18" s="1100">
        <v>529</v>
      </c>
      <c r="HY18" s="1098">
        <v>38.301560000000002</v>
      </c>
      <c r="HZ18" s="1099">
        <v>61.698439999999998</v>
      </c>
      <c r="IA18" s="1100">
        <v>577</v>
      </c>
      <c r="IB18" s="1099">
        <v>32.972969999999997</v>
      </c>
      <c r="IC18" s="1099">
        <v>67.027029999999996</v>
      </c>
      <c r="ID18" s="1100">
        <v>185</v>
      </c>
      <c r="IE18" s="1098">
        <v>22.33503</v>
      </c>
      <c r="IF18" s="1099">
        <v>77.664969999999997</v>
      </c>
      <c r="IG18" s="1100">
        <v>197</v>
      </c>
      <c r="IH18" s="1098">
        <v>5.8823499999999997</v>
      </c>
      <c r="II18" s="1099">
        <v>94.117649999999998</v>
      </c>
      <c r="IJ18" s="1100">
        <v>17</v>
      </c>
      <c r="IK18" s="1098">
        <v>47.172350000000002</v>
      </c>
      <c r="IL18" s="1099">
        <v>36.35548</v>
      </c>
      <c r="IM18" s="1099">
        <v>16.472169999999998</v>
      </c>
      <c r="IN18" s="1100">
        <v>2228</v>
      </c>
      <c r="IO18" s="1098">
        <v>11.66966</v>
      </c>
      <c r="IP18" s="1099">
        <v>8.6175899999999999</v>
      </c>
      <c r="IQ18" s="1099">
        <v>8.4380600000000001</v>
      </c>
      <c r="IR18" s="1099">
        <v>40.12567</v>
      </c>
      <c r="IS18" s="1099">
        <v>31.149010000000001</v>
      </c>
      <c r="IT18" s="1100">
        <v>2228</v>
      </c>
      <c r="IU18" s="1098">
        <v>11.71454</v>
      </c>
      <c r="IV18" s="1099">
        <v>9.82944</v>
      </c>
      <c r="IW18" s="1099">
        <v>4.8922800000000004</v>
      </c>
      <c r="IX18" s="1099">
        <v>50.673250000000003</v>
      </c>
      <c r="IY18" s="1099">
        <v>22.89048</v>
      </c>
      <c r="IZ18" s="1100">
        <v>2228</v>
      </c>
      <c r="JA18" s="1098">
        <v>9.5152599999999996</v>
      </c>
      <c r="JB18" s="1099">
        <v>7.9443400000000004</v>
      </c>
      <c r="JC18" s="1099">
        <v>55.34111</v>
      </c>
      <c r="JD18" s="1099">
        <v>4.6678600000000001</v>
      </c>
      <c r="JE18" s="1099">
        <v>22.531420000000001</v>
      </c>
      <c r="JF18" s="1100">
        <v>2228</v>
      </c>
      <c r="JG18" s="1098">
        <v>10.008979999999999</v>
      </c>
      <c r="JH18" s="1099">
        <v>8.5727100000000007</v>
      </c>
      <c r="JI18" s="1099">
        <v>57.630159999999997</v>
      </c>
      <c r="JJ18" s="1099">
        <v>4.8922800000000004</v>
      </c>
      <c r="JK18" s="1099">
        <v>18.895869999999999</v>
      </c>
      <c r="JL18" s="1100">
        <v>2228</v>
      </c>
      <c r="JM18" s="1098">
        <v>3.45601</v>
      </c>
      <c r="JN18" s="1099">
        <v>8.1238799999999998</v>
      </c>
      <c r="JO18" s="1099">
        <v>66.382409999999993</v>
      </c>
      <c r="JP18" s="1099">
        <v>3.1867100000000002</v>
      </c>
      <c r="JQ18" s="1099">
        <v>18.850989999999999</v>
      </c>
      <c r="JR18" s="1100">
        <v>2228</v>
      </c>
      <c r="JS18" s="1098">
        <v>3.5457800000000002</v>
      </c>
      <c r="JT18" s="1099">
        <v>15.035909999999999</v>
      </c>
      <c r="JU18" s="1099">
        <v>37.926389999999998</v>
      </c>
      <c r="JV18" s="1099">
        <v>22.39677</v>
      </c>
      <c r="JW18" s="1099">
        <v>14.228009999999999</v>
      </c>
      <c r="JX18" s="1099">
        <v>6.8671499999999996</v>
      </c>
      <c r="JY18" s="1100">
        <v>2228</v>
      </c>
      <c r="JZ18" s="1098">
        <v>61.53501</v>
      </c>
      <c r="KA18" s="1099">
        <v>8.6175899999999999</v>
      </c>
      <c r="KB18" s="1099">
        <v>29.8474</v>
      </c>
      <c r="KC18" s="1100">
        <v>2228</v>
      </c>
      <c r="KD18" s="1098">
        <v>46.140039999999999</v>
      </c>
      <c r="KE18" s="1099">
        <v>15.394970000000001</v>
      </c>
      <c r="KF18" s="1099">
        <v>12.88151</v>
      </c>
      <c r="KG18" s="1099">
        <v>5.9694799999999999</v>
      </c>
      <c r="KH18" s="1099">
        <v>19.614000000000001</v>
      </c>
      <c r="KI18" s="1100">
        <v>2228</v>
      </c>
      <c r="KJ18" s="1098">
        <v>5.9694799999999999</v>
      </c>
      <c r="KK18" s="1099">
        <v>13.46499</v>
      </c>
      <c r="KL18" s="1099">
        <v>52.378819999999997</v>
      </c>
      <c r="KM18" s="1099">
        <v>28.186710000000001</v>
      </c>
      <c r="KN18" s="1100">
        <v>2228</v>
      </c>
      <c r="KO18" s="1098">
        <v>60.682229999999997</v>
      </c>
      <c r="KP18" s="1099">
        <v>11.983840000000001</v>
      </c>
      <c r="KQ18" s="1099">
        <v>27.333929999999999</v>
      </c>
      <c r="KR18" s="1100">
        <v>2228</v>
      </c>
      <c r="KS18" s="1098">
        <v>54.802509999999998</v>
      </c>
      <c r="KT18" s="1099">
        <v>13.15081</v>
      </c>
      <c r="KU18" s="1099">
        <v>32.046680000000002</v>
      </c>
      <c r="KV18" s="1100">
        <v>2228</v>
      </c>
      <c r="KW18" s="1098">
        <v>62.926389999999998</v>
      </c>
      <c r="KX18" s="1099">
        <v>8.9317799999999998</v>
      </c>
      <c r="KY18" s="1099">
        <v>28.141829999999999</v>
      </c>
      <c r="KZ18" s="1100">
        <v>2228</v>
      </c>
      <c r="LA18" s="1098">
        <v>11.175940000000001</v>
      </c>
      <c r="LB18" s="1099">
        <v>52.019750000000002</v>
      </c>
      <c r="LC18" s="1099">
        <v>36.804310000000001</v>
      </c>
      <c r="LD18" s="1100">
        <v>2228</v>
      </c>
      <c r="LE18" s="1098">
        <v>20.421900000000001</v>
      </c>
      <c r="LF18" s="1099">
        <v>27.872530000000001</v>
      </c>
      <c r="LG18" s="1099">
        <v>9.9640900000000006</v>
      </c>
      <c r="LH18" s="1099">
        <v>5.5655299999999999</v>
      </c>
      <c r="LI18" s="1099">
        <v>36.175939999999997</v>
      </c>
      <c r="LJ18" s="1100">
        <v>2228</v>
      </c>
      <c r="LK18" s="1098">
        <v>5.4757600000000002</v>
      </c>
      <c r="LL18" s="1099">
        <v>9.1561900000000005</v>
      </c>
      <c r="LM18" s="1099">
        <v>39.183120000000002</v>
      </c>
      <c r="LN18" s="1099">
        <v>3.1867100000000002</v>
      </c>
      <c r="LO18" s="1099">
        <v>42.998199999999997</v>
      </c>
      <c r="LP18" s="1100">
        <v>2228</v>
      </c>
      <c r="LQ18" s="1098">
        <v>33.12388</v>
      </c>
      <c r="LR18" s="1099">
        <v>21.723520000000001</v>
      </c>
      <c r="LS18" s="1099">
        <v>45.1526</v>
      </c>
      <c r="LT18" s="1100">
        <v>2228</v>
      </c>
      <c r="LU18" s="1098">
        <v>8.7073599999999995</v>
      </c>
      <c r="LV18" s="1099">
        <v>46.40934</v>
      </c>
      <c r="LW18" s="1099">
        <v>4.9820500000000001</v>
      </c>
      <c r="LX18" s="1099">
        <v>5.7450599999999996</v>
      </c>
      <c r="LY18" s="1099">
        <v>34.156190000000002</v>
      </c>
      <c r="LZ18" s="1100">
        <v>2228</v>
      </c>
      <c r="MA18" s="1098">
        <v>17.818670000000001</v>
      </c>
      <c r="MB18" s="1099">
        <v>34.87433</v>
      </c>
      <c r="MC18" s="1099">
        <v>15.52962</v>
      </c>
      <c r="MD18" s="1099">
        <v>31.777380000000001</v>
      </c>
      <c r="ME18" s="1100">
        <v>2228</v>
      </c>
      <c r="MF18" s="1098">
        <v>37.746859999999998</v>
      </c>
      <c r="MG18" s="1099">
        <v>25.538599999999999</v>
      </c>
      <c r="MH18" s="1099">
        <v>25.044879999999999</v>
      </c>
      <c r="MI18" s="1099">
        <v>21.27469</v>
      </c>
      <c r="MJ18" s="1099">
        <v>23.025130000000001</v>
      </c>
      <c r="MK18" s="1099">
        <v>39.272889999999997</v>
      </c>
      <c r="ML18" s="1100">
        <v>2228</v>
      </c>
      <c r="MM18" s="1098">
        <v>7.8994600000000004</v>
      </c>
      <c r="MN18" s="1099">
        <v>48.249549999999999</v>
      </c>
      <c r="MO18" s="1099">
        <v>5.3860000000000001</v>
      </c>
      <c r="MP18" s="1099">
        <v>7.5403900000000004</v>
      </c>
      <c r="MQ18" s="1099">
        <v>30.924600000000002</v>
      </c>
      <c r="MR18" s="1100">
        <v>2228</v>
      </c>
      <c r="MS18" s="1098">
        <v>16.74147</v>
      </c>
      <c r="MT18" s="1099">
        <v>10.14363</v>
      </c>
      <c r="MU18" s="1099">
        <v>73.114900000000006</v>
      </c>
      <c r="MV18" s="1100">
        <v>2228</v>
      </c>
      <c r="MW18" s="1098">
        <v>6.3285499999999999</v>
      </c>
      <c r="MX18" s="1099">
        <v>9.6499100000000002</v>
      </c>
      <c r="MY18" s="1099">
        <v>8.3931799999999992</v>
      </c>
      <c r="MZ18" s="1099">
        <v>32.091560000000001</v>
      </c>
      <c r="NA18" s="1099">
        <v>43.536799999999999</v>
      </c>
      <c r="NB18" s="1100">
        <v>2228</v>
      </c>
      <c r="NC18" s="1098">
        <v>2.8725299999999998</v>
      </c>
      <c r="ND18" s="1099">
        <v>37.881509999999999</v>
      </c>
      <c r="NE18" s="1099">
        <v>16.292639999999999</v>
      </c>
      <c r="NF18" s="1099">
        <v>3.9048500000000002</v>
      </c>
      <c r="NG18" s="1099">
        <v>39.048470000000002</v>
      </c>
      <c r="NH18" s="1100">
        <v>2228</v>
      </c>
      <c r="NI18" s="1098">
        <v>28.41113</v>
      </c>
      <c r="NJ18" s="1099">
        <v>13.689410000000001</v>
      </c>
      <c r="NK18" s="1099">
        <v>57.899459999999998</v>
      </c>
      <c r="NL18" s="1100">
        <v>2228</v>
      </c>
      <c r="NM18" s="1098">
        <v>12.208259999999999</v>
      </c>
      <c r="NN18" s="1099">
        <v>27.737880000000001</v>
      </c>
      <c r="NO18" s="1099">
        <v>11.624779999999999</v>
      </c>
      <c r="NP18" s="1099">
        <v>6.3285499999999999</v>
      </c>
      <c r="NQ18" s="1099">
        <v>42.100540000000002</v>
      </c>
      <c r="NR18" s="1100">
        <v>2228</v>
      </c>
      <c r="NS18" s="1098">
        <v>10.906639999999999</v>
      </c>
      <c r="NT18" s="1099">
        <v>24.50628</v>
      </c>
      <c r="NU18" s="1099">
        <v>8.0341100000000001</v>
      </c>
      <c r="NV18" s="1099">
        <v>2.7378800000000001</v>
      </c>
      <c r="NW18" s="1099">
        <v>53.815080000000002</v>
      </c>
      <c r="NX18" s="1100">
        <v>2228</v>
      </c>
      <c r="NY18" s="1098">
        <v>8.4829399999999993</v>
      </c>
      <c r="NZ18" s="1099">
        <v>24.640930000000001</v>
      </c>
      <c r="OA18" s="1099">
        <v>8.7073599999999995</v>
      </c>
      <c r="OB18" s="1099">
        <v>3.2764799999999998</v>
      </c>
      <c r="OC18" s="1099">
        <v>54.89228</v>
      </c>
      <c r="OD18" s="1100">
        <v>2228</v>
      </c>
      <c r="OE18" s="1098">
        <v>4.5781000000000001</v>
      </c>
      <c r="OF18" s="1099">
        <v>10.682230000000001</v>
      </c>
      <c r="OG18" s="1099">
        <v>7.8994600000000004</v>
      </c>
      <c r="OH18" s="1099">
        <v>4.1292600000000004</v>
      </c>
      <c r="OI18" s="1099">
        <v>72.710949999999997</v>
      </c>
      <c r="OJ18" s="1100">
        <v>2228</v>
      </c>
      <c r="OK18" s="1098">
        <v>9.7396799999999999</v>
      </c>
      <c r="OL18" s="1099">
        <v>18.222619999999999</v>
      </c>
      <c r="OM18" s="1099">
        <v>8.4829399999999993</v>
      </c>
      <c r="ON18" s="1099">
        <v>7.18133</v>
      </c>
      <c r="OO18" s="1099">
        <v>12.83662</v>
      </c>
      <c r="OP18" s="1099">
        <v>27.827649999999998</v>
      </c>
      <c r="OQ18" s="1099">
        <v>12.791740000000001</v>
      </c>
      <c r="OR18" s="1099">
        <v>1.6157999999999999</v>
      </c>
      <c r="OS18" s="1099">
        <v>1.12208</v>
      </c>
      <c r="OT18" s="1099">
        <v>8.5727100000000007</v>
      </c>
      <c r="OU18" s="1099">
        <v>37.881509999999999</v>
      </c>
      <c r="OV18" s="1100">
        <v>2228</v>
      </c>
      <c r="OW18" s="1098">
        <v>4.4434500000000003</v>
      </c>
      <c r="OX18" s="1099">
        <v>9.6499100000000002</v>
      </c>
      <c r="OY18" s="1099">
        <v>5.5655299999999999</v>
      </c>
      <c r="OZ18" s="1099">
        <v>45.421900000000001</v>
      </c>
      <c r="PA18" s="1099">
        <v>34.91921</v>
      </c>
      <c r="PB18" s="1100">
        <v>2228</v>
      </c>
      <c r="PC18" s="1098">
        <v>4.0395000000000003</v>
      </c>
      <c r="PD18" s="1099">
        <v>8.2136399999999998</v>
      </c>
      <c r="PE18" s="1099">
        <v>6.4631999999999996</v>
      </c>
      <c r="PF18" s="1099">
        <v>49.281869999999998</v>
      </c>
      <c r="PG18" s="1099">
        <v>32.001800000000003</v>
      </c>
      <c r="PH18" s="1100">
        <v>2228</v>
      </c>
      <c r="PI18" s="1098">
        <v>20.825849999999999</v>
      </c>
      <c r="PJ18" s="1099">
        <v>9.8743300000000005</v>
      </c>
      <c r="PK18" s="1099">
        <v>60.278280000000002</v>
      </c>
      <c r="PL18" s="1099">
        <v>9.0215399999999999</v>
      </c>
      <c r="PM18" s="1100">
        <v>2228</v>
      </c>
      <c r="PN18" s="1098">
        <v>11.44524</v>
      </c>
      <c r="PO18" s="1099">
        <v>8.2136399999999998</v>
      </c>
      <c r="PP18" s="1099">
        <v>56.777380000000001</v>
      </c>
      <c r="PQ18" s="1099">
        <v>23.56373</v>
      </c>
      <c r="PR18" s="1100">
        <v>2228</v>
      </c>
      <c r="PS18" s="1103">
        <v>20.784310000000001</v>
      </c>
      <c r="PT18" s="1103">
        <v>30.588239999999999</v>
      </c>
      <c r="PU18" s="1103">
        <v>52.941180000000003</v>
      </c>
      <c r="PV18" s="1103">
        <v>22.35294</v>
      </c>
      <c r="PW18" s="1103">
        <v>0.39216000000000001</v>
      </c>
      <c r="PX18" s="1104">
        <v>255</v>
      </c>
      <c r="PY18" s="1098">
        <v>15.08079</v>
      </c>
      <c r="PZ18" s="1099">
        <v>62.657089999999997</v>
      </c>
      <c r="QA18" s="1099">
        <v>22.262119999999999</v>
      </c>
      <c r="QB18" s="1100">
        <v>2228</v>
      </c>
      <c r="QC18" s="1098">
        <v>59.605029999999999</v>
      </c>
      <c r="QD18" s="1099">
        <v>16.202870000000001</v>
      </c>
      <c r="QE18" s="1099">
        <v>24.1921</v>
      </c>
      <c r="QF18" s="1100">
        <v>2228</v>
      </c>
    </row>
    <row r="19" spans="1:448" ht="17.100000000000001" customHeight="1" x14ac:dyDescent="0.2">
      <c r="A19" s="1723"/>
      <c r="B19" s="1097" t="s">
        <v>1405</v>
      </c>
      <c r="C19" s="660">
        <v>3</v>
      </c>
      <c r="D19" s="1098">
        <v>3.5298099999999999</v>
      </c>
      <c r="E19" s="1099">
        <v>27.381769999999999</v>
      </c>
      <c r="F19" s="1099">
        <v>12.64565</v>
      </c>
      <c r="G19" s="1099">
        <v>2.9472200000000002</v>
      </c>
      <c r="H19" s="1099">
        <v>44.92803</v>
      </c>
      <c r="I19" s="1099">
        <v>8.3961600000000001</v>
      </c>
      <c r="J19" s="1099">
        <v>0.17135</v>
      </c>
      <c r="K19" s="1100">
        <v>2918</v>
      </c>
      <c r="L19" s="1101">
        <v>65.421520000000001</v>
      </c>
      <c r="M19" s="1102">
        <v>6.0315300000000001</v>
      </c>
      <c r="N19" s="1102">
        <v>1.5078800000000001</v>
      </c>
      <c r="O19" s="1099">
        <v>8.0534599999999994</v>
      </c>
      <c r="P19" s="1099">
        <v>7.0938999999999997</v>
      </c>
      <c r="Q19" s="1099">
        <v>0.61685999999999996</v>
      </c>
      <c r="R19" s="1099">
        <v>0.13708000000000001</v>
      </c>
      <c r="S19" s="1099">
        <v>9.9040400000000002</v>
      </c>
      <c r="T19" s="1099">
        <v>1.2337199999999999</v>
      </c>
      <c r="U19" s="1100">
        <v>2918</v>
      </c>
      <c r="V19" s="1098">
        <v>9.1501000000000001</v>
      </c>
      <c r="W19" s="1099">
        <v>90.849900000000005</v>
      </c>
      <c r="X19" s="1100">
        <v>2918</v>
      </c>
      <c r="Y19" s="1098">
        <v>35.846469999999997</v>
      </c>
      <c r="Z19" s="1099">
        <v>22.618230000000001</v>
      </c>
      <c r="AA19" s="1099">
        <v>7.5394100000000002</v>
      </c>
      <c r="AB19" s="1099">
        <v>14.393420000000001</v>
      </c>
      <c r="AC19" s="1099">
        <v>19.60247</v>
      </c>
      <c r="AD19" s="1099">
        <v>0</v>
      </c>
      <c r="AE19" s="1100">
        <v>2918</v>
      </c>
      <c r="AF19" s="1103">
        <v>37.765590000000003</v>
      </c>
      <c r="AG19" s="1103">
        <v>24.53735</v>
      </c>
      <c r="AH19" s="1103">
        <v>37.697049999999997</v>
      </c>
      <c r="AI19" s="1104">
        <v>2918</v>
      </c>
      <c r="AJ19" s="1098">
        <v>33.139139999999998</v>
      </c>
      <c r="AK19" s="1099">
        <v>60.38382</v>
      </c>
      <c r="AL19" s="1099">
        <v>6.4770399999999997</v>
      </c>
      <c r="AM19" s="1100">
        <v>2918</v>
      </c>
      <c r="AN19" s="1098">
        <v>6.8540099999999997</v>
      </c>
      <c r="AO19" s="1099">
        <v>86.634680000000003</v>
      </c>
      <c r="AP19" s="1099">
        <v>6.5113099999999999</v>
      </c>
      <c r="AQ19" s="1100">
        <v>2918</v>
      </c>
      <c r="AR19" s="1099">
        <v>11.720359999999999</v>
      </c>
      <c r="AS19" s="1099">
        <v>81.665520000000001</v>
      </c>
      <c r="AT19" s="1099">
        <v>6.6141199999999998</v>
      </c>
      <c r="AU19" s="1100">
        <v>2918</v>
      </c>
      <c r="AV19" s="1099">
        <v>2.1247400000000001</v>
      </c>
      <c r="AW19" s="1099">
        <v>9.9725800000000007</v>
      </c>
      <c r="AX19" s="1099">
        <v>20.836189999999998</v>
      </c>
      <c r="AY19" s="1099">
        <v>19.945170000000001</v>
      </c>
      <c r="AZ19" s="1099">
        <v>17.786149999999999</v>
      </c>
      <c r="BA19" s="1099">
        <v>10.075390000000001</v>
      </c>
      <c r="BB19" s="1099">
        <v>3.3241900000000002</v>
      </c>
      <c r="BC19" s="1099">
        <v>15.93557</v>
      </c>
      <c r="BD19" s="1100">
        <v>2918</v>
      </c>
      <c r="BE19" s="1098">
        <v>10.418089999999999</v>
      </c>
      <c r="BF19" s="1099">
        <v>14.90747</v>
      </c>
      <c r="BG19" s="1099">
        <v>10.075390000000001</v>
      </c>
      <c r="BH19" s="1099">
        <v>6.7854700000000001</v>
      </c>
      <c r="BI19" s="1099">
        <v>5.6888300000000003</v>
      </c>
      <c r="BJ19" s="1099">
        <v>8.6703200000000002</v>
      </c>
      <c r="BK19" s="1099">
        <v>15.01028</v>
      </c>
      <c r="BL19" s="1099">
        <v>28.444140000000001</v>
      </c>
      <c r="BM19" s="1100">
        <v>2918</v>
      </c>
      <c r="BN19" s="1098">
        <v>35.366689999999998</v>
      </c>
      <c r="BO19" s="1099">
        <v>35.435229999999997</v>
      </c>
      <c r="BP19" s="1099">
        <v>22.309799999999999</v>
      </c>
      <c r="BQ19" s="1099">
        <v>4.8320800000000004</v>
      </c>
      <c r="BR19" s="1099">
        <v>2.0562</v>
      </c>
      <c r="BS19" s="1100">
        <v>2918</v>
      </c>
      <c r="BT19" s="1098">
        <v>54.557920000000003</v>
      </c>
      <c r="BU19" s="1099">
        <v>22.104179999999999</v>
      </c>
      <c r="BV19" s="1099">
        <v>17.957509999999999</v>
      </c>
      <c r="BW19" s="1099">
        <v>3.2213799999999999</v>
      </c>
      <c r="BX19" s="1099">
        <v>2.1590099999999999</v>
      </c>
      <c r="BY19" s="1100">
        <v>2918</v>
      </c>
      <c r="BZ19" s="1098">
        <v>4.1124099999999997</v>
      </c>
      <c r="CA19" s="1099">
        <v>13.77656</v>
      </c>
      <c r="CB19" s="1099">
        <v>44.071280000000002</v>
      </c>
      <c r="CC19" s="1099">
        <v>19.842359999999999</v>
      </c>
      <c r="CD19" s="1099">
        <v>18.197399999999998</v>
      </c>
      <c r="CE19" s="1100">
        <v>2918</v>
      </c>
      <c r="CF19" s="1099">
        <v>18.334479999999999</v>
      </c>
      <c r="CG19" s="1099">
        <v>31.014389999999999</v>
      </c>
      <c r="CH19" s="1099">
        <v>37.14873</v>
      </c>
      <c r="CI19" s="1099">
        <v>8.7388600000000007</v>
      </c>
      <c r="CJ19" s="1099">
        <v>4.7635399999999999</v>
      </c>
      <c r="CK19" s="1100">
        <v>2918</v>
      </c>
      <c r="CL19" s="1098">
        <v>7.26525</v>
      </c>
      <c r="CM19" s="1099">
        <v>21.178889999999999</v>
      </c>
      <c r="CN19" s="1099">
        <v>43.283070000000002</v>
      </c>
      <c r="CO19" s="1099">
        <v>16.655239999999999</v>
      </c>
      <c r="CP19" s="1099">
        <v>11.61755</v>
      </c>
      <c r="CQ19" s="1100">
        <v>2918</v>
      </c>
      <c r="CR19" s="1098">
        <v>5.9629899999999996</v>
      </c>
      <c r="CS19" s="1099">
        <v>16.96367</v>
      </c>
      <c r="CT19" s="1099">
        <v>34.88691</v>
      </c>
      <c r="CU19" s="1099">
        <v>21.48732</v>
      </c>
      <c r="CV19" s="1099">
        <v>20.699110000000001</v>
      </c>
      <c r="CW19" s="1100">
        <v>2918</v>
      </c>
      <c r="CX19" s="1098">
        <v>21.247430000000001</v>
      </c>
      <c r="CY19" s="1099">
        <v>31.631250000000001</v>
      </c>
      <c r="CZ19" s="1099">
        <v>35.366689999999998</v>
      </c>
      <c r="DA19" s="1099">
        <v>7.8478399999999997</v>
      </c>
      <c r="DB19" s="1099">
        <v>3.90679</v>
      </c>
      <c r="DC19" s="1100">
        <v>2918</v>
      </c>
      <c r="DD19" s="1099">
        <v>6.5113099999999999</v>
      </c>
      <c r="DE19" s="1099">
        <v>10.38382</v>
      </c>
      <c r="DF19" s="1099">
        <v>22.48115</v>
      </c>
      <c r="DG19" s="1099">
        <v>12.33722</v>
      </c>
      <c r="DH19" s="1099">
        <v>48.286499999999997</v>
      </c>
      <c r="DI19" s="1100">
        <v>2918</v>
      </c>
      <c r="DJ19" s="1098">
        <v>14.290609999999999</v>
      </c>
      <c r="DK19" s="1099">
        <v>28.615490000000001</v>
      </c>
      <c r="DL19" s="1099">
        <v>37.422890000000002</v>
      </c>
      <c r="DM19" s="1099">
        <v>10.349550000000001</v>
      </c>
      <c r="DN19" s="1099">
        <v>9.3214500000000005</v>
      </c>
      <c r="DO19" s="1100">
        <v>2918</v>
      </c>
      <c r="DP19" s="1098">
        <v>27.690200000000001</v>
      </c>
      <c r="DQ19" s="1099">
        <v>14.770390000000001</v>
      </c>
      <c r="DR19" s="1099">
        <v>22.412610000000001</v>
      </c>
      <c r="DS19" s="1099">
        <v>11.925979999999999</v>
      </c>
      <c r="DT19" s="1099">
        <v>23.20082</v>
      </c>
      <c r="DU19" s="1100">
        <v>2918</v>
      </c>
      <c r="DV19" s="1098">
        <v>7.3680599999999998</v>
      </c>
      <c r="DW19" s="1099">
        <v>16.79232</v>
      </c>
      <c r="DX19" s="1099">
        <v>38.896500000000003</v>
      </c>
      <c r="DY19" s="1099">
        <v>13.98218</v>
      </c>
      <c r="DZ19" s="1099">
        <v>22.960930000000001</v>
      </c>
      <c r="EA19" s="1100">
        <v>2918</v>
      </c>
      <c r="EB19" s="1098">
        <v>86.154899999999998</v>
      </c>
      <c r="EC19" s="1099">
        <v>13.8451</v>
      </c>
      <c r="ED19" s="1100">
        <v>2918</v>
      </c>
      <c r="EE19" s="1098">
        <v>70.082250000000002</v>
      </c>
      <c r="EF19" s="1099">
        <v>29.917750000000002</v>
      </c>
      <c r="EG19" s="1100">
        <v>2918</v>
      </c>
      <c r="EH19" s="1098">
        <v>15.59287</v>
      </c>
      <c r="EI19" s="1099">
        <v>19.122689999999999</v>
      </c>
      <c r="EJ19" s="1099">
        <v>8.6703200000000002</v>
      </c>
      <c r="EK19" s="1099">
        <v>41.089790000000001</v>
      </c>
      <c r="EL19" s="1099">
        <v>15.524330000000001</v>
      </c>
      <c r="EM19" s="1100">
        <v>2918</v>
      </c>
      <c r="EN19" s="1098">
        <v>21.384509999999999</v>
      </c>
      <c r="EO19" s="1099">
        <v>10.041119999999999</v>
      </c>
      <c r="EP19" s="1099">
        <v>45.510620000000003</v>
      </c>
      <c r="EQ19" s="1099">
        <v>6.4770399999999997</v>
      </c>
      <c r="ER19" s="1099">
        <v>16.5867</v>
      </c>
      <c r="ES19" s="1100">
        <v>2918</v>
      </c>
      <c r="ET19" s="1099">
        <v>42.220700000000001</v>
      </c>
      <c r="EU19" s="1099">
        <v>57.779299999999999</v>
      </c>
      <c r="EV19" s="1100">
        <v>2918</v>
      </c>
      <c r="EW19" s="1098">
        <v>62.268680000000003</v>
      </c>
      <c r="EX19" s="1099">
        <v>31.254280000000001</v>
      </c>
      <c r="EY19" s="1099">
        <v>14.22207</v>
      </c>
      <c r="EZ19" s="1099">
        <v>41.158329999999999</v>
      </c>
      <c r="FA19" s="1099">
        <v>29.061</v>
      </c>
      <c r="FB19" s="1099">
        <v>28.85538</v>
      </c>
      <c r="FC19" s="1099">
        <v>3.97533</v>
      </c>
      <c r="FD19" s="1099">
        <v>11.30912</v>
      </c>
      <c r="FE19" s="1099">
        <v>0.68540000000000001</v>
      </c>
      <c r="FF19" s="1099">
        <v>17.16929</v>
      </c>
      <c r="FG19" s="1100">
        <v>2918</v>
      </c>
      <c r="FH19" s="1098">
        <v>40.396259999999998</v>
      </c>
      <c r="FI19" s="1099">
        <v>59.603740000000002</v>
      </c>
      <c r="FJ19" s="1100">
        <v>1817</v>
      </c>
      <c r="FK19" s="1098">
        <v>64.692980000000006</v>
      </c>
      <c r="FL19" s="1099">
        <v>35.307020000000001</v>
      </c>
      <c r="FM19" s="1100">
        <v>912</v>
      </c>
      <c r="FN19" s="1098">
        <v>67.710840000000005</v>
      </c>
      <c r="FO19" s="1099">
        <v>32.289160000000003</v>
      </c>
      <c r="FP19" s="1111">
        <v>415</v>
      </c>
      <c r="FQ19" s="1098">
        <v>32.972520000000003</v>
      </c>
      <c r="FR19" s="1099">
        <v>67.027479999999997</v>
      </c>
      <c r="FS19" s="1111">
        <v>1201</v>
      </c>
      <c r="FT19" s="1098">
        <v>30.3066</v>
      </c>
      <c r="FU19" s="1099">
        <v>69.693399999999997</v>
      </c>
      <c r="FV19" s="1100">
        <v>848</v>
      </c>
      <c r="FW19" s="1098">
        <v>71.852729999999994</v>
      </c>
      <c r="FX19" s="1099">
        <v>28.147269999999999</v>
      </c>
      <c r="FY19" s="1100">
        <v>842</v>
      </c>
      <c r="FZ19" s="1099">
        <v>48.275860000000002</v>
      </c>
      <c r="GA19" s="1099">
        <v>51.724139999999998</v>
      </c>
      <c r="GB19" s="1100">
        <v>116</v>
      </c>
      <c r="GC19" s="1098">
        <v>39.69697</v>
      </c>
      <c r="GD19" s="1099">
        <v>60.30303</v>
      </c>
      <c r="GE19" s="1100">
        <v>330</v>
      </c>
      <c r="GF19" s="1098">
        <v>60</v>
      </c>
      <c r="GG19" s="1099">
        <v>40</v>
      </c>
      <c r="GH19" s="1100">
        <v>20</v>
      </c>
      <c r="GI19" s="1098">
        <v>35.443040000000003</v>
      </c>
      <c r="GJ19" s="1099">
        <v>64.556960000000004</v>
      </c>
      <c r="GK19" s="1100">
        <v>1817</v>
      </c>
      <c r="GL19" s="1098">
        <v>63.377189999999999</v>
      </c>
      <c r="GM19" s="1099">
        <v>36.622810000000001</v>
      </c>
      <c r="GN19" s="1100">
        <v>912</v>
      </c>
      <c r="GO19" s="1098">
        <v>55.90361</v>
      </c>
      <c r="GP19" s="1099">
        <v>44.09639</v>
      </c>
      <c r="GQ19" s="1100">
        <v>415</v>
      </c>
      <c r="GR19" s="1099">
        <v>24.729389999999999</v>
      </c>
      <c r="GS19" s="1099">
        <v>75.270610000000005</v>
      </c>
      <c r="GT19" s="1100">
        <v>1201</v>
      </c>
      <c r="GU19" s="1098">
        <v>24.0566</v>
      </c>
      <c r="GV19" s="1099">
        <v>75.943399999999997</v>
      </c>
      <c r="GW19" s="1100">
        <v>848</v>
      </c>
      <c r="GX19" s="1098">
        <v>45.486939999999997</v>
      </c>
      <c r="GY19" s="1099">
        <v>54.513060000000003</v>
      </c>
      <c r="GZ19" s="1100">
        <v>842</v>
      </c>
      <c r="HA19" s="1098">
        <v>33.620690000000003</v>
      </c>
      <c r="HB19" s="1099">
        <v>66.379310000000004</v>
      </c>
      <c r="HC19" s="1100">
        <v>116</v>
      </c>
      <c r="HD19" s="1098">
        <v>29.69697</v>
      </c>
      <c r="HE19" s="1099">
        <v>70.303030000000007</v>
      </c>
      <c r="HF19" s="1100">
        <v>330</v>
      </c>
      <c r="HG19" s="1098">
        <v>50</v>
      </c>
      <c r="HH19" s="1099">
        <v>50</v>
      </c>
      <c r="HI19" s="1100">
        <v>20</v>
      </c>
      <c r="HJ19" s="1098">
        <v>18.60209</v>
      </c>
      <c r="HK19" s="1099">
        <v>81.397909999999996</v>
      </c>
      <c r="HL19" s="1100">
        <v>1817</v>
      </c>
      <c r="HM19" s="1098">
        <v>50.328949999999999</v>
      </c>
      <c r="HN19" s="1099">
        <v>49.671050000000001</v>
      </c>
      <c r="HO19" s="1100">
        <v>912</v>
      </c>
      <c r="HP19" s="1098">
        <v>29.15663</v>
      </c>
      <c r="HQ19" s="1099">
        <v>70.843369999999993</v>
      </c>
      <c r="HR19" s="1100">
        <v>415</v>
      </c>
      <c r="HS19" s="1098">
        <v>21.39883</v>
      </c>
      <c r="HT19" s="1099">
        <v>78.601169999999996</v>
      </c>
      <c r="HU19" s="1100">
        <v>1201</v>
      </c>
      <c r="HV19" s="1098">
        <v>21.226420000000001</v>
      </c>
      <c r="HW19" s="1099">
        <v>78.773579999999995</v>
      </c>
      <c r="HX19" s="1100">
        <v>848</v>
      </c>
      <c r="HY19" s="1098">
        <v>34.560569999999998</v>
      </c>
      <c r="HZ19" s="1099">
        <v>65.439430000000002</v>
      </c>
      <c r="IA19" s="1100">
        <v>842</v>
      </c>
      <c r="IB19" s="1099">
        <v>25.862069999999999</v>
      </c>
      <c r="IC19" s="1099">
        <v>74.137929999999997</v>
      </c>
      <c r="ID19" s="1100">
        <v>116</v>
      </c>
      <c r="IE19" s="1098">
        <v>22.121210000000001</v>
      </c>
      <c r="IF19" s="1099">
        <v>77.878789999999995</v>
      </c>
      <c r="IG19" s="1100">
        <v>330</v>
      </c>
      <c r="IH19" s="1098">
        <v>40</v>
      </c>
      <c r="II19" s="1099">
        <v>60</v>
      </c>
      <c r="IJ19" s="1100">
        <v>20</v>
      </c>
      <c r="IK19" s="1098">
        <v>50.548319999999997</v>
      </c>
      <c r="IL19" s="1099">
        <v>35.26388</v>
      </c>
      <c r="IM19" s="1099">
        <v>14.187799999999999</v>
      </c>
      <c r="IN19" s="1100">
        <v>2918</v>
      </c>
      <c r="IO19" s="1098">
        <v>10.55517</v>
      </c>
      <c r="IP19" s="1099">
        <v>7.4708699999999997</v>
      </c>
      <c r="IQ19" s="1099">
        <v>8.6703200000000002</v>
      </c>
      <c r="IR19" s="1099">
        <v>45.27073</v>
      </c>
      <c r="IS19" s="1099">
        <v>28.032900000000001</v>
      </c>
      <c r="IT19" s="1100">
        <v>2918</v>
      </c>
      <c r="IU19" s="1098">
        <v>9.7326899999999998</v>
      </c>
      <c r="IV19" s="1099">
        <v>7.8478399999999997</v>
      </c>
      <c r="IW19" s="1099">
        <v>5.1747800000000002</v>
      </c>
      <c r="IX19" s="1099">
        <v>56.545580000000001</v>
      </c>
      <c r="IY19" s="1099">
        <v>20.699110000000001</v>
      </c>
      <c r="IZ19" s="1100">
        <v>2918</v>
      </c>
      <c r="JA19" s="1098">
        <v>8.1562699999999992</v>
      </c>
      <c r="JB19" s="1099">
        <v>7.0938999999999997</v>
      </c>
      <c r="JC19" s="1099">
        <v>60.555169999999997</v>
      </c>
      <c r="JD19" s="1099">
        <v>4.28376</v>
      </c>
      <c r="JE19" s="1099">
        <v>19.910900000000002</v>
      </c>
      <c r="JF19" s="1100">
        <v>2918</v>
      </c>
      <c r="JG19" s="1098">
        <v>10.1782</v>
      </c>
      <c r="JH19" s="1099">
        <v>6.4770399999999997</v>
      </c>
      <c r="JI19" s="1099">
        <v>63.60521</v>
      </c>
      <c r="JJ19" s="1099">
        <v>4.1809500000000002</v>
      </c>
      <c r="JK19" s="1099">
        <v>15.5586</v>
      </c>
      <c r="JL19" s="1100">
        <v>2918</v>
      </c>
      <c r="JM19" s="1098">
        <v>3.05003</v>
      </c>
      <c r="JN19" s="1099">
        <v>6.1343399999999999</v>
      </c>
      <c r="JO19" s="1099">
        <v>71.864289999999997</v>
      </c>
      <c r="JP19" s="1099">
        <v>3.1185700000000001</v>
      </c>
      <c r="JQ19" s="1099">
        <v>15.83276</v>
      </c>
      <c r="JR19" s="1100">
        <v>2918</v>
      </c>
      <c r="JS19" s="1098">
        <v>2.8101400000000001</v>
      </c>
      <c r="JT19" s="1099">
        <v>14.90747</v>
      </c>
      <c r="JU19" s="1099">
        <v>39.239199999999997</v>
      </c>
      <c r="JV19" s="1099">
        <v>24.228919999999999</v>
      </c>
      <c r="JW19" s="1099">
        <v>14.35915</v>
      </c>
      <c r="JX19" s="1099">
        <v>4.4551100000000003</v>
      </c>
      <c r="JY19" s="1100">
        <v>2918</v>
      </c>
      <c r="JZ19" s="1098">
        <v>70.938999999999993</v>
      </c>
      <c r="KA19" s="1099">
        <v>8.4647000000000006</v>
      </c>
      <c r="KB19" s="1099">
        <v>20.596299999999999</v>
      </c>
      <c r="KC19" s="1100">
        <v>2918</v>
      </c>
      <c r="KD19" s="1098">
        <v>51.850580000000001</v>
      </c>
      <c r="KE19" s="1099">
        <v>16.278269999999999</v>
      </c>
      <c r="KF19" s="1099">
        <v>11.41193</v>
      </c>
      <c r="KG19" s="1099">
        <v>5.6888300000000003</v>
      </c>
      <c r="KH19" s="1099">
        <v>14.770390000000001</v>
      </c>
      <c r="KI19" s="1100">
        <v>2918</v>
      </c>
      <c r="KJ19" s="1098">
        <v>5.1062399999999997</v>
      </c>
      <c r="KK19" s="1099">
        <v>10.65798</v>
      </c>
      <c r="KL19" s="1099">
        <v>58.670319999999997</v>
      </c>
      <c r="KM19" s="1099">
        <v>25.565460000000002</v>
      </c>
      <c r="KN19" s="1100">
        <v>2918</v>
      </c>
      <c r="KO19" s="1098">
        <v>67.237830000000002</v>
      </c>
      <c r="KP19" s="1099">
        <v>9.1158300000000008</v>
      </c>
      <c r="KQ19" s="1099">
        <v>23.646329999999999</v>
      </c>
      <c r="KR19" s="1100">
        <v>2918</v>
      </c>
      <c r="KS19" s="1098">
        <v>62.097329999999999</v>
      </c>
      <c r="KT19" s="1099">
        <v>9.9725800000000007</v>
      </c>
      <c r="KU19" s="1099">
        <v>27.93009</v>
      </c>
      <c r="KV19" s="1100">
        <v>2918</v>
      </c>
      <c r="KW19" s="1098">
        <v>70.116519999999994</v>
      </c>
      <c r="KX19" s="1099">
        <v>6.5798500000000004</v>
      </c>
      <c r="KY19" s="1099">
        <v>23.303629999999998</v>
      </c>
      <c r="KZ19" s="1100">
        <v>2918</v>
      </c>
      <c r="LA19" s="1098">
        <v>9.1501000000000001</v>
      </c>
      <c r="LB19" s="1099">
        <v>57.882109999999997</v>
      </c>
      <c r="LC19" s="1099">
        <v>32.967790000000001</v>
      </c>
      <c r="LD19" s="1100">
        <v>2918</v>
      </c>
      <c r="LE19" s="1098">
        <v>21.967099999999999</v>
      </c>
      <c r="LF19" s="1099">
        <v>32.350929999999998</v>
      </c>
      <c r="LG19" s="1099">
        <v>6.9910899999999998</v>
      </c>
      <c r="LH19" s="1099">
        <v>5.7916400000000001</v>
      </c>
      <c r="LI19" s="1099">
        <v>32.899250000000002</v>
      </c>
      <c r="LJ19" s="1100">
        <v>2918</v>
      </c>
      <c r="LK19" s="1098">
        <v>6.1686100000000001</v>
      </c>
      <c r="LL19" s="1099">
        <v>8.0877300000000005</v>
      </c>
      <c r="LM19" s="1099">
        <v>45.407809999999998</v>
      </c>
      <c r="LN19" s="1099">
        <v>2.8444099999999999</v>
      </c>
      <c r="LO19" s="1099">
        <v>37.491430000000001</v>
      </c>
      <c r="LP19" s="1100">
        <v>2918</v>
      </c>
      <c r="LQ19" s="1098">
        <v>39.890340000000002</v>
      </c>
      <c r="LR19" s="1099">
        <v>24.33173</v>
      </c>
      <c r="LS19" s="1099">
        <v>35.777929999999998</v>
      </c>
      <c r="LT19" s="1100">
        <v>2918</v>
      </c>
      <c r="LU19" s="1098">
        <v>7.8478399999999997</v>
      </c>
      <c r="LV19" s="1099">
        <v>52.021929999999998</v>
      </c>
      <c r="LW19" s="1099">
        <v>4.5579200000000002</v>
      </c>
      <c r="LX19" s="1099">
        <v>5.6888300000000003</v>
      </c>
      <c r="LY19" s="1099">
        <v>29.883479999999999</v>
      </c>
      <c r="LZ19" s="1100">
        <v>2918</v>
      </c>
      <c r="MA19" s="1098">
        <v>14.35915</v>
      </c>
      <c r="MB19" s="1099">
        <v>45.819049999999997</v>
      </c>
      <c r="MC19" s="1099">
        <v>12.679919999999999</v>
      </c>
      <c r="MD19" s="1099">
        <v>27.14188</v>
      </c>
      <c r="ME19" s="1100">
        <v>2918</v>
      </c>
      <c r="MF19" s="1098">
        <v>49.485950000000003</v>
      </c>
      <c r="MG19" s="1099">
        <v>31.596979999999999</v>
      </c>
      <c r="MH19" s="1099">
        <v>33.687460000000002</v>
      </c>
      <c r="MI19" s="1099">
        <v>26.867719999999998</v>
      </c>
      <c r="MJ19" s="1099">
        <v>31.734059999999999</v>
      </c>
      <c r="MK19" s="1099">
        <v>30.843039999999998</v>
      </c>
      <c r="ML19" s="1100">
        <v>2918</v>
      </c>
      <c r="MM19" s="1098">
        <v>6.9225500000000002</v>
      </c>
      <c r="MN19" s="1099">
        <v>56.57985</v>
      </c>
      <c r="MO19" s="1099">
        <v>4.7292699999999996</v>
      </c>
      <c r="MP19" s="1099">
        <v>7.2309799999999997</v>
      </c>
      <c r="MQ19" s="1099">
        <v>24.53735</v>
      </c>
      <c r="MR19" s="1100">
        <v>2918</v>
      </c>
      <c r="MS19" s="1098">
        <v>15.250170000000001</v>
      </c>
      <c r="MT19" s="1099">
        <v>11.68609</v>
      </c>
      <c r="MU19" s="1099">
        <v>73.063739999999996</v>
      </c>
      <c r="MV19" s="1100">
        <v>2918</v>
      </c>
      <c r="MW19" s="1098">
        <v>5.2433199999999998</v>
      </c>
      <c r="MX19" s="1099">
        <v>8.2590800000000009</v>
      </c>
      <c r="MY19" s="1099">
        <v>6.7169299999999996</v>
      </c>
      <c r="MZ19" s="1099">
        <v>42.152160000000002</v>
      </c>
      <c r="NA19" s="1099">
        <v>37.628509999999999</v>
      </c>
      <c r="NB19" s="1100">
        <v>2918</v>
      </c>
      <c r="NC19" s="1098">
        <v>2.7416</v>
      </c>
      <c r="ND19" s="1099">
        <v>42.323509999999999</v>
      </c>
      <c r="NE19" s="1099">
        <v>17.16929</v>
      </c>
      <c r="NF19" s="1099">
        <v>4.4551100000000003</v>
      </c>
      <c r="NG19" s="1099">
        <v>33.310490000000001</v>
      </c>
      <c r="NH19" s="1100">
        <v>2918</v>
      </c>
      <c r="NI19" s="1098">
        <v>28.47841</v>
      </c>
      <c r="NJ19" s="1099">
        <v>11.24058</v>
      </c>
      <c r="NK19" s="1099">
        <v>60.281010000000002</v>
      </c>
      <c r="NL19" s="1100">
        <v>2918</v>
      </c>
      <c r="NM19" s="1098">
        <v>13.67375</v>
      </c>
      <c r="NN19" s="1099">
        <v>35.126800000000003</v>
      </c>
      <c r="NO19" s="1099">
        <v>10.966419999999999</v>
      </c>
      <c r="NP19" s="1099">
        <v>5.3118600000000002</v>
      </c>
      <c r="NQ19" s="1099">
        <v>34.92118</v>
      </c>
      <c r="NR19" s="1100">
        <v>2918</v>
      </c>
      <c r="NS19" s="1098">
        <v>9.9383099999999995</v>
      </c>
      <c r="NT19" s="1099">
        <v>26.901990000000001</v>
      </c>
      <c r="NU19" s="1099">
        <v>7.5394100000000002</v>
      </c>
      <c r="NV19" s="1099">
        <v>2.5017100000000001</v>
      </c>
      <c r="NW19" s="1099">
        <v>53.118569999999998</v>
      </c>
      <c r="NX19" s="1100">
        <v>2918</v>
      </c>
      <c r="NY19" s="1098">
        <v>7.9163800000000002</v>
      </c>
      <c r="NZ19" s="1099">
        <v>26.627829999999999</v>
      </c>
      <c r="OA19" s="1099">
        <v>7.9163800000000002</v>
      </c>
      <c r="OB19" s="1099">
        <v>2.36463</v>
      </c>
      <c r="OC19" s="1099">
        <v>55.174779999999998</v>
      </c>
      <c r="OD19" s="1100">
        <v>2918</v>
      </c>
      <c r="OE19" s="1098">
        <v>3.7011699999999998</v>
      </c>
      <c r="OF19" s="1099">
        <v>12.679919999999999</v>
      </c>
      <c r="OG19" s="1099">
        <v>6.3742299999999998</v>
      </c>
      <c r="OH19" s="1099">
        <v>3.0842999999999998</v>
      </c>
      <c r="OI19" s="1099">
        <v>74.160380000000004</v>
      </c>
      <c r="OJ19" s="1100">
        <v>2918</v>
      </c>
      <c r="OK19" s="1098">
        <v>11.720359999999999</v>
      </c>
      <c r="OL19" s="1099">
        <v>21.590129999999998</v>
      </c>
      <c r="OM19" s="1099">
        <v>7.3680599999999998</v>
      </c>
      <c r="ON19" s="1099">
        <v>5.89445</v>
      </c>
      <c r="OO19" s="1099">
        <v>14.63331</v>
      </c>
      <c r="OP19" s="1099">
        <v>28.85538</v>
      </c>
      <c r="OQ19" s="1099">
        <v>11.720359999999999</v>
      </c>
      <c r="OR19" s="1099">
        <v>1.40507</v>
      </c>
      <c r="OS19" s="1099">
        <v>1.40507</v>
      </c>
      <c r="OT19" s="1099">
        <v>8.8416700000000006</v>
      </c>
      <c r="OU19" s="1099">
        <v>33.481839999999998</v>
      </c>
      <c r="OV19" s="1100">
        <v>2918</v>
      </c>
      <c r="OW19" s="1098">
        <v>3.8382499999999999</v>
      </c>
      <c r="OX19" s="1099">
        <v>7.5051399999999999</v>
      </c>
      <c r="OY19" s="1099">
        <v>4.90062</v>
      </c>
      <c r="OZ19" s="1099">
        <v>53.255650000000003</v>
      </c>
      <c r="PA19" s="1099">
        <v>30.500340000000001</v>
      </c>
      <c r="PB19" s="1100">
        <v>2918</v>
      </c>
      <c r="PC19" s="1098">
        <v>3.3241900000000002</v>
      </c>
      <c r="PD19" s="1099">
        <v>6.3056900000000002</v>
      </c>
      <c r="PE19" s="1099">
        <v>5.3803999999999998</v>
      </c>
      <c r="PF19" s="1099">
        <v>56.95682</v>
      </c>
      <c r="PG19" s="1099">
        <v>28.032900000000001</v>
      </c>
      <c r="PH19" s="1100">
        <v>2918</v>
      </c>
      <c r="PI19" s="1098">
        <v>19.910900000000002</v>
      </c>
      <c r="PJ19" s="1099">
        <v>6.8540099999999997</v>
      </c>
      <c r="PK19" s="1099">
        <v>64.667580000000001</v>
      </c>
      <c r="PL19" s="1099">
        <v>8.5675100000000004</v>
      </c>
      <c r="PM19" s="1100">
        <v>2918</v>
      </c>
      <c r="PN19" s="1098">
        <v>10.143929999999999</v>
      </c>
      <c r="PO19" s="1099">
        <v>6.4427700000000003</v>
      </c>
      <c r="PP19" s="1099">
        <v>63.468130000000002</v>
      </c>
      <c r="PQ19" s="1099">
        <v>19.945170000000001</v>
      </c>
      <c r="PR19" s="1100">
        <v>2918</v>
      </c>
      <c r="PS19" s="1103">
        <v>12.5</v>
      </c>
      <c r="PT19" s="1103">
        <v>27.02703</v>
      </c>
      <c r="PU19" s="1103">
        <v>62.83784</v>
      </c>
      <c r="PV19" s="1103">
        <v>23.64865</v>
      </c>
      <c r="PW19" s="1103">
        <v>1.0135099999999999</v>
      </c>
      <c r="PX19" s="1104">
        <v>296</v>
      </c>
      <c r="PY19" s="1098">
        <v>12.817</v>
      </c>
      <c r="PZ19" s="1099">
        <v>67.786150000000006</v>
      </c>
      <c r="QA19" s="1099">
        <v>19.396850000000001</v>
      </c>
      <c r="QB19" s="1100">
        <v>2918</v>
      </c>
      <c r="QC19" s="1098">
        <v>63.433860000000003</v>
      </c>
      <c r="QD19" s="1099">
        <v>13.19397</v>
      </c>
      <c r="QE19" s="1099">
        <v>23.372170000000001</v>
      </c>
      <c r="QF19" s="1100">
        <v>2918</v>
      </c>
    </row>
    <row r="20" spans="1:448" ht="17.100000000000001" customHeight="1" x14ac:dyDescent="0.2">
      <c r="A20" s="1723"/>
      <c r="B20" s="1097" t="s">
        <v>1406</v>
      </c>
      <c r="C20" s="660">
        <v>4</v>
      </c>
      <c r="D20" s="1098">
        <v>3.5660099999999999</v>
      </c>
      <c r="E20" s="1099">
        <v>29.43854</v>
      </c>
      <c r="F20" s="1099">
        <v>12.860390000000001</v>
      </c>
      <c r="G20" s="1099">
        <v>3.1487099999999999</v>
      </c>
      <c r="H20" s="1099">
        <v>43.740519999999997</v>
      </c>
      <c r="I20" s="1099">
        <v>7.1320199999999998</v>
      </c>
      <c r="J20" s="1099">
        <v>0.11380999999999999</v>
      </c>
      <c r="K20" s="1100">
        <v>2636</v>
      </c>
      <c r="L20" s="1101">
        <v>63.505310000000001</v>
      </c>
      <c r="M20" s="1102">
        <v>6.0697999999999999</v>
      </c>
      <c r="N20" s="1102">
        <v>1.51745</v>
      </c>
      <c r="O20" s="1099">
        <v>11.11533</v>
      </c>
      <c r="P20" s="1099">
        <v>5.7663099999999998</v>
      </c>
      <c r="Q20" s="1099">
        <v>0.94840999999999998</v>
      </c>
      <c r="R20" s="1099">
        <v>0</v>
      </c>
      <c r="S20" s="1099">
        <v>9.7496200000000002</v>
      </c>
      <c r="T20" s="1099">
        <v>1.3277699999999999</v>
      </c>
      <c r="U20" s="1100">
        <v>2636</v>
      </c>
      <c r="V20" s="1098">
        <v>9.5599399999999992</v>
      </c>
      <c r="W20" s="1099">
        <v>90.440060000000003</v>
      </c>
      <c r="X20" s="1100">
        <v>2636</v>
      </c>
      <c r="Y20" s="1098">
        <v>40.70561</v>
      </c>
      <c r="Z20" s="1099">
        <v>21.092559999999999</v>
      </c>
      <c r="AA20" s="1099">
        <v>5.7283799999999996</v>
      </c>
      <c r="AB20" s="1099">
        <v>15.060700000000001</v>
      </c>
      <c r="AC20" s="1099">
        <v>17.336870000000001</v>
      </c>
      <c r="AD20" s="1099">
        <v>7.5870000000000007E-2</v>
      </c>
      <c r="AE20" s="1100">
        <v>2636</v>
      </c>
      <c r="AF20" s="1103">
        <v>38.163879999999999</v>
      </c>
      <c r="AG20" s="1103">
        <v>27.57967</v>
      </c>
      <c r="AH20" s="1103">
        <v>34.256450000000001</v>
      </c>
      <c r="AI20" s="1104">
        <v>2636</v>
      </c>
      <c r="AJ20" s="1098">
        <v>28.452200000000001</v>
      </c>
      <c r="AK20" s="1099">
        <v>67.526560000000003</v>
      </c>
      <c r="AL20" s="1099">
        <v>4.0212399999999997</v>
      </c>
      <c r="AM20" s="1100">
        <v>2636</v>
      </c>
      <c r="AN20" s="1098">
        <v>5.6524999999999999</v>
      </c>
      <c r="AO20" s="1099">
        <v>90.667680000000004</v>
      </c>
      <c r="AP20" s="1099">
        <v>3.6798199999999999</v>
      </c>
      <c r="AQ20" s="1100">
        <v>2636</v>
      </c>
      <c r="AR20" s="1099">
        <v>14.908950000000001</v>
      </c>
      <c r="AS20" s="1099">
        <v>81.259479999999996</v>
      </c>
      <c r="AT20" s="1099">
        <v>3.8315600000000001</v>
      </c>
      <c r="AU20" s="1100">
        <v>2636</v>
      </c>
      <c r="AV20" s="1099">
        <v>2.4658600000000002</v>
      </c>
      <c r="AW20" s="1099">
        <v>11.03945</v>
      </c>
      <c r="AX20" s="1099">
        <v>18.43703</v>
      </c>
      <c r="AY20" s="1099">
        <v>18.019729999999999</v>
      </c>
      <c r="AZ20" s="1099">
        <v>16.31259</v>
      </c>
      <c r="BA20" s="1099">
        <v>11.98786</v>
      </c>
      <c r="BB20" s="1099">
        <v>4.6282199999999998</v>
      </c>
      <c r="BC20" s="1099">
        <v>17.109259999999999</v>
      </c>
      <c r="BD20" s="1100">
        <v>2636</v>
      </c>
      <c r="BE20" s="1098">
        <v>12.40516</v>
      </c>
      <c r="BF20" s="1099">
        <v>15.40212</v>
      </c>
      <c r="BG20" s="1099">
        <v>9.4081899999999994</v>
      </c>
      <c r="BH20" s="1099">
        <v>4.4764799999999996</v>
      </c>
      <c r="BI20" s="1099">
        <v>4.2109300000000003</v>
      </c>
      <c r="BJ20" s="1099">
        <v>8.4597899999999999</v>
      </c>
      <c r="BK20" s="1099">
        <v>16.957509999999999</v>
      </c>
      <c r="BL20" s="1099">
        <v>28.679819999999999</v>
      </c>
      <c r="BM20" s="1100">
        <v>2636</v>
      </c>
      <c r="BN20" s="1098">
        <v>37.746589999999998</v>
      </c>
      <c r="BO20" s="1099">
        <v>35.660089999999997</v>
      </c>
      <c r="BP20" s="1099">
        <v>21.130500000000001</v>
      </c>
      <c r="BQ20" s="1099">
        <v>3.8694999999999999</v>
      </c>
      <c r="BR20" s="1099">
        <v>1.5933200000000001</v>
      </c>
      <c r="BS20" s="1100">
        <v>2636</v>
      </c>
      <c r="BT20" s="1098">
        <v>64.681340000000006</v>
      </c>
      <c r="BU20" s="1099">
        <v>18.968129999999999</v>
      </c>
      <c r="BV20" s="1099">
        <v>12.746589999999999</v>
      </c>
      <c r="BW20" s="1099">
        <v>2.3520500000000002</v>
      </c>
      <c r="BX20" s="1099">
        <v>1.2519</v>
      </c>
      <c r="BY20" s="1100">
        <v>2636</v>
      </c>
      <c r="BZ20" s="1098">
        <v>2.3141099999999999</v>
      </c>
      <c r="CA20" s="1099">
        <v>9.3323199999999993</v>
      </c>
      <c r="CB20" s="1099">
        <v>40.933230000000002</v>
      </c>
      <c r="CC20" s="1099">
        <v>23.520489999999999</v>
      </c>
      <c r="CD20" s="1099">
        <v>23.899850000000001</v>
      </c>
      <c r="CE20" s="1100">
        <v>2636</v>
      </c>
      <c r="CF20" s="1099">
        <v>19.04401</v>
      </c>
      <c r="CG20" s="1099">
        <v>29.059180000000001</v>
      </c>
      <c r="CH20" s="1099">
        <v>36.911990000000003</v>
      </c>
      <c r="CI20" s="1099">
        <v>9.9772400000000001</v>
      </c>
      <c r="CJ20" s="1099">
        <v>5.0075900000000004</v>
      </c>
      <c r="CK20" s="1100">
        <v>2636</v>
      </c>
      <c r="CL20" s="1098">
        <v>5.9180599999999997</v>
      </c>
      <c r="CM20" s="1099">
        <v>16.16085</v>
      </c>
      <c r="CN20" s="1099">
        <v>44.726860000000002</v>
      </c>
      <c r="CO20" s="1099">
        <v>18.361149999999999</v>
      </c>
      <c r="CP20" s="1099">
        <v>14.833080000000001</v>
      </c>
      <c r="CQ20" s="1100">
        <v>2636</v>
      </c>
      <c r="CR20" s="1098">
        <v>3.8315600000000001</v>
      </c>
      <c r="CS20" s="1099">
        <v>12.9742</v>
      </c>
      <c r="CT20" s="1099">
        <v>33.232170000000004</v>
      </c>
      <c r="CU20" s="1099">
        <v>24.24127</v>
      </c>
      <c r="CV20" s="1099">
        <v>25.720790000000001</v>
      </c>
      <c r="CW20" s="1100">
        <v>2636</v>
      </c>
      <c r="CX20" s="1098">
        <v>23.48255</v>
      </c>
      <c r="CY20" s="1099">
        <v>32.3217</v>
      </c>
      <c r="CZ20" s="1099">
        <v>32.16995</v>
      </c>
      <c r="DA20" s="1099">
        <v>8.2701100000000007</v>
      </c>
      <c r="DB20" s="1099">
        <v>3.75569</v>
      </c>
      <c r="DC20" s="1100">
        <v>2636</v>
      </c>
      <c r="DD20" s="1099">
        <v>5.9559899999999999</v>
      </c>
      <c r="DE20" s="1099">
        <v>7.81487</v>
      </c>
      <c r="DF20" s="1099">
        <v>19.157810000000001</v>
      </c>
      <c r="DG20" s="1099">
        <v>12.9742</v>
      </c>
      <c r="DH20" s="1099">
        <v>54.097119999999997</v>
      </c>
      <c r="DI20" s="1100">
        <v>2636</v>
      </c>
      <c r="DJ20" s="1098">
        <v>12.556900000000001</v>
      </c>
      <c r="DK20" s="1099">
        <v>26.555389999999999</v>
      </c>
      <c r="DL20" s="1099">
        <v>36.342939999999999</v>
      </c>
      <c r="DM20" s="1099">
        <v>11.57056</v>
      </c>
      <c r="DN20" s="1099">
        <v>12.9742</v>
      </c>
      <c r="DO20" s="1100">
        <v>2636</v>
      </c>
      <c r="DP20" s="1098">
        <v>31.145679999999999</v>
      </c>
      <c r="DQ20" s="1099">
        <v>13.42944</v>
      </c>
      <c r="DR20" s="1099">
        <v>19.878599999999999</v>
      </c>
      <c r="DS20" s="1099">
        <v>11.76024</v>
      </c>
      <c r="DT20" s="1099">
        <v>23.78604</v>
      </c>
      <c r="DU20" s="1100">
        <v>2636</v>
      </c>
      <c r="DV20" s="1098">
        <v>6.86646</v>
      </c>
      <c r="DW20" s="1099">
        <v>15.743550000000001</v>
      </c>
      <c r="DX20" s="1099">
        <v>39.681339999999999</v>
      </c>
      <c r="DY20" s="1099">
        <v>14.11229</v>
      </c>
      <c r="DZ20" s="1099">
        <v>23.596360000000001</v>
      </c>
      <c r="EA20" s="1100">
        <v>2636</v>
      </c>
      <c r="EB20" s="1098">
        <v>87.898330000000001</v>
      </c>
      <c r="EC20" s="1099">
        <v>12.10167</v>
      </c>
      <c r="ED20" s="1100">
        <v>2636</v>
      </c>
      <c r="EE20" s="1098">
        <v>70.751140000000007</v>
      </c>
      <c r="EF20" s="1099">
        <v>29.248860000000001</v>
      </c>
      <c r="EG20" s="1100">
        <v>2636</v>
      </c>
      <c r="EH20" s="1098">
        <v>12.784520000000001</v>
      </c>
      <c r="EI20" s="1099">
        <v>20.182089999999999</v>
      </c>
      <c r="EJ20" s="1099">
        <v>6.5250399999999997</v>
      </c>
      <c r="EK20" s="1099">
        <v>47.951439999999998</v>
      </c>
      <c r="EL20" s="1099">
        <v>12.556900000000001</v>
      </c>
      <c r="EM20" s="1100">
        <v>2636</v>
      </c>
      <c r="EN20" s="1098">
        <v>18.816389999999998</v>
      </c>
      <c r="EO20" s="1099">
        <v>9.59788</v>
      </c>
      <c r="EP20" s="1099">
        <v>50.189680000000003</v>
      </c>
      <c r="EQ20" s="1099">
        <v>7.0561499999999997</v>
      </c>
      <c r="ER20" s="1099">
        <v>14.33991</v>
      </c>
      <c r="ES20" s="1100">
        <v>2636</v>
      </c>
      <c r="ET20" s="1099">
        <v>33.308039999999998</v>
      </c>
      <c r="EU20" s="1099">
        <v>66.691959999999995</v>
      </c>
      <c r="EV20" s="1100">
        <v>2636</v>
      </c>
      <c r="EW20" s="1098">
        <v>73.596360000000004</v>
      </c>
      <c r="EX20" s="1099">
        <v>16.16085</v>
      </c>
      <c r="EY20" s="1099">
        <v>7.8907400000000001</v>
      </c>
      <c r="EZ20" s="1099">
        <v>51.289830000000002</v>
      </c>
      <c r="FA20" s="1099">
        <v>36.229140000000001</v>
      </c>
      <c r="FB20" s="1099">
        <v>28.49014</v>
      </c>
      <c r="FC20" s="1099">
        <v>1.2519</v>
      </c>
      <c r="FD20" s="1099">
        <v>12.215479999999999</v>
      </c>
      <c r="FE20" s="1099">
        <v>1.13809</v>
      </c>
      <c r="FF20" s="1099">
        <v>12.443099999999999</v>
      </c>
      <c r="FG20" s="1100">
        <v>2636</v>
      </c>
      <c r="FH20" s="1098">
        <v>50.154640000000001</v>
      </c>
      <c r="FI20" s="1099">
        <v>49.845359999999999</v>
      </c>
      <c r="FJ20" s="1100">
        <v>1940</v>
      </c>
      <c r="FK20" s="1098">
        <v>69.718310000000002</v>
      </c>
      <c r="FL20" s="1099">
        <v>30.281690000000001</v>
      </c>
      <c r="FM20" s="1100">
        <v>426</v>
      </c>
      <c r="FN20" s="1098">
        <v>60.576920000000001</v>
      </c>
      <c r="FO20" s="1099">
        <v>39.423079999999999</v>
      </c>
      <c r="FP20" s="1111">
        <v>208</v>
      </c>
      <c r="FQ20" s="1098">
        <v>33.505920000000003</v>
      </c>
      <c r="FR20" s="1099">
        <v>66.494079999999997</v>
      </c>
      <c r="FS20" s="1111">
        <v>1352</v>
      </c>
      <c r="FT20" s="1098">
        <v>31.518319999999999</v>
      </c>
      <c r="FU20" s="1099">
        <v>68.481679999999997</v>
      </c>
      <c r="FV20" s="1100">
        <v>955</v>
      </c>
      <c r="FW20" s="1098">
        <v>75.49933</v>
      </c>
      <c r="FX20" s="1099">
        <v>24.50067</v>
      </c>
      <c r="FY20" s="1100">
        <v>751</v>
      </c>
      <c r="FZ20" s="1099">
        <v>33.333329999999997</v>
      </c>
      <c r="GA20" s="1099">
        <v>66.666669999999996</v>
      </c>
      <c r="GB20" s="1100">
        <v>33</v>
      </c>
      <c r="GC20" s="1098">
        <v>41.925469999999997</v>
      </c>
      <c r="GD20" s="1099">
        <v>58.074530000000003</v>
      </c>
      <c r="GE20" s="1100">
        <v>322</v>
      </c>
      <c r="GF20" s="1098">
        <v>63.333329999999997</v>
      </c>
      <c r="GG20" s="1099">
        <v>36.666670000000003</v>
      </c>
      <c r="GH20" s="1100">
        <v>30</v>
      </c>
      <c r="GI20" s="1098">
        <v>36.443300000000001</v>
      </c>
      <c r="GJ20" s="1099">
        <v>63.556699999999999</v>
      </c>
      <c r="GK20" s="1100">
        <v>1940</v>
      </c>
      <c r="GL20" s="1098">
        <v>60.563380000000002</v>
      </c>
      <c r="GM20" s="1099">
        <v>39.436619999999998</v>
      </c>
      <c r="GN20" s="1100">
        <v>426</v>
      </c>
      <c r="GO20" s="1098">
        <v>46.634619999999998</v>
      </c>
      <c r="GP20" s="1099">
        <v>53.365380000000002</v>
      </c>
      <c r="GQ20" s="1100">
        <v>208</v>
      </c>
      <c r="GR20" s="1099">
        <v>25.295860000000001</v>
      </c>
      <c r="GS20" s="1099">
        <v>74.704139999999995</v>
      </c>
      <c r="GT20" s="1100">
        <v>1352</v>
      </c>
      <c r="GU20" s="1098">
        <v>23.35079</v>
      </c>
      <c r="GV20" s="1099">
        <v>76.649209999999997</v>
      </c>
      <c r="GW20" s="1100">
        <v>955</v>
      </c>
      <c r="GX20" s="1098">
        <v>45.006659999999997</v>
      </c>
      <c r="GY20" s="1099">
        <v>54.993340000000003</v>
      </c>
      <c r="GZ20" s="1100">
        <v>751</v>
      </c>
      <c r="HA20" s="1098">
        <v>24.242419999999999</v>
      </c>
      <c r="HB20" s="1099">
        <v>75.757580000000004</v>
      </c>
      <c r="HC20" s="1100">
        <v>33</v>
      </c>
      <c r="HD20" s="1098">
        <v>25.46584</v>
      </c>
      <c r="HE20" s="1099">
        <v>74.53416</v>
      </c>
      <c r="HF20" s="1100">
        <v>322</v>
      </c>
      <c r="HG20" s="1098">
        <v>30</v>
      </c>
      <c r="HH20" s="1099">
        <v>70</v>
      </c>
      <c r="HI20" s="1100">
        <v>30</v>
      </c>
      <c r="HJ20" s="1098">
        <v>27.628869999999999</v>
      </c>
      <c r="HK20" s="1099">
        <v>72.371129999999994</v>
      </c>
      <c r="HL20" s="1100">
        <v>1940</v>
      </c>
      <c r="HM20" s="1098">
        <v>54.929580000000001</v>
      </c>
      <c r="HN20" s="1099">
        <v>45.070419999999999</v>
      </c>
      <c r="HO20" s="1100">
        <v>426</v>
      </c>
      <c r="HP20" s="1098">
        <v>29.326920000000001</v>
      </c>
      <c r="HQ20" s="1099">
        <v>70.673079999999999</v>
      </c>
      <c r="HR20" s="1100">
        <v>208</v>
      </c>
      <c r="HS20" s="1098">
        <v>25.665679999999998</v>
      </c>
      <c r="HT20" s="1099">
        <v>74.334320000000005</v>
      </c>
      <c r="HU20" s="1100">
        <v>1352</v>
      </c>
      <c r="HV20" s="1098">
        <v>25.968589999999999</v>
      </c>
      <c r="HW20" s="1099">
        <v>74.031409999999994</v>
      </c>
      <c r="HX20" s="1100">
        <v>955</v>
      </c>
      <c r="HY20" s="1098">
        <v>36.08522</v>
      </c>
      <c r="HZ20" s="1099">
        <v>63.91478</v>
      </c>
      <c r="IA20" s="1100">
        <v>751</v>
      </c>
      <c r="IB20" s="1099">
        <v>18.181819999999998</v>
      </c>
      <c r="IC20" s="1099">
        <v>81.818179999999998</v>
      </c>
      <c r="ID20" s="1100">
        <v>33</v>
      </c>
      <c r="IE20" s="1098">
        <v>23.291930000000001</v>
      </c>
      <c r="IF20" s="1099">
        <v>76.708070000000006</v>
      </c>
      <c r="IG20" s="1100">
        <v>322</v>
      </c>
      <c r="IH20" s="1098">
        <v>26.66667</v>
      </c>
      <c r="II20" s="1099">
        <v>73.333330000000004</v>
      </c>
      <c r="IJ20" s="1100">
        <v>30</v>
      </c>
      <c r="IK20" s="1098">
        <v>53.945369999999997</v>
      </c>
      <c r="IL20" s="1099">
        <v>32.966619999999999</v>
      </c>
      <c r="IM20" s="1099">
        <v>13.088010000000001</v>
      </c>
      <c r="IN20" s="1100">
        <v>2636</v>
      </c>
      <c r="IO20" s="1098">
        <v>7.81487</v>
      </c>
      <c r="IP20" s="1099">
        <v>4.8179100000000004</v>
      </c>
      <c r="IQ20" s="1099">
        <v>9.2564499999999992</v>
      </c>
      <c r="IR20" s="1099">
        <v>51.176020000000001</v>
      </c>
      <c r="IS20" s="1099">
        <v>26.934750000000001</v>
      </c>
      <c r="IT20" s="1100">
        <v>2636</v>
      </c>
      <c r="IU20" s="1098">
        <v>8.6874099999999999</v>
      </c>
      <c r="IV20" s="1099">
        <v>6.9423399999999997</v>
      </c>
      <c r="IW20" s="1099">
        <v>3.5660099999999999</v>
      </c>
      <c r="IX20" s="1099">
        <v>62.32929</v>
      </c>
      <c r="IY20" s="1099">
        <v>18.474959999999999</v>
      </c>
      <c r="IZ20" s="1100">
        <v>2636</v>
      </c>
      <c r="JA20" s="1098">
        <v>7.5113799999999999</v>
      </c>
      <c r="JB20" s="1099">
        <v>4.7799699999999996</v>
      </c>
      <c r="JC20" s="1099">
        <v>65.819419999999994</v>
      </c>
      <c r="JD20" s="1099">
        <v>3.4901399999999998</v>
      </c>
      <c r="JE20" s="1099">
        <v>18.399090000000001</v>
      </c>
      <c r="JF20" s="1100">
        <v>2636</v>
      </c>
      <c r="JG20" s="1098">
        <v>9.2185100000000002</v>
      </c>
      <c r="JH20" s="1099">
        <v>4.2109300000000003</v>
      </c>
      <c r="JI20" s="1099">
        <v>69.04401</v>
      </c>
      <c r="JJ20" s="1099">
        <v>2.80728</v>
      </c>
      <c r="JK20" s="1099">
        <v>14.71927</v>
      </c>
      <c r="JL20" s="1100">
        <v>2636</v>
      </c>
      <c r="JM20" s="1098">
        <v>1.8968100000000001</v>
      </c>
      <c r="JN20" s="1099">
        <v>5.0455199999999998</v>
      </c>
      <c r="JO20" s="1099">
        <v>76.403639999999996</v>
      </c>
      <c r="JP20" s="1099">
        <v>1.8588800000000001</v>
      </c>
      <c r="JQ20" s="1099">
        <v>14.79514</v>
      </c>
      <c r="JR20" s="1100">
        <v>2636</v>
      </c>
      <c r="JS20" s="1098">
        <v>2.0485600000000002</v>
      </c>
      <c r="JT20" s="1099">
        <v>13.01214</v>
      </c>
      <c r="JU20" s="1099">
        <v>41.843699999999998</v>
      </c>
      <c r="JV20" s="1099">
        <v>25.417300000000001</v>
      </c>
      <c r="JW20" s="1099">
        <v>13.88467</v>
      </c>
      <c r="JX20" s="1099">
        <v>3.7936299999999998</v>
      </c>
      <c r="JY20" s="1100">
        <v>2636</v>
      </c>
      <c r="JZ20" s="1098">
        <v>73.78604</v>
      </c>
      <c r="KA20" s="1099">
        <v>8.4977199999999993</v>
      </c>
      <c r="KB20" s="1099">
        <v>17.716239999999999</v>
      </c>
      <c r="KC20" s="1100">
        <v>2636</v>
      </c>
      <c r="KD20" s="1098">
        <v>52.693469999999998</v>
      </c>
      <c r="KE20" s="1099">
        <v>16.540209999999998</v>
      </c>
      <c r="KF20" s="1099">
        <v>10.698029999999999</v>
      </c>
      <c r="KG20" s="1099">
        <v>7.2078899999999999</v>
      </c>
      <c r="KH20" s="1099">
        <v>12.860390000000001</v>
      </c>
      <c r="KI20" s="1100">
        <v>2636</v>
      </c>
      <c r="KJ20" s="1098">
        <v>3.0348999999999999</v>
      </c>
      <c r="KK20" s="1099">
        <v>7.2078899999999999</v>
      </c>
      <c r="KL20" s="1099">
        <v>66.084980000000002</v>
      </c>
      <c r="KM20" s="1099">
        <v>23.672229999999999</v>
      </c>
      <c r="KN20" s="1100">
        <v>2636</v>
      </c>
      <c r="KO20" s="1098">
        <v>73.975719999999995</v>
      </c>
      <c r="KP20" s="1099">
        <v>5.6904399999999997</v>
      </c>
      <c r="KQ20" s="1099">
        <v>20.333839999999999</v>
      </c>
      <c r="KR20" s="1100">
        <v>2636</v>
      </c>
      <c r="KS20" s="1098">
        <v>68.816389999999998</v>
      </c>
      <c r="KT20" s="1099">
        <v>8.8770900000000008</v>
      </c>
      <c r="KU20" s="1099">
        <v>22.306529999999999</v>
      </c>
      <c r="KV20" s="1100">
        <v>2636</v>
      </c>
      <c r="KW20" s="1098">
        <v>77.162369999999996</v>
      </c>
      <c r="KX20" s="1099">
        <v>3.8315600000000001</v>
      </c>
      <c r="KY20" s="1099">
        <v>19.006070000000001</v>
      </c>
      <c r="KZ20" s="1100">
        <v>2636</v>
      </c>
      <c r="LA20" s="1098">
        <v>5.8421900000000004</v>
      </c>
      <c r="LB20" s="1099">
        <v>62.405160000000002</v>
      </c>
      <c r="LC20" s="1099">
        <v>31.752659999999999</v>
      </c>
      <c r="LD20" s="1100">
        <v>2636</v>
      </c>
      <c r="LE20" s="1098">
        <v>24.886189999999999</v>
      </c>
      <c r="LF20" s="1099">
        <v>32.245829999999998</v>
      </c>
      <c r="LG20" s="1099">
        <v>5.1972699999999996</v>
      </c>
      <c r="LH20" s="1099">
        <v>7.7769300000000001</v>
      </c>
      <c r="LI20" s="1099">
        <v>29.89378</v>
      </c>
      <c r="LJ20" s="1100">
        <v>2636</v>
      </c>
      <c r="LK20" s="1098">
        <v>5.7663099999999998</v>
      </c>
      <c r="LL20" s="1099">
        <v>6.4112299999999998</v>
      </c>
      <c r="LM20" s="1099">
        <v>51.896810000000002</v>
      </c>
      <c r="LN20" s="1099">
        <v>2.69347</v>
      </c>
      <c r="LO20" s="1099">
        <v>33.232170000000004</v>
      </c>
      <c r="LP20" s="1100">
        <v>2636</v>
      </c>
      <c r="LQ20" s="1098">
        <v>42.298940000000002</v>
      </c>
      <c r="LR20" s="1099">
        <v>29.43854</v>
      </c>
      <c r="LS20" s="1099">
        <v>28.262519999999999</v>
      </c>
      <c r="LT20" s="1100">
        <v>2636</v>
      </c>
      <c r="LU20" s="1098">
        <v>7.0561499999999997</v>
      </c>
      <c r="LV20" s="1099">
        <v>54.779969999999999</v>
      </c>
      <c r="LW20" s="1099">
        <v>3.22458</v>
      </c>
      <c r="LX20" s="1099">
        <v>5.7663099999999998</v>
      </c>
      <c r="LY20" s="1099">
        <v>29.172989999999999</v>
      </c>
      <c r="LZ20" s="1100">
        <v>2636</v>
      </c>
      <c r="MA20" s="1098">
        <v>9.8254900000000003</v>
      </c>
      <c r="MB20" s="1099">
        <v>55.538690000000003</v>
      </c>
      <c r="MC20" s="1099">
        <v>11.608499999999999</v>
      </c>
      <c r="MD20" s="1099">
        <v>23.02731</v>
      </c>
      <c r="ME20" s="1100">
        <v>2636</v>
      </c>
      <c r="MF20" s="1098">
        <v>59.74962</v>
      </c>
      <c r="MG20" s="1099">
        <v>36.836120000000001</v>
      </c>
      <c r="MH20" s="1099">
        <v>41.843699999999998</v>
      </c>
      <c r="MI20" s="1099">
        <v>35.925640000000001</v>
      </c>
      <c r="MJ20" s="1099">
        <v>45.523519999999998</v>
      </c>
      <c r="MK20" s="1099">
        <v>24.165400000000002</v>
      </c>
      <c r="ML20" s="1100">
        <v>2636</v>
      </c>
      <c r="MM20" s="1098">
        <v>5.0075900000000004</v>
      </c>
      <c r="MN20" s="1099">
        <v>65.364189999999994</v>
      </c>
      <c r="MO20" s="1099">
        <v>3.9833099999999999</v>
      </c>
      <c r="MP20" s="1099">
        <v>5.8801199999999998</v>
      </c>
      <c r="MQ20" s="1099">
        <v>19.764800000000001</v>
      </c>
      <c r="MR20" s="1100">
        <v>2636</v>
      </c>
      <c r="MS20" s="1098">
        <v>15.667680000000001</v>
      </c>
      <c r="MT20" s="1099">
        <v>12.36722</v>
      </c>
      <c r="MU20" s="1099">
        <v>71.965100000000007</v>
      </c>
      <c r="MV20" s="1100">
        <v>2636</v>
      </c>
      <c r="MW20" s="1098">
        <v>4.8179100000000004</v>
      </c>
      <c r="MX20" s="1099">
        <v>5.1972699999999996</v>
      </c>
      <c r="MY20" s="1099">
        <v>5.6145699999999996</v>
      </c>
      <c r="MZ20" s="1099">
        <v>51.327770000000001</v>
      </c>
      <c r="NA20" s="1099">
        <v>33.042490000000001</v>
      </c>
      <c r="NB20" s="1100">
        <v>2636</v>
      </c>
      <c r="NC20" s="1098">
        <v>2.9590299999999998</v>
      </c>
      <c r="ND20" s="1099">
        <v>46.661610000000003</v>
      </c>
      <c r="NE20" s="1099">
        <v>16.654019999999999</v>
      </c>
      <c r="NF20" s="1099">
        <v>3.3763299999999998</v>
      </c>
      <c r="NG20" s="1099">
        <v>30.34901</v>
      </c>
      <c r="NH20" s="1100">
        <v>2636</v>
      </c>
      <c r="NI20" s="1098">
        <v>23.368739999999999</v>
      </c>
      <c r="NJ20" s="1099">
        <v>9.4081899999999994</v>
      </c>
      <c r="NK20" s="1099">
        <v>67.223070000000007</v>
      </c>
      <c r="NL20" s="1100">
        <v>2636</v>
      </c>
      <c r="NM20" s="1098">
        <v>12.82246</v>
      </c>
      <c r="NN20" s="1099">
        <v>39.946890000000003</v>
      </c>
      <c r="NO20" s="1099">
        <v>11.57056</v>
      </c>
      <c r="NP20" s="1099">
        <v>3.9074399999999998</v>
      </c>
      <c r="NQ20" s="1099">
        <v>31.752659999999999</v>
      </c>
      <c r="NR20" s="1100">
        <v>2636</v>
      </c>
      <c r="NS20" s="1098">
        <v>7.58725</v>
      </c>
      <c r="NT20" s="1099">
        <v>27.086490000000001</v>
      </c>
      <c r="NU20" s="1099">
        <v>5.8801199999999998</v>
      </c>
      <c r="NV20" s="1099">
        <v>2.08649</v>
      </c>
      <c r="NW20" s="1099">
        <v>57.359639999999999</v>
      </c>
      <c r="NX20" s="1100">
        <v>2636</v>
      </c>
      <c r="NY20" s="1098">
        <v>5.5386899999999999</v>
      </c>
      <c r="NZ20" s="1099">
        <v>24.69651</v>
      </c>
      <c r="OA20" s="1099">
        <v>6.4112299999999998</v>
      </c>
      <c r="OB20" s="1099">
        <v>2.2382399999999998</v>
      </c>
      <c r="OC20" s="1099">
        <v>61.11533</v>
      </c>
      <c r="OD20" s="1100">
        <v>2636</v>
      </c>
      <c r="OE20" s="1098">
        <v>4.0591799999999996</v>
      </c>
      <c r="OF20" s="1099">
        <v>13.467370000000001</v>
      </c>
      <c r="OG20" s="1099">
        <v>4.6661599999999996</v>
      </c>
      <c r="OH20" s="1099">
        <v>1.4795100000000001</v>
      </c>
      <c r="OI20" s="1099">
        <v>76.327770000000001</v>
      </c>
      <c r="OJ20" s="1100">
        <v>2636</v>
      </c>
      <c r="OK20" s="1098">
        <v>14.301970000000001</v>
      </c>
      <c r="OL20" s="1099">
        <v>22.951440000000002</v>
      </c>
      <c r="OM20" s="1099">
        <v>5.5766299999999998</v>
      </c>
      <c r="ON20" s="1099">
        <v>5.1214000000000004</v>
      </c>
      <c r="OO20" s="1099">
        <v>16.350529999999999</v>
      </c>
      <c r="OP20" s="1099">
        <v>23.78604</v>
      </c>
      <c r="OQ20" s="1099">
        <v>9.9772400000000001</v>
      </c>
      <c r="OR20" s="1099">
        <v>1.4415800000000001</v>
      </c>
      <c r="OS20" s="1099">
        <v>1.0622199999999999</v>
      </c>
      <c r="OT20" s="1099">
        <v>8.1942299999999992</v>
      </c>
      <c r="OU20" s="1099">
        <v>37.215479999999999</v>
      </c>
      <c r="OV20" s="1100">
        <v>2636</v>
      </c>
      <c r="OW20" s="1098">
        <v>3.9833099999999999</v>
      </c>
      <c r="OX20" s="1099">
        <v>4.9317099999999998</v>
      </c>
      <c r="OY20" s="1099">
        <v>3.6039500000000002</v>
      </c>
      <c r="OZ20" s="1099">
        <v>58.270110000000003</v>
      </c>
      <c r="PA20" s="1099">
        <v>29.210930000000001</v>
      </c>
      <c r="PB20" s="1100">
        <v>2636</v>
      </c>
      <c r="PC20" s="1098">
        <v>2.1244299999999998</v>
      </c>
      <c r="PD20" s="1099">
        <v>3.8694999999999999</v>
      </c>
      <c r="PE20" s="1099">
        <v>3.4521999999999999</v>
      </c>
      <c r="PF20" s="1099">
        <v>63.088009999999997</v>
      </c>
      <c r="PG20" s="1099">
        <v>27.465859999999999</v>
      </c>
      <c r="PH20" s="1100">
        <v>2636</v>
      </c>
      <c r="PI20" s="1098">
        <v>20.220030000000001</v>
      </c>
      <c r="PJ20" s="1099">
        <v>4.5144200000000003</v>
      </c>
      <c r="PK20" s="1099">
        <v>67.792109999999994</v>
      </c>
      <c r="PL20" s="1099">
        <v>7.4734400000000001</v>
      </c>
      <c r="PM20" s="1100">
        <v>2636</v>
      </c>
      <c r="PN20" s="1098">
        <v>8.6494700000000009</v>
      </c>
      <c r="PO20" s="1099">
        <v>4.3626699999999996</v>
      </c>
      <c r="PP20" s="1099">
        <v>69.04401</v>
      </c>
      <c r="PQ20" s="1099">
        <v>17.943850000000001</v>
      </c>
      <c r="PR20" s="1100">
        <v>2636</v>
      </c>
      <c r="PS20" s="1103">
        <v>7.8947399999999996</v>
      </c>
      <c r="PT20" s="1103">
        <v>11.403510000000001</v>
      </c>
      <c r="PU20" s="1103">
        <v>66.228070000000002</v>
      </c>
      <c r="PV20" s="1103">
        <v>29.385960000000001</v>
      </c>
      <c r="PW20" s="1103">
        <v>1.7543899999999999</v>
      </c>
      <c r="PX20" s="1104">
        <v>228</v>
      </c>
      <c r="PY20" s="1098">
        <v>11.684369999999999</v>
      </c>
      <c r="PZ20" s="1099">
        <v>69.688919999999996</v>
      </c>
      <c r="QA20" s="1099">
        <v>18.626709999999999</v>
      </c>
      <c r="QB20" s="1100">
        <v>2636</v>
      </c>
      <c r="QC20" s="1098">
        <v>64.415779999999998</v>
      </c>
      <c r="QD20" s="1099">
        <v>10.546279999999999</v>
      </c>
      <c r="QE20" s="1099">
        <v>25.037939999999999</v>
      </c>
      <c r="QF20" s="1100">
        <v>2636</v>
      </c>
    </row>
    <row r="21" spans="1:448" ht="17.100000000000001" customHeight="1" x14ac:dyDescent="0.2">
      <c r="A21" s="1723"/>
      <c r="B21" s="1097" t="s">
        <v>1407</v>
      </c>
      <c r="C21" s="660">
        <v>5</v>
      </c>
      <c r="D21" s="1098">
        <v>1.63934</v>
      </c>
      <c r="E21" s="1099">
        <v>26.92623</v>
      </c>
      <c r="F21" s="1099">
        <v>7.7868899999999996</v>
      </c>
      <c r="G21" s="1099">
        <v>3.9344299999999999</v>
      </c>
      <c r="H21" s="1099">
        <v>53.647539999999999</v>
      </c>
      <c r="I21" s="1099">
        <v>5.9016400000000004</v>
      </c>
      <c r="J21" s="1099">
        <v>0.16392999999999999</v>
      </c>
      <c r="K21" s="1100">
        <v>2440</v>
      </c>
      <c r="L21" s="1101">
        <v>41.311480000000003</v>
      </c>
      <c r="M21" s="1102">
        <v>3.40164</v>
      </c>
      <c r="N21" s="1102">
        <v>1.9262300000000001</v>
      </c>
      <c r="O21" s="1099">
        <v>13.565569999999999</v>
      </c>
      <c r="P21" s="1099">
        <v>9.4262300000000003</v>
      </c>
      <c r="Q21" s="1099">
        <v>1.14754</v>
      </c>
      <c r="R21" s="1099">
        <v>0</v>
      </c>
      <c r="S21" s="1099">
        <v>26.967210000000001</v>
      </c>
      <c r="T21" s="1099">
        <v>2.2541000000000002</v>
      </c>
      <c r="U21" s="1100">
        <v>2440</v>
      </c>
      <c r="V21" s="1098">
        <v>8.1967199999999991</v>
      </c>
      <c r="W21" s="1099">
        <v>91.803280000000001</v>
      </c>
      <c r="X21" s="1100">
        <v>2440</v>
      </c>
      <c r="Y21" s="1098">
        <v>48.852460000000001</v>
      </c>
      <c r="Z21" s="1099">
        <v>18.07377</v>
      </c>
      <c r="AA21" s="1099">
        <v>6.5163900000000003</v>
      </c>
      <c r="AB21" s="1099">
        <v>14.09836</v>
      </c>
      <c r="AC21" s="1099">
        <v>12.41803</v>
      </c>
      <c r="AD21" s="1099">
        <v>4.0980000000000003E-2</v>
      </c>
      <c r="AE21" s="1100">
        <v>2440</v>
      </c>
      <c r="AF21" s="1103">
        <v>32.581969999999998</v>
      </c>
      <c r="AG21" s="1103">
        <v>44.262300000000003</v>
      </c>
      <c r="AH21" s="1103">
        <v>23.155740000000002</v>
      </c>
      <c r="AI21" s="1104">
        <v>2440</v>
      </c>
      <c r="AJ21" s="1098">
        <v>13.97541</v>
      </c>
      <c r="AK21" s="1099">
        <v>84.385249999999999</v>
      </c>
      <c r="AL21" s="1099">
        <v>1.63934</v>
      </c>
      <c r="AM21" s="1100">
        <v>2440</v>
      </c>
      <c r="AN21" s="1098">
        <v>3.1147499999999999</v>
      </c>
      <c r="AO21" s="1099">
        <v>95.28689</v>
      </c>
      <c r="AP21" s="1099">
        <v>1.59836</v>
      </c>
      <c r="AQ21" s="1100">
        <v>2440</v>
      </c>
      <c r="AR21" s="1099">
        <v>10.28689</v>
      </c>
      <c r="AS21" s="1099">
        <v>88.114750000000001</v>
      </c>
      <c r="AT21" s="1099">
        <v>1.59836</v>
      </c>
      <c r="AU21" s="1100">
        <v>2440</v>
      </c>
      <c r="AV21" s="1099">
        <v>2.3770500000000001</v>
      </c>
      <c r="AW21" s="1099">
        <v>15.860659999999999</v>
      </c>
      <c r="AX21" s="1099">
        <v>29.877050000000001</v>
      </c>
      <c r="AY21" s="1099">
        <v>16.147539999999999</v>
      </c>
      <c r="AZ21" s="1099">
        <v>10.90164</v>
      </c>
      <c r="BA21" s="1099">
        <v>6.1475400000000002</v>
      </c>
      <c r="BB21" s="1099">
        <v>3.3196699999999999</v>
      </c>
      <c r="BC21" s="1099">
        <v>15.36885</v>
      </c>
      <c r="BD21" s="1100">
        <v>2440</v>
      </c>
      <c r="BE21" s="1098">
        <v>9.2213100000000008</v>
      </c>
      <c r="BF21" s="1099">
        <v>12.29508</v>
      </c>
      <c r="BG21" s="1099">
        <v>7.9917999999999996</v>
      </c>
      <c r="BH21" s="1099">
        <v>3.9754100000000001</v>
      </c>
      <c r="BI21" s="1099">
        <v>5.3688500000000001</v>
      </c>
      <c r="BJ21" s="1099">
        <v>8.1147500000000008</v>
      </c>
      <c r="BK21" s="1099">
        <v>25.90164</v>
      </c>
      <c r="BL21" s="1099">
        <v>27.131150000000002</v>
      </c>
      <c r="BM21" s="1100">
        <v>2440</v>
      </c>
      <c r="BN21" s="1098">
        <v>38.524590000000003</v>
      </c>
      <c r="BO21" s="1099">
        <v>36.311480000000003</v>
      </c>
      <c r="BP21" s="1099">
        <v>18.40164</v>
      </c>
      <c r="BQ21" s="1099">
        <v>4.9180299999999999</v>
      </c>
      <c r="BR21" s="1099">
        <v>1.84426</v>
      </c>
      <c r="BS21" s="1100">
        <v>2440</v>
      </c>
      <c r="BT21" s="1098">
        <v>72.78689</v>
      </c>
      <c r="BU21" s="1099">
        <v>17.336069999999999</v>
      </c>
      <c r="BV21" s="1099">
        <v>7.5409800000000002</v>
      </c>
      <c r="BW21" s="1099">
        <v>1.14754</v>
      </c>
      <c r="BX21" s="1099">
        <v>1.18852</v>
      </c>
      <c r="BY21" s="1100">
        <v>2440</v>
      </c>
      <c r="BZ21" s="1098">
        <v>2.5409799999999998</v>
      </c>
      <c r="CA21" s="1099">
        <v>8.9344300000000008</v>
      </c>
      <c r="CB21" s="1099">
        <v>39.918030000000002</v>
      </c>
      <c r="CC21" s="1099">
        <v>24.385249999999999</v>
      </c>
      <c r="CD21" s="1099">
        <v>24.221309999999999</v>
      </c>
      <c r="CE21" s="1100">
        <v>2440</v>
      </c>
      <c r="CF21" s="1099">
        <v>20.860659999999999</v>
      </c>
      <c r="CG21" s="1099">
        <v>31.065570000000001</v>
      </c>
      <c r="CH21" s="1099">
        <v>34.303280000000001</v>
      </c>
      <c r="CI21" s="1099">
        <v>9.0163899999999995</v>
      </c>
      <c r="CJ21" s="1099">
        <v>4.7541000000000002</v>
      </c>
      <c r="CK21" s="1100">
        <v>2440</v>
      </c>
      <c r="CL21" s="1098">
        <v>5.1229500000000003</v>
      </c>
      <c r="CM21" s="1099">
        <v>13.89344</v>
      </c>
      <c r="CN21" s="1099">
        <v>40.327869999999997</v>
      </c>
      <c r="CO21" s="1099">
        <v>22.5</v>
      </c>
      <c r="CP21" s="1099">
        <v>18.155740000000002</v>
      </c>
      <c r="CQ21" s="1100">
        <v>2440</v>
      </c>
      <c r="CR21" s="1098">
        <v>3.4426199999999998</v>
      </c>
      <c r="CS21" s="1099">
        <v>10</v>
      </c>
      <c r="CT21" s="1099">
        <v>25.491800000000001</v>
      </c>
      <c r="CU21" s="1099">
        <v>25.368849999999998</v>
      </c>
      <c r="CV21" s="1099">
        <v>35.696719999999999</v>
      </c>
      <c r="CW21" s="1100">
        <v>2440</v>
      </c>
      <c r="CX21" s="1098">
        <v>29.303280000000001</v>
      </c>
      <c r="CY21" s="1099">
        <v>36.639339999999997</v>
      </c>
      <c r="CZ21" s="1099">
        <v>25.491800000000001</v>
      </c>
      <c r="DA21" s="1099">
        <v>6.10656</v>
      </c>
      <c r="DB21" s="1099">
        <v>2.4590200000000002</v>
      </c>
      <c r="DC21" s="1100">
        <v>2440</v>
      </c>
      <c r="DD21" s="1099">
        <v>3.89344</v>
      </c>
      <c r="DE21" s="1099">
        <v>5.0819700000000001</v>
      </c>
      <c r="DF21" s="1099">
        <v>11.96721</v>
      </c>
      <c r="DG21" s="1099">
        <v>12.0082</v>
      </c>
      <c r="DH21" s="1099">
        <v>67.049180000000007</v>
      </c>
      <c r="DI21" s="1100">
        <v>2440</v>
      </c>
      <c r="DJ21" s="1098">
        <v>12.78689</v>
      </c>
      <c r="DK21" s="1099">
        <v>27.868849999999998</v>
      </c>
      <c r="DL21" s="1099">
        <v>29.71311</v>
      </c>
      <c r="DM21" s="1099">
        <v>13.60656</v>
      </c>
      <c r="DN21" s="1099">
        <v>16.02459</v>
      </c>
      <c r="DO21" s="1100">
        <v>2440</v>
      </c>
      <c r="DP21" s="1098">
        <v>37.581969999999998</v>
      </c>
      <c r="DQ21" s="1099">
        <v>16.065570000000001</v>
      </c>
      <c r="DR21" s="1099">
        <v>14.836069999999999</v>
      </c>
      <c r="DS21" s="1099">
        <v>10.778689999999999</v>
      </c>
      <c r="DT21" s="1099">
        <v>20.7377</v>
      </c>
      <c r="DU21" s="1100">
        <v>2440</v>
      </c>
      <c r="DV21" s="1098">
        <v>12.86885</v>
      </c>
      <c r="DW21" s="1099">
        <v>20.409839999999999</v>
      </c>
      <c r="DX21" s="1099">
        <v>35.28689</v>
      </c>
      <c r="DY21" s="1099">
        <v>13.196719999999999</v>
      </c>
      <c r="DZ21" s="1099">
        <v>18.2377</v>
      </c>
      <c r="EA21" s="1100">
        <v>2440</v>
      </c>
      <c r="EB21" s="1098">
        <v>90.409840000000003</v>
      </c>
      <c r="EC21" s="1099">
        <v>9.5901599999999991</v>
      </c>
      <c r="ED21" s="1100">
        <v>2440</v>
      </c>
      <c r="EE21" s="1098">
        <v>75.204920000000001</v>
      </c>
      <c r="EF21" s="1099">
        <v>24.795079999999999</v>
      </c>
      <c r="EG21" s="1100">
        <v>2440</v>
      </c>
      <c r="EH21" s="1098">
        <v>11.96721</v>
      </c>
      <c r="EI21" s="1099">
        <v>21.065570000000001</v>
      </c>
      <c r="EJ21" s="1099">
        <v>5.5737699999999997</v>
      </c>
      <c r="EK21" s="1099">
        <v>50.778689999999997</v>
      </c>
      <c r="EL21" s="1099">
        <v>10.614750000000001</v>
      </c>
      <c r="EM21" s="1100">
        <v>2440</v>
      </c>
      <c r="EN21" s="1098">
        <v>18.68852</v>
      </c>
      <c r="EO21" s="1099">
        <v>9.0983599999999996</v>
      </c>
      <c r="EP21" s="1099">
        <v>53.032789999999999</v>
      </c>
      <c r="EQ21" s="1099">
        <v>8.0737699999999997</v>
      </c>
      <c r="ER21" s="1099">
        <v>11.10656</v>
      </c>
      <c r="ES21" s="1100">
        <v>2440</v>
      </c>
      <c r="ET21" s="1099">
        <v>30.368849999999998</v>
      </c>
      <c r="EU21" s="1099">
        <v>69.631150000000005</v>
      </c>
      <c r="EV21" s="1100">
        <v>2440</v>
      </c>
      <c r="EW21" s="1098">
        <v>69.016390000000001</v>
      </c>
      <c r="EX21" s="1099">
        <v>3.19672</v>
      </c>
      <c r="EY21" s="1099">
        <v>4.0983599999999996</v>
      </c>
      <c r="EZ21" s="1099">
        <v>62.172130000000003</v>
      </c>
      <c r="FA21" s="1099">
        <v>45.204920000000001</v>
      </c>
      <c r="FB21" s="1099">
        <v>28.278690000000001</v>
      </c>
      <c r="FC21" s="1099">
        <v>0.32786999999999999</v>
      </c>
      <c r="FD21" s="1099">
        <v>9.2213100000000008</v>
      </c>
      <c r="FE21" s="1099">
        <v>1.4754100000000001</v>
      </c>
      <c r="FF21" s="1099">
        <v>10.163930000000001</v>
      </c>
      <c r="FG21" s="1100">
        <v>2440</v>
      </c>
      <c r="FH21" s="1098">
        <v>71.555819999999997</v>
      </c>
      <c r="FI21" s="1099">
        <v>28.444179999999999</v>
      </c>
      <c r="FJ21" s="1100">
        <v>1684</v>
      </c>
      <c r="FK21" s="1098">
        <v>70.512820000000005</v>
      </c>
      <c r="FL21" s="1099">
        <v>29.487179999999999</v>
      </c>
      <c r="FM21" s="1100">
        <v>78</v>
      </c>
      <c r="FN21" s="1098">
        <v>82</v>
      </c>
      <c r="FO21" s="1099">
        <v>18</v>
      </c>
      <c r="FP21" s="1111">
        <v>100</v>
      </c>
      <c r="FQ21" s="1098">
        <v>49.901119999999999</v>
      </c>
      <c r="FR21" s="1099">
        <v>50.098880000000001</v>
      </c>
      <c r="FS21" s="1111">
        <v>1517</v>
      </c>
      <c r="FT21" s="1098">
        <v>46.328200000000002</v>
      </c>
      <c r="FU21" s="1099">
        <v>53.671799999999998</v>
      </c>
      <c r="FV21" s="1100">
        <v>1103</v>
      </c>
      <c r="FW21" s="1098">
        <v>83.623189999999994</v>
      </c>
      <c r="FX21" s="1099">
        <v>16.376809999999999</v>
      </c>
      <c r="FY21" s="1100">
        <v>690</v>
      </c>
      <c r="FZ21" s="1099">
        <v>75</v>
      </c>
      <c r="GA21" s="1099">
        <v>25</v>
      </c>
      <c r="GB21" s="1100">
        <v>8</v>
      </c>
      <c r="GC21" s="1098">
        <v>53.77778</v>
      </c>
      <c r="GD21" s="1099">
        <v>46.22222</v>
      </c>
      <c r="GE21" s="1100">
        <v>225</v>
      </c>
      <c r="GF21" s="1098">
        <v>88.888890000000004</v>
      </c>
      <c r="GG21" s="1099">
        <v>11.11111</v>
      </c>
      <c r="GH21" s="1100">
        <v>36</v>
      </c>
      <c r="GI21" s="1098">
        <v>54.097389999999997</v>
      </c>
      <c r="GJ21" s="1099">
        <v>45.902610000000003</v>
      </c>
      <c r="GK21" s="1100">
        <v>1684</v>
      </c>
      <c r="GL21" s="1098">
        <v>64.102559999999997</v>
      </c>
      <c r="GM21" s="1099">
        <v>35.897440000000003</v>
      </c>
      <c r="GN21" s="1100">
        <v>78</v>
      </c>
      <c r="GO21" s="1098">
        <v>55</v>
      </c>
      <c r="GP21" s="1099">
        <v>45</v>
      </c>
      <c r="GQ21" s="1100">
        <v>100</v>
      </c>
      <c r="GR21" s="1099">
        <v>32.696109999999997</v>
      </c>
      <c r="GS21" s="1099">
        <v>67.303889999999996</v>
      </c>
      <c r="GT21" s="1100">
        <v>1517</v>
      </c>
      <c r="GU21" s="1098">
        <v>31.097010000000001</v>
      </c>
      <c r="GV21" s="1099">
        <v>68.902990000000003</v>
      </c>
      <c r="GW21" s="1100">
        <v>1103</v>
      </c>
      <c r="GX21" s="1098">
        <v>49.420290000000001</v>
      </c>
      <c r="GY21" s="1099">
        <v>50.579709999999999</v>
      </c>
      <c r="GZ21" s="1100">
        <v>690</v>
      </c>
      <c r="HA21" s="1098">
        <v>50</v>
      </c>
      <c r="HB21" s="1099">
        <v>50</v>
      </c>
      <c r="HC21" s="1100">
        <v>8</v>
      </c>
      <c r="HD21" s="1098">
        <v>31.55556</v>
      </c>
      <c r="HE21" s="1099">
        <v>68.44444</v>
      </c>
      <c r="HF21" s="1100">
        <v>225</v>
      </c>
      <c r="HG21" s="1098">
        <v>47.22222</v>
      </c>
      <c r="HH21" s="1099">
        <v>52.77778</v>
      </c>
      <c r="HI21" s="1100">
        <v>36</v>
      </c>
      <c r="HJ21" s="1098">
        <v>50.950119999999998</v>
      </c>
      <c r="HK21" s="1099">
        <v>49.049880000000002</v>
      </c>
      <c r="HL21" s="1100">
        <v>1684</v>
      </c>
      <c r="HM21" s="1098">
        <v>57.692309999999999</v>
      </c>
      <c r="HN21" s="1099">
        <v>42.307690000000001</v>
      </c>
      <c r="HO21" s="1100">
        <v>78</v>
      </c>
      <c r="HP21" s="1098">
        <v>48</v>
      </c>
      <c r="HQ21" s="1099">
        <v>52</v>
      </c>
      <c r="HR21" s="1100">
        <v>100</v>
      </c>
      <c r="HS21" s="1098">
        <v>45.418590000000002</v>
      </c>
      <c r="HT21" s="1099">
        <v>54.581409999999998</v>
      </c>
      <c r="HU21" s="1100">
        <v>1517</v>
      </c>
      <c r="HV21" s="1098">
        <v>45.421579999999999</v>
      </c>
      <c r="HW21" s="1099">
        <v>54.578420000000001</v>
      </c>
      <c r="HX21" s="1100">
        <v>1103</v>
      </c>
      <c r="HY21" s="1098">
        <v>50.724640000000001</v>
      </c>
      <c r="HZ21" s="1099">
        <v>49.275359999999999</v>
      </c>
      <c r="IA21" s="1100">
        <v>690</v>
      </c>
      <c r="IB21" s="1099">
        <v>37.5</v>
      </c>
      <c r="IC21" s="1099">
        <v>62.5</v>
      </c>
      <c r="ID21" s="1100">
        <v>8</v>
      </c>
      <c r="IE21" s="1098">
        <v>47.55556</v>
      </c>
      <c r="IF21" s="1099">
        <v>52.44444</v>
      </c>
      <c r="IG21" s="1100">
        <v>225</v>
      </c>
      <c r="IH21" s="1098">
        <v>52.77778</v>
      </c>
      <c r="II21" s="1099">
        <v>47.22222</v>
      </c>
      <c r="IJ21" s="1100">
        <v>36</v>
      </c>
      <c r="IK21" s="1098">
        <v>66.926230000000004</v>
      </c>
      <c r="IL21" s="1099">
        <v>22.581969999999998</v>
      </c>
      <c r="IM21" s="1099">
        <v>10.4918</v>
      </c>
      <c r="IN21" s="1100">
        <v>2440</v>
      </c>
      <c r="IO21" s="1098">
        <v>6.10656</v>
      </c>
      <c r="IP21" s="1099">
        <v>4.0163900000000003</v>
      </c>
      <c r="IQ21" s="1099">
        <v>9.4672099999999997</v>
      </c>
      <c r="IR21" s="1099">
        <v>58.770490000000002</v>
      </c>
      <c r="IS21" s="1099">
        <v>21.639340000000001</v>
      </c>
      <c r="IT21" s="1100">
        <v>2440</v>
      </c>
      <c r="IU21" s="1098">
        <v>7.7049200000000004</v>
      </c>
      <c r="IV21" s="1099">
        <v>5.0409800000000002</v>
      </c>
      <c r="IW21" s="1099">
        <v>3.0737700000000001</v>
      </c>
      <c r="IX21" s="1099">
        <v>69.836070000000007</v>
      </c>
      <c r="IY21" s="1099">
        <v>14.34426</v>
      </c>
      <c r="IZ21" s="1100">
        <v>2440</v>
      </c>
      <c r="JA21" s="1098">
        <v>7.2541000000000002</v>
      </c>
      <c r="JB21" s="1099">
        <v>3.7295099999999999</v>
      </c>
      <c r="JC21" s="1099">
        <v>72.540980000000005</v>
      </c>
      <c r="JD21" s="1099">
        <v>2.5409799999999998</v>
      </c>
      <c r="JE21" s="1099">
        <v>13.934430000000001</v>
      </c>
      <c r="JF21" s="1100">
        <v>2440</v>
      </c>
      <c r="JG21" s="1098">
        <v>9.1393400000000007</v>
      </c>
      <c r="JH21" s="1099">
        <v>3.89344</v>
      </c>
      <c r="JI21" s="1099">
        <v>74.631150000000005</v>
      </c>
      <c r="JJ21" s="1099">
        <v>2.1721300000000001</v>
      </c>
      <c r="JK21" s="1099">
        <v>10.163930000000001</v>
      </c>
      <c r="JL21" s="1100">
        <v>2440</v>
      </c>
      <c r="JM21" s="1098">
        <v>2.3770500000000001</v>
      </c>
      <c r="JN21" s="1099">
        <v>4.4672099999999997</v>
      </c>
      <c r="JO21" s="1099">
        <v>82.090159999999997</v>
      </c>
      <c r="JP21" s="1099">
        <v>1.2704899999999999</v>
      </c>
      <c r="JQ21" s="1099">
        <v>9.7950800000000005</v>
      </c>
      <c r="JR21" s="1100">
        <v>2440</v>
      </c>
      <c r="JS21" s="1098">
        <v>3.1557400000000002</v>
      </c>
      <c r="JT21" s="1099">
        <v>15.983610000000001</v>
      </c>
      <c r="JU21" s="1099">
        <v>45.655740000000002</v>
      </c>
      <c r="JV21" s="1099">
        <v>22.581969999999998</v>
      </c>
      <c r="JW21" s="1099">
        <v>10.614750000000001</v>
      </c>
      <c r="JX21" s="1099">
        <v>2.0082</v>
      </c>
      <c r="JY21" s="1100">
        <v>2440</v>
      </c>
      <c r="JZ21" s="1098">
        <v>79.467209999999994</v>
      </c>
      <c r="KA21" s="1099">
        <v>8.2377000000000002</v>
      </c>
      <c r="KB21" s="1099">
        <v>12.29508</v>
      </c>
      <c r="KC21" s="1100">
        <v>2440</v>
      </c>
      <c r="KD21" s="1098">
        <v>61.516390000000001</v>
      </c>
      <c r="KE21" s="1099">
        <v>11.96721</v>
      </c>
      <c r="KF21" s="1099">
        <v>9.7131100000000004</v>
      </c>
      <c r="KG21" s="1099">
        <v>8.2786899999999992</v>
      </c>
      <c r="KH21" s="1099">
        <v>8.5245899999999999</v>
      </c>
      <c r="KI21" s="1100">
        <v>2440</v>
      </c>
      <c r="KJ21" s="1098">
        <v>2.6229499999999999</v>
      </c>
      <c r="KK21" s="1099">
        <v>5.8606600000000002</v>
      </c>
      <c r="KL21" s="1099">
        <v>75.163929999999993</v>
      </c>
      <c r="KM21" s="1099">
        <v>16.352460000000001</v>
      </c>
      <c r="KN21" s="1100">
        <v>2440</v>
      </c>
      <c r="KO21" s="1098">
        <v>82.991799999999998</v>
      </c>
      <c r="KP21" s="1099">
        <v>5.2458999999999998</v>
      </c>
      <c r="KQ21" s="1099">
        <v>11.7623</v>
      </c>
      <c r="KR21" s="1100">
        <v>2440</v>
      </c>
      <c r="KS21" s="1098">
        <v>78.114750000000001</v>
      </c>
      <c r="KT21" s="1099">
        <v>6.9262300000000003</v>
      </c>
      <c r="KU21" s="1099">
        <v>14.959020000000001</v>
      </c>
      <c r="KV21" s="1100">
        <v>2440</v>
      </c>
      <c r="KW21" s="1098">
        <v>83.770489999999995</v>
      </c>
      <c r="KX21" s="1099">
        <v>3.4426199999999998</v>
      </c>
      <c r="KY21" s="1099">
        <v>12.78689</v>
      </c>
      <c r="KZ21" s="1100">
        <v>2440</v>
      </c>
      <c r="LA21" s="1098">
        <v>6.3524599999999998</v>
      </c>
      <c r="LB21" s="1099">
        <v>66.106560000000002</v>
      </c>
      <c r="LC21" s="1099">
        <v>27.540980000000001</v>
      </c>
      <c r="LD21" s="1100">
        <v>2440</v>
      </c>
      <c r="LE21" s="1098">
        <v>26.352460000000001</v>
      </c>
      <c r="LF21" s="1099">
        <v>38.524590000000003</v>
      </c>
      <c r="LG21" s="1099">
        <v>3.9344299999999999</v>
      </c>
      <c r="LH21" s="1099">
        <v>8.1557399999999998</v>
      </c>
      <c r="LI21" s="1099">
        <v>23.032789999999999</v>
      </c>
      <c r="LJ21" s="1100">
        <v>2440</v>
      </c>
      <c r="LK21" s="1098">
        <v>7.2131100000000004</v>
      </c>
      <c r="LL21" s="1099">
        <v>6.4754100000000001</v>
      </c>
      <c r="LM21" s="1099">
        <v>58.852460000000001</v>
      </c>
      <c r="LN21" s="1099">
        <v>2.6639300000000001</v>
      </c>
      <c r="LO21" s="1099">
        <v>24.795079999999999</v>
      </c>
      <c r="LP21" s="1100">
        <v>2440</v>
      </c>
      <c r="LQ21" s="1098">
        <v>46.475409999999997</v>
      </c>
      <c r="LR21" s="1099">
        <v>30.57377</v>
      </c>
      <c r="LS21" s="1099">
        <v>22.95082</v>
      </c>
      <c r="LT21" s="1100">
        <v>2440</v>
      </c>
      <c r="LU21" s="1098">
        <v>7.5819700000000001</v>
      </c>
      <c r="LV21" s="1099">
        <v>58.114750000000001</v>
      </c>
      <c r="LW21" s="1099">
        <v>3.9344299999999999</v>
      </c>
      <c r="LX21" s="1099">
        <v>6.0655700000000001</v>
      </c>
      <c r="LY21" s="1099">
        <v>24.303280000000001</v>
      </c>
      <c r="LZ21" s="1100">
        <v>2440</v>
      </c>
      <c r="MA21" s="1098">
        <v>7.7049200000000004</v>
      </c>
      <c r="MB21" s="1099">
        <v>63.483609999999999</v>
      </c>
      <c r="MC21" s="1099">
        <v>12.336069999999999</v>
      </c>
      <c r="MD21" s="1099">
        <v>16.47541</v>
      </c>
      <c r="ME21" s="1100">
        <v>2440</v>
      </c>
      <c r="MF21" s="1098">
        <v>76.106560000000002</v>
      </c>
      <c r="MG21" s="1099">
        <v>46.762300000000003</v>
      </c>
      <c r="MH21" s="1099">
        <v>56.147539999999999</v>
      </c>
      <c r="MI21" s="1099">
        <v>62.663930000000001</v>
      </c>
      <c r="MJ21" s="1099">
        <v>69.959019999999995</v>
      </c>
      <c r="MK21" s="1099">
        <v>11.47541</v>
      </c>
      <c r="ML21" s="1100">
        <v>2440</v>
      </c>
      <c r="MM21" s="1098">
        <v>5.4508200000000002</v>
      </c>
      <c r="MN21" s="1099">
        <v>71.844260000000006</v>
      </c>
      <c r="MO21" s="1099">
        <v>4.2622999999999998</v>
      </c>
      <c r="MP21" s="1099">
        <v>5.5737699999999997</v>
      </c>
      <c r="MQ21" s="1099">
        <v>12.86885</v>
      </c>
      <c r="MR21" s="1100">
        <v>2440</v>
      </c>
      <c r="MS21" s="1098">
        <v>15.860659999999999</v>
      </c>
      <c r="MT21" s="1099">
        <v>11.065569999999999</v>
      </c>
      <c r="MU21" s="1099">
        <v>73.073769999999996</v>
      </c>
      <c r="MV21" s="1100">
        <v>2440</v>
      </c>
      <c r="MW21" s="1098">
        <v>4.3442600000000002</v>
      </c>
      <c r="MX21" s="1099">
        <v>4.2213099999999999</v>
      </c>
      <c r="MY21" s="1099">
        <v>6.3524599999999998</v>
      </c>
      <c r="MZ21" s="1099">
        <v>60.081969999999998</v>
      </c>
      <c r="NA21" s="1099">
        <v>25</v>
      </c>
      <c r="NB21" s="1100">
        <v>2440</v>
      </c>
      <c r="NC21" s="1098">
        <v>2.7458999999999998</v>
      </c>
      <c r="ND21" s="1099">
        <v>56.803280000000001</v>
      </c>
      <c r="NE21" s="1099">
        <v>14.54918</v>
      </c>
      <c r="NF21" s="1099">
        <v>3.1557400000000002</v>
      </c>
      <c r="NG21" s="1099">
        <v>22.745899999999999</v>
      </c>
      <c r="NH21" s="1100">
        <v>2440</v>
      </c>
      <c r="NI21" s="1098">
        <v>29.54918</v>
      </c>
      <c r="NJ21" s="1099">
        <v>9.3442600000000002</v>
      </c>
      <c r="NK21" s="1099">
        <v>61.106560000000002</v>
      </c>
      <c r="NL21" s="1100">
        <v>2440</v>
      </c>
      <c r="NM21" s="1098">
        <v>11.68033</v>
      </c>
      <c r="NN21" s="1099">
        <v>48.934429999999999</v>
      </c>
      <c r="NO21" s="1099">
        <v>13.852460000000001</v>
      </c>
      <c r="NP21" s="1099">
        <v>3.7704900000000001</v>
      </c>
      <c r="NQ21" s="1099">
        <v>21.7623</v>
      </c>
      <c r="NR21" s="1100">
        <v>2440</v>
      </c>
      <c r="NS21" s="1098">
        <v>8.6885200000000005</v>
      </c>
      <c r="NT21" s="1099">
        <v>31.557379999999998</v>
      </c>
      <c r="NU21" s="1099">
        <v>7.2131100000000004</v>
      </c>
      <c r="NV21" s="1099">
        <v>2.5</v>
      </c>
      <c r="NW21" s="1099">
        <v>50.040979999999998</v>
      </c>
      <c r="NX21" s="1100">
        <v>2440</v>
      </c>
      <c r="NY21" s="1098">
        <v>6.8442600000000002</v>
      </c>
      <c r="NZ21" s="1099">
        <v>26.352460000000001</v>
      </c>
      <c r="OA21" s="1099">
        <v>6.3114800000000004</v>
      </c>
      <c r="OB21" s="1099">
        <v>2.2131099999999999</v>
      </c>
      <c r="OC21" s="1099">
        <v>58.278689999999997</v>
      </c>
      <c r="OD21" s="1100">
        <v>2440</v>
      </c>
      <c r="OE21" s="1098">
        <v>3.9754100000000001</v>
      </c>
      <c r="OF21" s="1099">
        <v>13.89344</v>
      </c>
      <c r="OG21" s="1099">
        <v>4.1803299999999997</v>
      </c>
      <c r="OH21" s="1099">
        <v>1.18852</v>
      </c>
      <c r="OI21" s="1099">
        <v>76.762299999999996</v>
      </c>
      <c r="OJ21" s="1100">
        <v>2440</v>
      </c>
      <c r="OK21" s="1098">
        <v>23.442620000000002</v>
      </c>
      <c r="OL21" s="1099">
        <v>27.909839999999999</v>
      </c>
      <c r="OM21" s="1099">
        <v>7.7868899999999996</v>
      </c>
      <c r="ON21" s="1099">
        <v>5.2868899999999996</v>
      </c>
      <c r="OO21" s="1099">
        <v>21.352460000000001</v>
      </c>
      <c r="OP21" s="1099">
        <v>21.59836</v>
      </c>
      <c r="OQ21" s="1099">
        <v>10.36885</v>
      </c>
      <c r="OR21" s="1099">
        <v>0.86065999999999998</v>
      </c>
      <c r="OS21" s="1099">
        <v>1.5163899999999999</v>
      </c>
      <c r="OT21" s="1099">
        <v>5.4508200000000002</v>
      </c>
      <c r="OU21" s="1099">
        <v>32.622950000000003</v>
      </c>
      <c r="OV21" s="1100">
        <v>2440</v>
      </c>
      <c r="OW21" s="1098">
        <v>5.4508200000000002</v>
      </c>
      <c r="OX21" s="1099">
        <v>4.4262300000000003</v>
      </c>
      <c r="OY21" s="1099">
        <v>4.1393399999999998</v>
      </c>
      <c r="OZ21" s="1099">
        <v>63.155740000000002</v>
      </c>
      <c r="PA21" s="1099">
        <v>22.827870000000001</v>
      </c>
      <c r="PB21" s="1100">
        <v>2440</v>
      </c>
      <c r="PC21" s="1098">
        <v>2.3360699999999999</v>
      </c>
      <c r="PD21" s="1099">
        <v>2.7868900000000001</v>
      </c>
      <c r="PE21" s="1099">
        <v>4.1393399999999998</v>
      </c>
      <c r="PF21" s="1099">
        <v>67.991799999999998</v>
      </c>
      <c r="PG21" s="1099">
        <v>22.745899999999999</v>
      </c>
      <c r="PH21" s="1100">
        <v>2440</v>
      </c>
      <c r="PI21" s="1098">
        <v>20.7377</v>
      </c>
      <c r="PJ21" s="1099">
        <v>4.2622999999999998</v>
      </c>
      <c r="PK21" s="1099">
        <v>70.614750000000001</v>
      </c>
      <c r="PL21" s="1099">
        <v>4.3852500000000001</v>
      </c>
      <c r="PM21" s="1100">
        <v>2440</v>
      </c>
      <c r="PN21" s="1098">
        <v>10.94262</v>
      </c>
      <c r="PO21" s="1099">
        <v>4.8770499999999997</v>
      </c>
      <c r="PP21" s="1099">
        <v>71.967209999999994</v>
      </c>
      <c r="PQ21" s="1099">
        <v>12.21311</v>
      </c>
      <c r="PR21" s="1100">
        <v>2440</v>
      </c>
      <c r="PS21" s="1103">
        <v>4.8689099999999996</v>
      </c>
      <c r="PT21" s="1103">
        <v>9.7378300000000007</v>
      </c>
      <c r="PU21" s="1103">
        <v>68.164789999999996</v>
      </c>
      <c r="PV21" s="1103">
        <v>32.584269999999997</v>
      </c>
      <c r="PW21" s="1103">
        <v>2.6217199999999998</v>
      </c>
      <c r="PX21" s="1104">
        <v>267</v>
      </c>
      <c r="PY21" s="1098">
        <v>11.229509999999999</v>
      </c>
      <c r="PZ21" s="1099">
        <v>75.696719999999999</v>
      </c>
      <c r="QA21" s="1099">
        <v>13.07377</v>
      </c>
      <c r="QB21" s="1100">
        <v>2440</v>
      </c>
      <c r="QC21" s="1098">
        <v>69.508200000000002</v>
      </c>
      <c r="QD21" s="1099">
        <v>8.3606599999999993</v>
      </c>
      <c r="QE21" s="1099">
        <v>22.131150000000002</v>
      </c>
      <c r="QF21" s="1100">
        <v>2440</v>
      </c>
    </row>
    <row r="22" spans="1:448" ht="17.100000000000001" customHeight="1" x14ac:dyDescent="0.2">
      <c r="A22" s="1723"/>
      <c r="B22" s="1097" t="s">
        <v>1408</v>
      </c>
      <c r="C22" s="660">
        <v>6</v>
      </c>
      <c r="D22" s="1098">
        <v>1.8781300000000001</v>
      </c>
      <c r="E22" s="1099">
        <v>30.509180000000001</v>
      </c>
      <c r="F22" s="1099">
        <v>5.1752900000000004</v>
      </c>
      <c r="G22" s="1099">
        <v>3.5058400000000001</v>
      </c>
      <c r="H22" s="1099">
        <v>54.674460000000003</v>
      </c>
      <c r="I22" s="1099">
        <v>4.1736199999999997</v>
      </c>
      <c r="J22" s="1099">
        <v>8.3470000000000003E-2</v>
      </c>
      <c r="K22" s="1100">
        <v>2396</v>
      </c>
      <c r="L22" s="1101">
        <v>10.30885</v>
      </c>
      <c r="M22" s="1102">
        <v>0.50083</v>
      </c>
      <c r="N22" s="1102">
        <v>0.45910000000000001</v>
      </c>
      <c r="O22" s="1099">
        <v>9.8497500000000002</v>
      </c>
      <c r="P22" s="1099">
        <v>9.9749599999999994</v>
      </c>
      <c r="Q22" s="1099">
        <v>1.5442400000000001</v>
      </c>
      <c r="R22" s="1099">
        <v>4.1739999999999999E-2</v>
      </c>
      <c r="S22" s="1099">
        <v>64.065110000000004</v>
      </c>
      <c r="T22" s="1099">
        <v>3.25543</v>
      </c>
      <c r="U22" s="1100">
        <v>2396</v>
      </c>
      <c r="V22" s="1098">
        <v>5.5509199999999996</v>
      </c>
      <c r="W22" s="1099">
        <v>94.449079999999995</v>
      </c>
      <c r="X22" s="1100">
        <v>2396</v>
      </c>
      <c r="Y22" s="1098">
        <v>51.711190000000002</v>
      </c>
      <c r="Z22" s="1099">
        <v>17.654419999999998</v>
      </c>
      <c r="AA22" s="1099">
        <v>6.3021700000000003</v>
      </c>
      <c r="AB22" s="1099">
        <v>13.4808</v>
      </c>
      <c r="AC22" s="1099">
        <v>10.72621</v>
      </c>
      <c r="AD22" s="1099">
        <v>0.12520999999999999</v>
      </c>
      <c r="AE22" s="1100">
        <v>2396</v>
      </c>
      <c r="AF22" s="1103">
        <v>12.35392</v>
      </c>
      <c r="AG22" s="1103">
        <v>72.662769999999995</v>
      </c>
      <c r="AH22" s="1103">
        <v>14.983309999999999</v>
      </c>
      <c r="AI22" s="1104">
        <v>2396</v>
      </c>
      <c r="AJ22" s="1098">
        <v>5.2587599999999997</v>
      </c>
      <c r="AK22" s="1099">
        <v>93.614360000000005</v>
      </c>
      <c r="AL22" s="1099">
        <v>1.1268800000000001</v>
      </c>
      <c r="AM22" s="1100">
        <v>2396</v>
      </c>
      <c r="AN22" s="1098">
        <v>1.91987</v>
      </c>
      <c r="AO22" s="1099">
        <v>97.078460000000007</v>
      </c>
      <c r="AP22" s="1099">
        <v>1.0016700000000001</v>
      </c>
      <c r="AQ22" s="1100">
        <v>2396</v>
      </c>
      <c r="AR22" s="1099">
        <v>6.0100199999999999</v>
      </c>
      <c r="AS22" s="1099">
        <v>92.529219999999995</v>
      </c>
      <c r="AT22" s="1099">
        <v>1.4607699999999999</v>
      </c>
      <c r="AU22" s="1100">
        <v>2396</v>
      </c>
      <c r="AV22" s="1099">
        <v>0.95992999999999995</v>
      </c>
      <c r="AW22" s="1099">
        <v>17.946580000000001</v>
      </c>
      <c r="AX22" s="1099">
        <v>42.696159999999999</v>
      </c>
      <c r="AY22" s="1099">
        <v>12.5626</v>
      </c>
      <c r="AZ22" s="1099">
        <v>6.5525900000000004</v>
      </c>
      <c r="BA22" s="1099">
        <v>2.9215399999999998</v>
      </c>
      <c r="BB22" s="1099">
        <v>1.3355600000000001</v>
      </c>
      <c r="BC22" s="1099">
        <v>15.025040000000001</v>
      </c>
      <c r="BD22" s="1100">
        <v>2396</v>
      </c>
      <c r="BE22" s="1098">
        <v>7.5959899999999996</v>
      </c>
      <c r="BF22" s="1099">
        <v>9.51586</v>
      </c>
      <c r="BG22" s="1099">
        <v>7.7211999999999996</v>
      </c>
      <c r="BH22" s="1099">
        <v>3.5893199999999998</v>
      </c>
      <c r="BI22" s="1099">
        <v>6.3856400000000004</v>
      </c>
      <c r="BJ22" s="1099">
        <v>11.14357</v>
      </c>
      <c r="BK22" s="1099">
        <v>25.66778</v>
      </c>
      <c r="BL22" s="1099">
        <v>28.38063</v>
      </c>
      <c r="BM22" s="1100">
        <v>2396</v>
      </c>
      <c r="BN22" s="1098">
        <v>37.186979999999998</v>
      </c>
      <c r="BO22" s="1099">
        <v>36.811349999999997</v>
      </c>
      <c r="BP22" s="1099">
        <v>17.988309999999998</v>
      </c>
      <c r="BQ22" s="1099">
        <v>5.1335600000000001</v>
      </c>
      <c r="BR22" s="1099">
        <v>2.8797999999999999</v>
      </c>
      <c r="BS22" s="1100">
        <v>2396</v>
      </c>
      <c r="BT22" s="1098">
        <v>79.924869999999999</v>
      </c>
      <c r="BU22" s="1099">
        <v>14.8581</v>
      </c>
      <c r="BV22" s="1099">
        <v>3.798</v>
      </c>
      <c r="BW22" s="1099">
        <v>0.62604000000000004</v>
      </c>
      <c r="BX22" s="1099">
        <v>0.79298999999999997</v>
      </c>
      <c r="BY22" s="1100">
        <v>2396</v>
      </c>
      <c r="BZ22" s="1098">
        <v>2.58765</v>
      </c>
      <c r="CA22" s="1099">
        <v>6.8864799999999997</v>
      </c>
      <c r="CB22" s="1099">
        <v>40.567610000000002</v>
      </c>
      <c r="CC22" s="1099">
        <v>23.956589999999998</v>
      </c>
      <c r="CD22" s="1099">
        <v>26.001670000000001</v>
      </c>
      <c r="CE22" s="1100">
        <v>2396</v>
      </c>
      <c r="CF22" s="1099">
        <v>23.20534</v>
      </c>
      <c r="CG22" s="1099">
        <v>30.759599999999999</v>
      </c>
      <c r="CH22" s="1099">
        <v>31.76127</v>
      </c>
      <c r="CI22" s="1099">
        <v>8.9315499999999997</v>
      </c>
      <c r="CJ22" s="1099">
        <v>5.3422400000000003</v>
      </c>
      <c r="CK22" s="1100">
        <v>2396</v>
      </c>
      <c r="CL22" s="1098">
        <v>4.9248700000000003</v>
      </c>
      <c r="CM22" s="1099">
        <v>11.14357</v>
      </c>
      <c r="CN22" s="1099">
        <v>37.479129999999998</v>
      </c>
      <c r="CO22" s="1099">
        <v>24.707850000000001</v>
      </c>
      <c r="CP22" s="1099">
        <v>21.74457</v>
      </c>
      <c r="CQ22" s="1100">
        <v>2396</v>
      </c>
      <c r="CR22" s="1098">
        <v>2.9632700000000001</v>
      </c>
      <c r="CS22" s="1099">
        <v>7.6377300000000004</v>
      </c>
      <c r="CT22" s="1099">
        <v>21.494160000000001</v>
      </c>
      <c r="CU22" s="1099">
        <v>25.66778</v>
      </c>
      <c r="CV22" s="1099">
        <v>42.23706</v>
      </c>
      <c r="CW22" s="1100">
        <v>2396</v>
      </c>
      <c r="CX22" s="1098">
        <v>37.562600000000003</v>
      </c>
      <c r="CY22" s="1099">
        <v>35.600999999999999</v>
      </c>
      <c r="CZ22" s="1099">
        <v>18.906510000000001</v>
      </c>
      <c r="DA22" s="1099">
        <v>5.5509199999999996</v>
      </c>
      <c r="DB22" s="1099">
        <v>2.3789600000000002</v>
      </c>
      <c r="DC22" s="1100">
        <v>2396</v>
      </c>
      <c r="DD22" s="1099">
        <v>2.0868099999999998</v>
      </c>
      <c r="DE22" s="1099">
        <v>2.71285</v>
      </c>
      <c r="DF22" s="1099">
        <v>8.1803000000000008</v>
      </c>
      <c r="DG22" s="1099">
        <v>11.35225</v>
      </c>
      <c r="DH22" s="1099">
        <v>75.667779999999993</v>
      </c>
      <c r="DI22" s="1100">
        <v>2396</v>
      </c>
      <c r="DJ22" s="1098">
        <v>14.065110000000001</v>
      </c>
      <c r="DK22" s="1099">
        <v>26.711189999999998</v>
      </c>
      <c r="DL22" s="1099">
        <v>26.961600000000001</v>
      </c>
      <c r="DM22" s="1099">
        <v>13.39733</v>
      </c>
      <c r="DN22" s="1099">
        <v>18.86477</v>
      </c>
      <c r="DO22" s="1100">
        <v>2396</v>
      </c>
      <c r="DP22" s="1098">
        <v>44.282139999999998</v>
      </c>
      <c r="DQ22" s="1099">
        <v>16.527550000000002</v>
      </c>
      <c r="DR22" s="1099">
        <v>12.22871</v>
      </c>
      <c r="DS22" s="1099">
        <v>9.4741199999999992</v>
      </c>
      <c r="DT22" s="1099">
        <v>17.487480000000001</v>
      </c>
      <c r="DU22" s="1100">
        <v>2396</v>
      </c>
      <c r="DV22" s="1098">
        <v>15.9015</v>
      </c>
      <c r="DW22" s="1099">
        <v>22.621040000000001</v>
      </c>
      <c r="DX22" s="1099">
        <v>32.971620000000001</v>
      </c>
      <c r="DY22" s="1099">
        <v>12.10351</v>
      </c>
      <c r="DZ22" s="1099">
        <v>16.402339999999999</v>
      </c>
      <c r="EA22" s="1100">
        <v>2396</v>
      </c>
      <c r="EB22" s="1098">
        <v>91.652749999999997</v>
      </c>
      <c r="EC22" s="1099">
        <v>8.3472500000000007</v>
      </c>
      <c r="ED22" s="1100">
        <v>2396</v>
      </c>
      <c r="EE22" s="1098">
        <v>76.669449999999998</v>
      </c>
      <c r="EF22" s="1099">
        <v>23.330549999999999</v>
      </c>
      <c r="EG22" s="1100">
        <v>2396</v>
      </c>
      <c r="EH22" s="1098">
        <v>11.31052</v>
      </c>
      <c r="EI22" s="1099">
        <v>21.202000000000002</v>
      </c>
      <c r="EJ22" s="1099">
        <v>4.0901500000000004</v>
      </c>
      <c r="EK22" s="1099">
        <v>56.677799999999998</v>
      </c>
      <c r="EL22" s="1099">
        <v>6.7195299999999998</v>
      </c>
      <c r="EM22" s="1100">
        <v>2396</v>
      </c>
      <c r="EN22" s="1098">
        <v>15.48414</v>
      </c>
      <c r="EO22" s="1099">
        <v>8.8063400000000005</v>
      </c>
      <c r="EP22" s="1099">
        <v>55.592649999999999</v>
      </c>
      <c r="EQ22" s="1099">
        <v>10.72621</v>
      </c>
      <c r="ER22" s="1099">
        <v>9.3906500000000008</v>
      </c>
      <c r="ES22" s="1100">
        <v>2396</v>
      </c>
      <c r="ET22" s="1099">
        <v>27.378959999999999</v>
      </c>
      <c r="EU22" s="1099">
        <v>72.621039999999994</v>
      </c>
      <c r="EV22" s="1100">
        <v>2396</v>
      </c>
      <c r="EW22" s="1098">
        <v>43.989980000000003</v>
      </c>
      <c r="EX22" s="1099">
        <v>0.58431</v>
      </c>
      <c r="EY22" s="1099">
        <v>1.41903</v>
      </c>
      <c r="EZ22" s="1099">
        <v>69.949920000000006</v>
      </c>
      <c r="FA22" s="1099">
        <v>54.507510000000003</v>
      </c>
      <c r="FB22" s="1099">
        <v>17.40401</v>
      </c>
      <c r="FC22" s="1099">
        <v>4.1739999999999999E-2</v>
      </c>
      <c r="FD22" s="1099">
        <v>2.7545899999999999</v>
      </c>
      <c r="FE22" s="1099">
        <v>2.0033400000000001</v>
      </c>
      <c r="FF22" s="1099">
        <v>11.93656</v>
      </c>
      <c r="FG22" s="1100">
        <v>2396</v>
      </c>
      <c r="FH22" s="1098">
        <v>82.82732</v>
      </c>
      <c r="FI22" s="1099">
        <v>17.17268</v>
      </c>
      <c r="FJ22" s="1100">
        <v>1054</v>
      </c>
      <c r="FK22" s="1098">
        <v>64.285709999999995</v>
      </c>
      <c r="FL22" s="1099">
        <v>35.714289999999998</v>
      </c>
      <c r="FM22" s="1100">
        <v>14</v>
      </c>
      <c r="FN22" s="1098">
        <v>85.294120000000007</v>
      </c>
      <c r="FO22" s="1099">
        <v>14.705880000000001</v>
      </c>
      <c r="FP22" s="1111">
        <v>34</v>
      </c>
      <c r="FQ22" s="1098">
        <v>54.892600000000002</v>
      </c>
      <c r="FR22" s="1099">
        <v>45.107399999999998</v>
      </c>
      <c r="FS22" s="1111">
        <v>1676</v>
      </c>
      <c r="FT22" s="1098">
        <v>51.684530000000002</v>
      </c>
      <c r="FU22" s="1099">
        <v>48.315469999999998</v>
      </c>
      <c r="FV22" s="1100">
        <v>1306</v>
      </c>
      <c r="FW22" s="1098">
        <v>90.647480000000002</v>
      </c>
      <c r="FX22" s="1099">
        <v>9.3525200000000002</v>
      </c>
      <c r="FY22" s="1100">
        <v>417</v>
      </c>
      <c r="FZ22" s="1099">
        <v>0</v>
      </c>
      <c r="GA22" s="1099">
        <v>100</v>
      </c>
      <c r="GB22" s="1100">
        <v>1</v>
      </c>
      <c r="GC22" s="1098">
        <v>63.636360000000003</v>
      </c>
      <c r="GD22" s="1099">
        <v>36.363639999999997</v>
      </c>
      <c r="GE22" s="1100">
        <v>66</v>
      </c>
      <c r="GF22" s="1098">
        <v>79.166669999999996</v>
      </c>
      <c r="GG22" s="1099">
        <v>20.83333</v>
      </c>
      <c r="GH22" s="1100">
        <v>48</v>
      </c>
      <c r="GI22" s="1098">
        <v>60.436430000000001</v>
      </c>
      <c r="GJ22" s="1099">
        <v>39.563569999999999</v>
      </c>
      <c r="GK22" s="1100">
        <v>1054</v>
      </c>
      <c r="GL22" s="1098">
        <v>64.285709999999995</v>
      </c>
      <c r="GM22" s="1099">
        <v>35.714289999999998</v>
      </c>
      <c r="GN22" s="1100">
        <v>14</v>
      </c>
      <c r="GO22" s="1098">
        <v>58.823529999999998</v>
      </c>
      <c r="GP22" s="1099">
        <v>41.176470000000002</v>
      </c>
      <c r="GQ22" s="1100">
        <v>34</v>
      </c>
      <c r="GR22" s="1099">
        <v>36.634839999999997</v>
      </c>
      <c r="GS22" s="1099">
        <v>63.365160000000003</v>
      </c>
      <c r="GT22" s="1100">
        <v>1676</v>
      </c>
      <c r="GU22" s="1098">
        <v>36.906579999999998</v>
      </c>
      <c r="GV22" s="1099">
        <v>63.093420000000002</v>
      </c>
      <c r="GW22" s="1100">
        <v>1306</v>
      </c>
      <c r="GX22" s="1098">
        <v>55.635489999999997</v>
      </c>
      <c r="GY22" s="1099">
        <v>44.364510000000003</v>
      </c>
      <c r="GZ22" s="1100">
        <v>417</v>
      </c>
      <c r="HA22" s="1098">
        <v>0</v>
      </c>
      <c r="HB22" s="1099">
        <v>100</v>
      </c>
      <c r="HC22" s="1100">
        <v>1</v>
      </c>
      <c r="HD22" s="1098">
        <v>50</v>
      </c>
      <c r="HE22" s="1099">
        <v>50</v>
      </c>
      <c r="HF22" s="1100">
        <v>66</v>
      </c>
      <c r="HG22" s="1098">
        <v>56.25</v>
      </c>
      <c r="HH22" s="1099">
        <v>43.75</v>
      </c>
      <c r="HI22" s="1100">
        <v>48</v>
      </c>
      <c r="HJ22" s="1098">
        <v>63.092979999999997</v>
      </c>
      <c r="HK22" s="1099">
        <v>36.907020000000003</v>
      </c>
      <c r="HL22" s="1100">
        <v>1054</v>
      </c>
      <c r="HM22" s="1098">
        <v>64.285709999999995</v>
      </c>
      <c r="HN22" s="1099">
        <v>35.714289999999998</v>
      </c>
      <c r="HO22" s="1100">
        <v>14</v>
      </c>
      <c r="HP22" s="1098">
        <v>41.176470000000002</v>
      </c>
      <c r="HQ22" s="1099">
        <v>58.823529999999998</v>
      </c>
      <c r="HR22" s="1100">
        <v>34</v>
      </c>
      <c r="HS22" s="1098">
        <v>56.324579999999997</v>
      </c>
      <c r="HT22" s="1099">
        <v>43.675420000000003</v>
      </c>
      <c r="HU22" s="1100">
        <v>1676</v>
      </c>
      <c r="HV22" s="1098">
        <v>56.967840000000002</v>
      </c>
      <c r="HW22" s="1099">
        <v>43.032159999999998</v>
      </c>
      <c r="HX22" s="1100">
        <v>1306</v>
      </c>
      <c r="HY22" s="1098">
        <v>57.553959999999996</v>
      </c>
      <c r="HZ22" s="1099">
        <v>42.446040000000004</v>
      </c>
      <c r="IA22" s="1100">
        <v>417</v>
      </c>
      <c r="IB22" s="1099">
        <v>100</v>
      </c>
      <c r="IC22" s="1099">
        <v>0</v>
      </c>
      <c r="ID22" s="1100">
        <v>1</v>
      </c>
      <c r="IE22" s="1098">
        <v>57.575760000000002</v>
      </c>
      <c r="IF22" s="1099">
        <v>42.424239999999998</v>
      </c>
      <c r="IG22" s="1100">
        <v>66</v>
      </c>
      <c r="IH22" s="1098">
        <v>56.25</v>
      </c>
      <c r="II22" s="1099">
        <v>43.75</v>
      </c>
      <c r="IJ22" s="1100">
        <v>48</v>
      </c>
      <c r="IK22" s="1098">
        <v>74.165279999999996</v>
      </c>
      <c r="IL22" s="1099">
        <v>15.776289999999999</v>
      </c>
      <c r="IM22" s="1099">
        <v>10.05843</v>
      </c>
      <c r="IN22" s="1100">
        <v>2396</v>
      </c>
      <c r="IO22" s="1098">
        <v>5.84307</v>
      </c>
      <c r="IP22" s="1099">
        <v>3.6310500000000001</v>
      </c>
      <c r="IQ22" s="1099">
        <v>11.101839999999999</v>
      </c>
      <c r="IR22" s="1099">
        <v>63.355589999999999</v>
      </c>
      <c r="IS22" s="1099">
        <v>16.068449999999999</v>
      </c>
      <c r="IT22" s="1100">
        <v>2396</v>
      </c>
      <c r="IU22" s="1098">
        <v>5.6343899999999998</v>
      </c>
      <c r="IV22" s="1099">
        <v>4.3405699999999996</v>
      </c>
      <c r="IW22" s="1099">
        <v>3.4641099999999998</v>
      </c>
      <c r="IX22" s="1099">
        <v>77.170280000000005</v>
      </c>
      <c r="IY22" s="1099">
        <v>9.3906500000000008</v>
      </c>
      <c r="IZ22" s="1100">
        <v>2396</v>
      </c>
      <c r="JA22" s="1098">
        <v>7.22037</v>
      </c>
      <c r="JB22" s="1099">
        <v>3.38063</v>
      </c>
      <c r="JC22" s="1099">
        <v>77.295490000000001</v>
      </c>
      <c r="JD22" s="1099">
        <v>3.4641099999999998</v>
      </c>
      <c r="JE22" s="1099">
        <v>8.6394000000000002</v>
      </c>
      <c r="JF22" s="1100">
        <v>2396</v>
      </c>
      <c r="JG22" s="1098">
        <v>7.05342</v>
      </c>
      <c r="JH22" s="1099">
        <v>3.0467399999999998</v>
      </c>
      <c r="JI22" s="1099">
        <v>80.717860000000002</v>
      </c>
      <c r="JJ22" s="1099">
        <v>2.58765</v>
      </c>
      <c r="JK22" s="1099">
        <v>6.5943199999999997</v>
      </c>
      <c r="JL22" s="1100">
        <v>2396</v>
      </c>
      <c r="JM22" s="1098">
        <v>2.1285500000000002</v>
      </c>
      <c r="JN22" s="1099">
        <v>4.2988299999999997</v>
      </c>
      <c r="JO22" s="1099">
        <v>86.393990000000002</v>
      </c>
      <c r="JP22" s="1099">
        <v>1.1268800000000001</v>
      </c>
      <c r="JQ22" s="1099">
        <v>6.0517500000000002</v>
      </c>
      <c r="JR22" s="1100">
        <v>2396</v>
      </c>
      <c r="JS22" s="1098">
        <v>1.5024999999999999</v>
      </c>
      <c r="JT22" s="1099">
        <v>18.113520000000001</v>
      </c>
      <c r="JU22" s="1099">
        <v>49.666110000000003</v>
      </c>
      <c r="JV22" s="1099">
        <v>21.076789999999999</v>
      </c>
      <c r="JW22" s="1099">
        <v>8.4307200000000009</v>
      </c>
      <c r="JX22" s="1099">
        <v>1.21035</v>
      </c>
      <c r="JY22" s="1100">
        <v>2396</v>
      </c>
      <c r="JZ22" s="1098">
        <v>82.888149999999996</v>
      </c>
      <c r="KA22" s="1099">
        <v>7.3873100000000003</v>
      </c>
      <c r="KB22" s="1099">
        <v>9.7245399999999993</v>
      </c>
      <c r="KC22" s="1100">
        <v>2396</v>
      </c>
      <c r="KD22" s="1098">
        <v>63.606009999999998</v>
      </c>
      <c r="KE22" s="1099">
        <v>13.4808</v>
      </c>
      <c r="KF22" s="1099">
        <v>8.0550899999999999</v>
      </c>
      <c r="KG22" s="1099">
        <v>8.2637699999999992</v>
      </c>
      <c r="KH22" s="1099">
        <v>6.5943199999999997</v>
      </c>
      <c r="KI22" s="1100">
        <v>2396</v>
      </c>
      <c r="KJ22" s="1098">
        <v>1.8781300000000001</v>
      </c>
      <c r="KK22" s="1099">
        <v>4.0901500000000004</v>
      </c>
      <c r="KL22" s="1099">
        <v>82.470780000000005</v>
      </c>
      <c r="KM22" s="1099">
        <v>11.560930000000001</v>
      </c>
      <c r="KN22" s="1100">
        <v>2396</v>
      </c>
      <c r="KO22" s="1098">
        <v>90.275459999999995</v>
      </c>
      <c r="KP22" s="1099">
        <v>2.29549</v>
      </c>
      <c r="KQ22" s="1099">
        <v>7.4290500000000002</v>
      </c>
      <c r="KR22" s="1100">
        <v>2396</v>
      </c>
      <c r="KS22" s="1098">
        <v>82.429050000000004</v>
      </c>
      <c r="KT22" s="1099">
        <v>6.0934900000000001</v>
      </c>
      <c r="KU22" s="1099">
        <v>11.477460000000001</v>
      </c>
      <c r="KV22" s="1100">
        <v>2396</v>
      </c>
      <c r="KW22" s="1098">
        <v>90.442400000000006</v>
      </c>
      <c r="KX22" s="1099">
        <v>1.3773</v>
      </c>
      <c r="KY22" s="1099">
        <v>8.1803000000000008</v>
      </c>
      <c r="KZ22" s="1100">
        <v>2396</v>
      </c>
      <c r="LA22" s="1098">
        <v>5.0083500000000001</v>
      </c>
      <c r="LB22" s="1099">
        <v>70.534220000000005</v>
      </c>
      <c r="LC22" s="1099">
        <v>24.457429999999999</v>
      </c>
      <c r="LD22" s="1100">
        <v>2396</v>
      </c>
      <c r="LE22" s="1098">
        <v>25.500830000000001</v>
      </c>
      <c r="LF22" s="1099">
        <v>42.988309999999998</v>
      </c>
      <c r="LG22" s="1099">
        <v>3.798</v>
      </c>
      <c r="LH22" s="1099">
        <v>8.9732900000000004</v>
      </c>
      <c r="LI22" s="1099">
        <v>18.739570000000001</v>
      </c>
      <c r="LJ22" s="1100">
        <v>2396</v>
      </c>
      <c r="LK22" s="1098">
        <v>8.4724500000000003</v>
      </c>
      <c r="LL22" s="1099">
        <v>5.9265400000000001</v>
      </c>
      <c r="LM22" s="1099">
        <v>63.397329999999997</v>
      </c>
      <c r="LN22" s="1099">
        <v>3.0884800000000001</v>
      </c>
      <c r="LO22" s="1099">
        <v>19.115189999999998</v>
      </c>
      <c r="LP22" s="1100">
        <v>2396</v>
      </c>
      <c r="LQ22" s="1098">
        <v>39.732889999999998</v>
      </c>
      <c r="LR22" s="1099">
        <v>35.600999999999999</v>
      </c>
      <c r="LS22" s="1099">
        <v>24.66611</v>
      </c>
      <c r="LT22" s="1100">
        <v>2396</v>
      </c>
      <c r="LU22" s="1098">
        <v>8.0550899999999999</v>
      </c>
      <c r="LV22" s="1099">
        <v>60.934890000000003</v>
      </c>
      <c r="LW22" s="1099">
        <v>3.4641099999999998</v>
      </c>
      <c r="LX22" s="1099">
        <v>6.7612699999999997</v>
      </c>
      <c r="LY22" s="1099">
        <v>20.78464</v>
      </c>
      <c r="LZ22" s="1100">
        <v>2396</v>
      </c>
      <c r="MA22" s="1098">
        <v>9.0567600000000006</v>
      </c>
      <c r="MB22" s="1099">
        <v>60.058430000000001</v>
      </c>
      <c r="MC22" s="1099">
        <v>17.821370000000002</v>
      </c>
      <c r="MD22" s="1099">
        <v>13.06344</v>
      </c>
      <c r="ME22" s="1100">
        <v>2396</v>
      </c>
      <c r="MF22" s="1098">
        <v>85.767949999999999</v>
      </c>
      <c r="MG22" s="1099">
        <v>48.914859999999997</v>
      </c>
      <c r="MH22" s="1099">
        <v>62.729550000000003</v>
      </c>
      <c r="MI22" s="1099">
        <v>74.165279999999996</v>
      </c>
      <c r="MJ22" s="1099">
        <v>73.247079999999997</v>
      </c>
      <c r="MK22" s="1099">
        <v>5.7595999999999998</v>
      </c>
      <c r="ML22" s="1100">
        <v>2396</v>
      </c>
      <c r="MM22" s="1098">
        <v>4.0066800000000002</v>
      </c>
      <c r="MN22" s="1099">
        <v>76.502499999999998</v>
      </c>
      <c r="MO22" s="1099">
        <v>3.38063</v>
      </c>
      <c r="MP22" s="1099">
        <v>6.6778000000000004</v>
      </c>
      <c r="MQ22" s="1099">
        <v>9.4323899999999998</v>
      </c>
      <c r="MR22" s="1100">
        <v>2396</v>
      </c>
      <c r="MS22" s="1098">
        <v>14.89983</v>
      </c>
      <c r="MT22" s="1099">
        <v>11.811349999999999</v>
      </c>
      <c r="MU22" s="1099">
        <v>73.288809999999998</v>
      </c>
      <c r="MV22" s="1100">
        <v>2396</v>
      </c>
      <c r="MW22" s="1098">
        <v>3.798</v>
      </c>
      <c r="MX22" s="1099">
        <v>2.6711200000000002</v>
      </c>
      <c r="MY22" s="1099">
        <v>6.5108499999999996</v>
      </c>
      <c r="MZ22" s="1099">
        <v>68.071789999999993</v>
      </c>
      <c r="NA22" s="1099">
        <v>18.948250000000002</v>
      </c>
      <c r="NB22" s="1100">
        <v>2396</v>
      </c>
      <c r="NC22" s="1098">
        <v>1.3355600000000001</v>
      </c>
      <c r="ND22" s="1099">
        <v>62.22871</v>
      </c>
      <c r="NE22" s="1099">
        <v>16.15192</v>
      </c>
      <c r="NF22" s="1099">
        <v>2.6711200000000002</v>
      </c>
      <c r="NG22" s="1099">
        <v>17.612690000000001</v>
      </c>
      <c r="NH22" s="1100">
        <v>2396</v>
      </c>
      <c r="NI22" s="1098">
        <v>26.419029999999999</v>
      </c>
      <c r="NJ22" s="1099">
        <v>12.64608</v>
      </c>
      <c r="NK22" s="1099">
        <v>60.934890000000003</v>
      </c>
      <c r="NL22" s="1100">
        <v>2396</v>
      </c>
      <c r="NM22" s="1098">
        <v>10.225379999999999</v>
      </c>
      <c r="NN22" s="1099">
        <v>55.217030000000001</v>
      </c>
      <c r="NO22" s="1099">
        <v>14.983309999999999</v>
      </c>
      <c r="NP22" s="1099">
        <v>3.5058400000000001</v>
      </c>
      <c r="NQ22" s="1099">
        <v>16.068449999999999</v>
      </c>
      <c r="NR22" s="1100">
        <v>2396</v>
      </c>
      <c r="NS22" s="1098">
        <v>6.8030099999999996</v>
      </c>
      <c r="NT22" s="1099">
        <v>38.06344</v>
      </c>
      <c r="NU22" s="1099">
        <v>8.4307200000000009</v>
      </c>
      <c r="NV22" s="1099">
        <v>2.17028</v>
      </c>
      <c r="NW22" s="1099">
        <v>44.532550000000001</v>
      </c>
      <c r="NX22" s="1100">
        <v>2396</v>
      </c>
      <c r="NY22" s="1098">
        <v>4.3405699999999996</v>
      </c>
      <c r="NZ22" s="1099">
        <v>28.923210000000001</v>
      </c>
      <c r="OA22" s="1099">
        <v>7.7629400000000004</v>
      </c>
      <c r="OB22" s="1099">
        <v>1.6694500000000001</v>
      </c>
      <c r="OC22" s="1099">
        <v>57.303840000000001</v>
      </c>
      <c r="OD22" s="1100">
        <v>2396</v>
      </c>
      <c r="OE22" s="1098">
        <v>3.0884800000000001</v>
      </c>
      <c r="OF22" s="1099">
        <v>15.859769999999999</v>
      </c>
      <c r="OG22" s="1099">
        <v>2.6293799999999998</v>
      </c>
      <c r="OH22" s="1099">
        <v>0.95992999999999995</v>
      </c>
      <c r="OI22" s="1099">
        <v>77.462440000000001</v>
      </c>
      <c r="OJ22" s="1100">
        <v>2396</v>
      </c>
      <c r="OK22" s="1098">
        <v>31.176960000000001</v>
      </c>
      <c r="OL22" s="1099">
        <v>30.425709999999999</v>
      </c>
      <c r="OM22" s="1099">
        <v>8.6394000000000002</v>
      </c>
      <c r="ON22" s="1099">
        <v>5.7178599999999999</v>
      </c>
      <c r="OO22" s="1099">
        <v>26.585979999999999</v>
      </c>
      <c r="OP22" s="1099">
        <v>15.275460000000001</v>
      </c>
      <c r="OQ22" s="1099">
        <v>10.97663</v>
      </c>
      <c r="OR22" s="1099">
        <v>1.3773</v>
      </c>
      <c r="OS22" s="1099">
        <v>1.4607699999999999</v>
      </c>
      <c r="OT22" s="1099">
        <v>3.7562600000000002</v>
      </c>
      <c r="OU22" s="1099">
        <v>29.382300000000001</v>
      </c>
      <c r="OV22" s="1100">
        <v>2396</v>
      </c>
      <c r="OW22" s="1098">
        <v>5.0083500000000001</v>
      </c>
      <c r="OX22" s="1099">
        <v>4.1318900000000003</v>
      </c>
      <c r="OY22" s="1099">
        <v>4.5492499999999998</v>
      </c>
      <c r="OZ22" s="1099">
        <v>68.656090000000006</v>
      </c>
      <c r="PA22" s="1099">
        <v>17.654419999999998</v>
      </c>
      <c r="PB22" s="1100">
        <v>2396</v>
      </c>
      <c r="PC22" s="1098">
        <v>1.5859799999999999</v>
      </c>
      <c r="PD22" s="1099">
        <v>3.7145199999999998</v>
      </c>
      <c r="PE22" s="1099">
        <v>2.5041699999999998</v>
      </c>
      <c r="PF22" s="1099">
        <v>73.580969999999994</v>
      </c>
      <c r="PG22" s="1099">
        <v>18.614360000000001</v>
      </c>
      <c r="PH22" s="1100">
        <v>2396</v>
      </c>
      <c r="PI22" s="1098">
        <v>19.156929999999999</v>
      </c>
      <c r="PJ22" s="1099">
        <v>3.67279</v>
      </c>
      <c r="PK22" s="1099">
        <v>73.163610000000006</v>
      </c>
      <c r="PL22" s="1099">
        <v>4.0066800000000002</v>
      </c>
      <c r="PM22" s="1100">
        <v>2396</v>
      </c>
      <c r="PN22" s="1098">
        <v>8.4724500000000003</v>
      </c>
      <c r="PO22" s="1099">
        <v>5.6343899999999998</v>
      </c>
      <c r="PP22" s="1099">
        <v>76.919870000000003</v>
      </c>
      <c r="PQ22" s="1099">
        <v>8.9732900000000004</v>
      </c>
      <c r="PR22" s="1100">
        <v>2396</v>
      </c>
      <c r="PS22" s="1103">
        <v>4.4335000000000004</v>
      </c>
      <c r="PT22" s="1103">
        <v>16.256160000000001</v>
      </c>
      <c r="PU22" s="1103">
        <v>60.59113</v>
      </c>
      <c r="PV22" s="1103">
        <v>44.827590000000001</v>
      </c>
      <c r="PW22" s="1103">
        <v>1.47783</v>
      </c>
      <c r="PX22" s="1104">
        <v>203</v>
      </c>
      <c r="PY22" s="1098">
        <v>11.93656</v>
      </c>
      <c r="PZ22" s="1099">
        <v>79.048410000000004</v>
      </c>
      <c r="QA22" s="1099">
        <v>9.0150299999999994</v>
      </c>
      <c r="QB22" s="1100">
        <v>2396</v>
      </c>
      <c r="QC22" s="1098">
        <v>74.415689999999998</v>
      </c>
      <c r="QD22" s="1099">
        <v>7.4290500000000002</v>
      </c>
      <c r="QE22" s="1099">
        <v>18.155259999999998</v>
      </c>
      <c r="QF22" s="1100">
        <v>2396</v>
      </c>
    </row>
    <row r="23" spans="1:448" ht="17.100000000000001" customHeight="1" x14ac:dyDescent="0.2">
      <c r="A23" s="1723"/>
      <c r="B23" s="1097" t="s">
        <v>14</v>
      </c>
      <c r="C23" s="1112">
        <v>7</v>
      </c>
      <c r="D23" s="1113">
        <v>3.1540599999999999</v>
      </c>
      <c r="E23" s="1114">
        <v>27.833939999999998</v>
      </c>
      <c r="F23" s="1114">
        <v>9.6104599999999998</v>
      </c>
      <c r="G23" s="1114">
        <v>3.09341</v>
      </c>
      <c r="H23" s="1114">
        <v>49.602370000000001</v>
      </c>
      <c r="I23" s="1114">
        <v>6.5642300000000002</v>
      </c>
      <c r="J23" s="1114">
        <v>0.14152999999999999</v>
      </c>
      <c r="K23" s="1115">
        <v>14838</v>
      </c>
      <c r="L23" s="1116">
        <v>48.854289999999999</v>
      </c>
      <c r="M23" s="1117">
        <v>4.5558699999999996</v>
      </c>
      <c r="N23" s="1117">
        <v>1.48268</v>
      </c>
      <c r="O23" s="1114">
        <v>8.4243199999999998</v>
      </c>
      <c r="P23" s="1114">
        <v>8.4984500000000001</v>
      </c>
      <c r="Q23" s="1114">
        <v>0.84243000000000001</v>
      </c>
      <c r="R23" s="1114">
        <v>4.0706300000000004</v>
      </c>
      <c r="S23" s="1114">
        <v>21.586469999999998</v>
      </c>
      <c r="T23" s="1114">
        <v>1.68486</v>
      </c>
      <c r="U23" s="1115">
        <v>14838</v>
      </c>
      <c r="V23" s="1113">
        <v>8.7815100000000008</v>
      </c>
      <c r="W23" s="1114">
        <v>91.218490000000003</v>
      </c>
      <c r="X23" s="1115">
        <v>14838</v>
      </c>
      <c r="Y23" s="1113">
        <v>38.017249999999997</v>
      </c>
      <c r="Z23" s="1114">
        <v>21.20232</v>
      </c>
      <c r="AA23" s="1114">
        <v>7.6695000000000002</v>
      </c>
      <c r="AB23" s="1114">
        <v>14.26742</v>
      </c>
      <c r="AC23" s="1114">
        <v>18.78959</v>
      </c>
      <c r="AD23" s="1114">
        <v>5.3920000000000003E-2</v>
      </c>
      <c r="AE23" s="1115">
        <v>14838</v>
      </c>
      <c r="AF23" s="1120">
        <v>30.064699999999998</v>
      </c>
      <c r="AG23" s="1120">
        <v>37.323090000000001</v>
      </c>
      <c r="AH23" s="1120">
        <v>32.612209999999997</v>
      </c>
      <c r="AI23" s="1121">
        <v>14838</v>
      </c>
      <c r="AJ23" s="1113">
        <v>20.42728</v>
      </c>
      <c r="AK23" s="1114">
        <v>73.042190000000005</v>
      </c>
      <c r="AL23" s="1114">
        <v>6.5305299999999997</v>
      </c>
      <c r="AM23" s="1115">
        <v>14838</v>
      </c>
      <c r="AN23" s="1113">
        <v>5.5330899999999996</v>
      </c>
      <c r="AO23" s="1114">
        <v>88.522710000000004</v>
      </c>
      <c r="AP23" s="1114">
        <v>5.9442000000000004</v>
      </c>
      <c r="AQ23" s="1115">
        <v>14838</v>
      </c>
      <c r="AR23" s="1114">
        <v>11.086399999999999</v>
      </c>
      <c r="AS23" s="1114">
        <v>82.800920000000005</v>
      </c>
      <c r="AT23" s="1114">
        <v>6.1126800000000001</v>
      </c>
      <c r="AU23" s="1115">
        <v>14838</v>
      </c>
      <c r="AV23" s="1114">
        <v>3.1271100000000001</v>
      </c>
      <c r="AW23" s="1114">
        <v>14.79984</v>
      </c>
      <c r="AX23" s="1114">
        <v>26.149080000000001</v>
      </c>
      <c r="AY23" s="1114">
        <v>17.091249999999999</v>
      </c>
      <c r="AZ23" s="1114">
        <v>12.17145</v>
      </c>
      <c r="BA23" s="1114">
        <v>7.2853500000000002</v>
      </c>
      <c r="BB23" s="1114">
        <v>2.8238300000000001</v>
      </c>
      <c r="BC23" s="1114">
        <v>16.552099999999999</v>
      </c>
      <c r="BD23" s="1115">
        <v>14838</v>
      </c>
      <c r="BE23" s="1113">
        <v>11.36946</v>
      </c>
      <c r="BF23" s="1114">
        <v>14.961589999999999</v>
      </c>
      <c r="BG23" s="1114">
        <v>9.8935200000000005</v>
      </c>
      <c r="BH23" s="1114">
        <v>5.5802699999999996</v>
      </c>
      <c r="BI23" s="1114">
        <v>5.29047</v>
      </c>
      <c r="BJ23" s="1114">
        <v>8.0806000000000004</v>
      </c>
      <c r="BK23" s="1114">
        <v>16.363389999999999</v>
      </c>
      <c r="BL23" s="1114">
        <v>28.460709999999999</v>
      </c>
      <c r="BM23" s="1115">
        <v>14838</v>
      </c>
      <c r="BN23" s="1113">
        <v>35.644970000000001</v>
      </c>
      <c r="BO23" s="1114">
        <v>35.105809999999998</v>
      </c>
      <c r="BP23" s="1114">
        <v>21.808869999999999</v>
      </c>
      <c r="BQ23" s="1114">
        <v>5.0613299999999999</v>
      </c>
      <c r="BR23" s="1114">
        <v>2.3790300000000002</v>
      </c>
      <c r="BS23" s="1115">
        <v>14838</v>
      </c>
      <c r="BT23" s="1113">
        <v>60.513550000000002</v>
      </c>
      <c r="BU23" s="1114">
        <v>19.88139</v>
      </c>
      <c r="BV23" s="1114">
        <v>14.52352</v>
      </c>
      <c r="BW23" s="1114">
        <v>3.2551600000000001</v>
      </c>
      <c r="BX23" s="1114">
        <v>1.82639</v>
      </c>
      <c r="BY23" s="1115">
        <v>14838</v>
      </c>
      <c r="BZ23" s="1113">
        <v>4.1245500000000002</v>
      </c>
      <c r="CA23" s="1114">
        <v>12.602779999999999</v>
      </c>
      <c r="CB23" s="1114">
        <v>41.494810000000001</v>
      </c>
      <c r="CC23" s="1114">
        <v>21.593209999999999</v>
      </c>
      <c r="CD23" s="1114">
        <v>20.184660000000001</v>
      </c>
      <c r="CE23" s="1115">
        <v>14838</v>
      </c>
      <c r="CF23" s="1114">
        <v>19.874649999999999</v>
      </c>
      <c r="CG23" s="1114">
        <v>30.435369999999999</v>
      </c>
      <c r="CH23" s="1114">
        <v>35.328209999999999</v>
      </c>
      <c r="CI23" s="1114">
        <v>9.4352300000000007</v>
      </c>
      <c r="CJ23" s="1114">
        <v>4.9265400000000001</v>
      </c>
      <c r="CK23" s="1115">
        <v>14838</v>
      </c>
      <c r="CL23" s="1113">
        <v>7.7503700000000002</v>
      </c>
      <c r="CM23" s="1114">
        <v>18.135870000000001</v>
      </c>
      <c r="CN23" s="1114">
        <v>41.386980000000001</v>
      </c>
      <c r="CO23" s="1114">
        <v>18.816549999999999</v>
      </c>
      <c r="CP23" s="1114">
        <v>13.91023</v>
      </c>
      <c r="CQ23" s="1115">
        <v>14838</v>
      </c>
      <c r="CR23" s="1113">
        <v>5.7487500000000002</v>
      </c>
      <c r="CS23" s="1114">
        <v>15.049200000000001</v>
      </c>
      <c r="CT23" s="1114">
        <v>31.298020000000001</v>
      </c>
      <c r="CU23" s="1114">
        <v>22.172799999999999</v>
      </c>
      <c r="CV23" s="1114">
        <v>25.73123</v>
      </c>
      <c r="CW23" s="1115">
        <v>14838</v>
      </c>
      <c r="CX23" s="1113">
        <v>25.529050000000002</v>
      </c>
      <c r="CY23" s="1114">
        <v>33.218760000000003</v>
      </c>
      <c r="CZ23" s="1114">
        <v>30.138829999999999</v>
      </c>
      <c r="DA23" s="1114">
        <v>7.62906</v>
      </c>
      <c r="DB23" s="1114">
        <v>3.4843000000000002</v>
      </c>
      <c r="DC23" s="1115">
        <v>14838</v>
      </c>
      <c r="DD23" s="1114">
        <v>5.4454799999999999</v>
      </c>
      <c r="DE23" s="1114">
        <v>8.6197599999999994</v>
      </c>
      <c r="DF23" s="1114">
        <v>18.60089</v>
      </c>
      <c r="DG23" s="1114">
        <v>12.06362</v>
      </c>
      <c r="DH23" s="1114">
        <v>55.270249999999997</v>
      </c>
      <c r="DI23" s="1115">
        <v>14838</v>
      </c>
      <c r="DJ23" s="1113">
        <v>13.620430000000001</v>
      </c>
      <c r="DK23" s="1114">
        <v>27.651969999999999</v>
      </c>
      <c r="DL23" s="1114">
        <v>34.755360000000003</v>
      </c>
      <c r="DM23" s="1114">
        <v>11.54468</v>
      </c>
      <c r="DN23" s="1114">
        <v>12.42755</v>
      </c>
      <c r="DO23" s="1115">
        <v>14838</v>
      </c>
      <c r="DP23" s="1113">
        <v>31.79674</v>
      </c>
      <c r="DQ23" s="1114">
        <v>15.689450000000001</v>
      </c>
      <c r="DR23" s="1114">
        <v>20.454239999999999</v>
      </c>
      <c r="DS23" s="1114">
        <v>11.24141</v>
      </c>
      <c r="DT23" s="1114">
        <v>20.818169999999999</v>
      </c>
      <c r="DU23" s="1115">
        <v>14838</v>
      </c>
      <c r="DV23" s="1113">
        <v>10.23723</v>
      </c>
      <c r="DW23" s="1114">
        <v>19.429839999999999</v>
      </c>
      <c r="DX23" s="1114">
        <v>37.42418</v>
      </c>
      <c r="DY23" s="1114">
        <v>13.37107</v>
      </c>
      <c r="DZ23" s="1114">
        <v>19.537669999999999</v>
      </c>
      <c r="EA23" s="1115">
        <v>14838</v>
      </c>
      <c r="EB23" s="1113">
        <v>86.244780000000006</v>
      </c>
      <c r="EC23" s="1114">
        <v>13.75522</v>
      </c>
      <c r="ED23" s="1115">
        <v>14838</v>
      </c>
      <c r="EE23" s="1113">
        <v>71.000129999999999</v>
      </c>
      <c r="EF23" s="1114">
        <v>28.999870000000001</v>
      </c>
      <c r="EG23" s="1115">
        <v>14838</v>
      </c>
      <c r="EH23" s="1113">
        <v>14.752660000000001</v>
      </c>
      <c r="EI23" s="1114">
        <v>19.854430000000001</v>
      </c>
      <c r="EJ23" s="1114">
        <v>7.1505599999999996</v>
      </c>
      <c r="EK23" s="1114">
        <v>44.365819999999999</v>
      </c>
      <c r="EL23" s="1114">
        <v>13.876530000000001</v>
      </c>
      <c r="EM23" s="1115">
        <v>14838</v>
      </c>
      <c r="EN23" s="1113">
        <v>19.37593</v>
      </c>
      <c r="EO23" s="1114">
        <v>9.77895</v>
      </c>
      <c r="EP23" s="1114">
        <v>47.540100000000002</v>
      </c>
      <c r="EQ23" s="1114">
        <v>7.50101</v>
      </c>
      <c r="ER23" s="1114">
        <v>15.80402</v>
      </c>
      <c r="ES23" s="1115">
        <v>14838</v>
      </c>
      <c r="ET23" s="1114">
        <v>37.066989999999997</v>
      </c>
      <c r="EU23" s="1114">
        <v>62.933010000000003</v>
      </c>
      <c r="EV23" s="1115">
        <v>14838</v>
      </c>
      <c r="EW23" s="1113">
        <v>55.688099999999999</v>
      </c>
      <c r="EX23" s="1114">
        <v>16.713840000000001</v>
      </c>
      <c r="EY23" s="1114">
        <v>11.409890000000001</v>
      </c>
      <c r="EZ23" s="1114">
        <v>47.890549999999998</v>
      </c>
      <c r="FA23" s="1114">
        <v>34.49926</v>
      </c>
      <c r="FB23" s="1114">
        <v>25.899719999999999</v>
      </c>
      <c r="FC23" s="1114">
        <v>4.9400199999999996</v>
      </c>
      <c r="FD23" s="1114">
        <v>8.4714899999999993</v>
      </c>
      <c r="FE23" s="1114">
        <v>1.1996199999999999</v>
      </c>
      <c r="FF23" s="1114">
        <v>18.358270000000001</v>
      </c>
      <c r="FG23" s="1115">
        <v>14838</v>
      </c>
      <c r="FH23" s="1113">
        <v>55.222070000000002</v>
      </c>
      <c r="FI23" s="1114">
        <v>44.777929999999998</v>
      </c>
      <c r="FJ23" s="1115">
        <v>8263</v>
      </c>
      <c r="FK23" s="1113">
        <v>61.975810000000003</v>
      </c>
      <c r="FL23" s="1114">
        <v>38.024189999999997</v>
      </c>
      <c r="FM23" s="1115">
        <v>2480</v>
      </c>
      <c r="FN23" s="1113">
        <v>62.02008</v>
      </c>
      <c r="FO23" s="1114">
        <v>37.97992</v>
      </c>
      <c r="FP23" s="1115">
        <v>1693</v>
      </c>
      <c r="FQ23" s="1113">
        <v>42.330419999999997</v>
      </c>
      <c r="FR23" s="1114">
        <v>57.669580000000003</v>
      </c>
      <c r="FS23" s="1115">
        <v>7106</v>
      </c>
      <c r="FT23" s="1113">
        <v>39.871070000000003</v>
      </c>
      <c r="FU23" s="1114">
        <v>60.128929999999997</v>
      </c>
      <c r="FV23" s="1115">
        <v>5119</v>
      </c>
      <c r="FW23" s="1113">
        <v>75.644030000000001</v>
      </c>
      <c r="FX23" s="1114">
        <v>24.355969999999999</v>
      </c>
      <c r="FY23" s="1115">
        <v>3843</v>
      </c>
      <c r="FZ23" s="1114">
        <v>42.29195</v>
      </c>
      <c r="GA23" s="1114">
        <v>57.70805</v>
      </c>
      <c r="GB23" s="1115">
        <v>733</v>
      </c>
      <c r="GC23" s="1113">
        <v>44.94829</v>
      </c>
      <c r="GD23" s="1114">
        <v>55.05171</v>
      </c>
      <c r="GE23" s="1115">
        <v>1257</v>
      </c>
      <c r="GF23" s="1113">
        <v>70.786519999999996</v>
      </c>
      <c r="GG23" s="1114">
        <v>29.213480000000001</v>
      </c>
      <c r="GH23" s="1115">
        <v>178</v>
      </c>
      <c r="GI23" s="1113">
        <v>43.361980000000003</v>
      </c>
      <c r="GJ23" s="1114">
        <v>56.638019999999997</v>
      </c>
      <c r="GK23" s="1115">
        <v>8263</v>
      </c>
      <c r="GL23" s="1113">
        <v>57.298389999999998</v>
      </c>
      <c r="GM23" s="1114">
        <v>42.701610000000002</v>
      </c>
      <c r="GN23" s="1115">
        <v>2480</v>
      </c>
      <c r="GO23" s="1113">
        <v>48.670999999999999</v>
      </c>
      <c r="GP23" s="1114">
        <v>51.329000000000001</v>
      </c>
      <c r="GQ23" s="1115">
        <v>1693</v>
      </c>
      <c r="GR23" s="1114">
        <v>30.059100000000001</v>
      </c>
      <c r="GS23" s="1114">
        <v>69.940899999999999</v>
      </c>
      <c r="GT23" s="1115">
        <v>7106</v>
      </c>
      <c r="GU23" s="1113">
        <v>28.970500000000001</v>
      </c>
      <c r="GV23" s="1114">
        <v>71.029499999999999</v>
      </c>
      <c r="GW23" s="1115">
        <v>5119</v>
      </c>
      <c r="GX23" s="1113">
        <v>47.67109</v>
      </c>
      <c r="GY23" s="1114">
        <v>52.32891</v>
      </c>
      <c r="GZ23" s="1115">
        <v>3843</v>
      </c>
      <c r="HA23" s="1113">
        <v>32.469299999999997</v>
      </c>
      <c r="HB23" s="1114">
        <v>67.530699999999996</v>
      </c>
      <c r="HC23" s="1115">
        <v>733</v>
      </c>
      <c r="HD23" s="1113">
        <v>29.594270000000002</v>
      </c>
      <c r="HE23" s="1114">
        <v>70.405730000000005</v>
      </c>
      <c r="HF23" s="1115">
        <v>1257</v>
      </c>
      <c r="HG23" s="1113">
        <v>46.62921</v>
      </c>
      <c r="HH23" s="1114">
        <v>53.37079</v>
      </c>
      <c r="HI23" s="1115">
        <v>178</v>
      </c>
      <c r="HJ23" s="1113">
        <v>33.522930000000002</v>
      </c>
      <c r="HK23" s="1114">
        <v>66.477069999999998</v>
      </c>
      <c r="HL23" s="1115">
        <v>8263</v>
      </c>
      <c r="HM23" s="1113">
        <v>44.314520000000002</v>
      </c>
      <c r="HN23" s="1114">
        <v>55.685479999999998</v>
      </c>
      <c r="HO23" s="1115">
        <v>2480</v>
      </c>
      <c r="HP23" s="1113">
        <v>29.060839999999999</v>
      </c>
      <c r="HQ23" s="1114">
        <v>70.939160000000001</v>
      </c>
      <c r="HR23" s="1115">
        <v>1693</v>
      </c>
      <c r="HS23" s="1113">
        <v>35.758510000000001</v>
      </c>
      <c r="HT23" s="1114">
        <v>64.241489999999999</v>
      </c>
      <c r="HU23" s="1115">
        <v>7106</v>
      </c>
      <c r="HV23" s="1113">
        <v>36.21801</v>
      </c>
      <c r="HW23" s="1114">
        <v>63.78199</v>
      </c>
      <c r="HX23" s="1115">
        <v>5119</v>
      </c>
      <c r="HY23" s="1113">
        <v>39.500390000000003</v>
      </c>
      <c r="HZ23" s="1114">
        <v>60.499609999999997</v>
      </c>
      <c r="IA23" s="1115">
        <v>3843</v>
      </c>
      <c r="IB23" s="1114">
        <v>23.465209999999999</v>
      </c>
      <c r="IC23" s="1114">
        <v>76.534790000000001</v>
      </c>
      <c r="ID23" s="1115">
        <v>733</v>
      </c>
      <c r="IE23" s="1113">
        <v>28.639620000000001</v>
      </c>
      <c r="IF23" s="1114">
        <v>71.360380000000006</v>
      </c>
      <c r="IG23" s="1115">
        <v>1257</v>
      </c>
      <c r="IH23" s="1113">
        <v>37.640450000000001</v>
      </c>
      <c r="II23" s="1114">
        <v>62.359549999999999</v>
      </c>
      <c r="IJ23" s="1115">
        <v>178</v>
      </c>
      <c r="IK23" s="1113">
        <v>54.832189999999997</v>
      </c>
      <c r="IL23" s="1114">
        <v>30.967790000000001</v>
      </c>
      <c r="IM23" s="1114">
        <v>14.20003</v>
      </c>
      <c r="IN23" s="1115">
        <v>14838</v>
      </c>
      <c r="IO23" s="1113">
        <v>9.1791300000000007</v>
      </c>
      <c r="IP23" s="1114">
        <v>6.2879100000000001</v>
      </c>
      <c r="IQ23" s="1114">
        <v>9.1252200000000006</v>
      </c>
      <c r="IR23" s="1114">
        <v>49.251919999999998</v>
      </c>
      <c r="IS23" s="1114">
        <v>26.155819999999999</v>
      </c>
      <c r="IT23" s="1115">
        <v>14838</v>
      </c>
      <c r="IU23" s="1113">
        <v>8.9702099999999998</v>
      </c>
      <c r="IV23" s="1114">
        <v>7.3796999999999997</v>
      </c>
      <c r="IW23" s="1114">
        <v>4.3199899999999998</v>
      </c>
      <c r="IX23" s="1114">
        <v>60.789859999999997</v>
      </c>
      <c r="IY23" s="1114">
        <v>18.540230000000001</v>
      </c>
      <c r="IZ23" s="1115">
        <v>14838</v>
      </c>
      <c r="JA23" s="1113">
        <v>8.0132100000000008</v>
      </c>
      <c r="JB23" s="1114">
        <v>5.9846300000000001</v>
      </c>
      <c r="JC23" s="1114">
        <v>63.856310000000001</v>
      </c>
      <c r="JD23" s="1114">
        <v>3.8684500000000002</v>
      </c>
      <c r="JE23" s="1114">
        <v>18.2774</v>
      </c>
      <c r="JF23" s="1115">
        <v>14838</v>
      </c>
      <c r="JG23" s="1113">
        <v>9.2802299999999995</v>
      </c>
      <c r="JH23" s="1114">
        <v>5.8902799999999997</v>
      </c>
      <c r="JI23" s="1114">
        <v>66.686890000000005</v>
      </c>
      <c r="JJ23" s="1114">
        <v>3.6595200000000001</v>
      </c>
      <c r="JK23" s="1114">
        <v>14.483079999999999</v>
      </c>
      <c r="JL23" s="1115">
        <v>14838</v>
      </c>
      <c r="JM23" s="1113">
        <v>2.8642699999999999</v>
      </c>
      <c r="JN23" s="1114">
        <v>6.1261599999999996</v>
      </c>
      <c r="JO23" s="1114">
        <v>74.437259999999995</v>
      </c>
      <c r="JP23" s="1114">
        <v>2.2172800000000001</v>
      </c>
      <c r="JQ23" s="1114">
        <v>14.355029999999999</v>
      </c>
      <c r="JR23" s="1115">
        <v>14838</v>
      </c>
      <c r="JS23" s="1113">
        <v>2.8440500000000002</v>
      </c>
      <c r="JT23" s="1114">
        <v>15.561400000000001</v>
      </c>
      <c r="JU23" s="1114">
        <v>41.77787</v>
      </c>
      <c r="JV23" s="1114">
        <v>23.150020000000001</v>
      </c>
      <c r="JW23" s="1114">
        <v>12.48147</v>
      </c>
      <c r="JX23" s="1114">
        <v>4.1852</v>
      </c>
      <c r="JY23" s="1115">
        <v>14838</v>
      </c>
      <c r="JZ23" s="1113">
        <v>71.12818</v>
      </c>
      <c r="KA23" s="1114">
        <v>8.7006300000000003</v>
      </c>
      <c r="KB23" s="1114">
        <v>20.17118</v>
      </c>
      <c r="KC23" s="1115">
        <v>14838</v>
      </c>
      <c r="KD23" s="1113">
        <v>53.174280000000003</v>
      </c>
      <c r="KE23" s="1114">
        <v>15.10985</v>
      </c>
      <c r="KF23" s="1114">
        <v>10.74943</v>
      </c>
      <c r="KG23" s="1114">
        <v>6.98881</v>
      </c>
      <c r="KH23" s="1114">
        <v>13.97763</v>
      </c>
      <c r="KI23" s="1115">
        <v>14838</v>
      </c>
      <c r="KJ23" s="1113">
        <v>4.3806399999999996</v>
      </c>
      <c r="KK23" s="1114">
        <v>9.2263099999999998</v>
      </c>
      <c r="KL23" s="1114">
        <v>63.357599999999998</v>
      </c>
      <c r="KM23" s="1114">
        <v>23.035450000000001</v>
      </c>
      <c r="KN23" s="1115">
        <v>14838</v>
      </c>
      <c r="KO23" s="1113">
        <v>71.923439999999999</v>
      </c>
      <c r="KP23" s="1114">
        <v>7.7301500000000001</v>
      </c>
      <c r="KQ23" s="1114">
        <v>20.346409999999999</v>
      </c>
      <c r="KR23" s="1115">
        <v>14838</v>
      </c>
      <c r="KS23" s="1113">
        <v>65.932069999999996</v>
      </c>
      <c r="KT23" s="1114">
        <v>9.7385099999999998</v>
      </c>
      <c r="KU23" s="1114">
        <v>24.329419999999999</v>
      </c>
      <c r="KV23" s="1115">
        <v>14838</v>
      </c>
      <c r="KW23" s="1113">
        <v>73.783529999999999</v>
      </c>
      <c r="KX23" s="1114">
        <v>5.4859099999999996</v>
      </c>
      <c r="KY23" s="1114">
        <v>20.730560000000001</v>
      </c>
      <c r="KZ23" s="1115">
        <v>14838</v>
      </c>
      <c r="LA23" s="1113">
        <v>8.4512699999999992</v>
      </c>
      <c r="LB23" s="1114">
        <v>58.882599999999996</v>
      </c>
      <c r="LC23" s="1114">
        <v>32.666130000000003</v>
      </c>
      <c r="LD23" s="1115">
        <v>14838</v>
      </c>
      <c r="LE23" s="1113">
        <v>23.42634</v>
      </c>
      <c r="LF23" s="1114">
        <v>32.989620000000002</v>
      </c>
      <c r="LG23" s="1114">
        <v>6.6181400000000004</v>
      </c>
      <c r="LH23" s="1114">
        <v>6.7596699999999998</v>
      </c>
      <c r="LI23" s="1114">
        <v>30.206230000000001</v>
      </c>
      <c r="LJ23" s="1115">
        <v>14838</v>
      </c>
      <c r="LK23" s="1113">
        <v>6.4698700000000002</v>
      </c>
      <c r="LL23" s="1114">
        <v>7.8986400000000003</v>
      </c>
      <c r="LM23" s="1114">
        <v>48.42971</v>
      </c>
      <c r="LN23" s="1114">
        <v>2.8979599999999999</v>
      </c>
      <c r="LO23" s="1114">
        <v>34.303809999999999</v>
      </c>
      <c r="LP23" s="1115">
        <v>14838</v>
      </c>
      <c r="LQ23" s="1113">
        <v>37.909419999999997</v>
      </c>
      <c r="LR23" s="1114">
        <v>26.870200000000001</v>
      </c>
      <c r="LS23" s="1114">
        <v>35.220379999999999</v>
      </c>
      <c r="LT23" s="1115">
        <v>14838</v>
      </c>
      <c r="LU23" s="1113">
        <v>7.9390799999999997</v>
      </c>
      <c r="LV23" s="1114">
        <v>52.722740000000002</v>
      </c>
      <c r="LW23" s="1114">
        <v>4.23238</v>
      </c>
      <c r="LX23" s="1114">
        <v>5.8363699999999996</v>
      </c>
      <c r="LY23" s="1114">
        <v>29.269439999999999</v>
      </c>
      <c r="LZ23" s="1115">
        <v>14838</v>
      </c>
      <c r="MA23" s="1113">
        <v>13.39803</v>
      </c>
      <c r="MB23" s="1114">
        <v>48.079259999999998</v>
      </c>
      <c r="MC23" s="1114">
        <v>14.004580000000001</v>
      </c>
      <c r="MD23" s="1114">
        <v>24.518129999999999</v>
      </c>
      <c r="ME23" s="1115">
        <v>14838</v>
      </c>
      <c r="MF23" s="1113">
        <v>56.173340000000003</v>
      </c>
      <c r="MG23" s="1114">
        <v>35.173200000000001</v>
      </c>
      <c r="MH23" s="1114">
        <v>39.843640000000001</v>
      </c>
      <c r="MI23" s="1114">
        <v>39.264049999999997</v>
      </c>
      <c r="MJ23" s="1114">
        <v>43.429029999999997</v>
      </c>
      <c r="MK23" s="1114">
        <v>26.64106</v>
      </c>
      <c r="ML23" s="1115">
        <v>14838</v>
      </c>
      <c r="MM23" s="1113">
        <v>6.5305299999999997</v>
      </c>
      <c r="MN23" s="1114">
        <v>60.392240000000001</v>
      </c>
      <c r="MO23" s="1114">
        <v>4.6232600000000001</v>
      </c>
      <c r="MP23" s="1114">
        <v>6.6451000000000002</v>
      </c>
      <c r="MQ23" s="1114">
        <v>21.808869999999999</v>
      </c>
      <c r="MR23" s="1115">
        <v>14838</v>
      </c>
      <c r="MS23" s="1113">
        <v>15.47378</v>
      </c>
      <c r="MT23" s="1114">
        <v>10.98531</v>
      </c>
      <c r="MU23" s="1114">
        <v>73.540909999999997</v>
      </c>
      <c r="MV23" s="1115">
        <v>14838</v>
      </c>
      <c r="MW23" s="1113">
        <v>5.0748100000000003</v>
      </c>
      <c r="MX23" s="1114">
        <v>6.7933700000000004</v>
      </c>
      <c r="MY23" s="1114">
        <v>6.6585799999999997</v>
      </c>
      <c r="MZ23" s="1114">
        <v>46.616790000000002</v>
      </c>
      <c r="NA23" s="1114">
        <v>34.856450000000002</v>
      </c>
      <c r="NB23" s="1115">
        <v>14838</v>
      </c>
      <c r="NC23" s="1113">
        <v>2.6890399999999999</v>
      </c>
      <c r="ND23" s="1114">
        <v>47.068339999999999</v>
      </c>
      <c r="NE23" s="1114">
        <v>16.255559999999999</v>
      </c>
      <c r="NF23" s="1114">
        <v>3.55843</v>
      </c>
      <c r="NG23" s="1114">
        <v>30.428629999999998</v>
      </c>
      <c r="NH23" s="1115">
        <v>14838</v>
      </c>
      <c r="NI23" s="1113">
        <v>26.742149999999999</v>
      </c>
      <c r="NJ23" s="1114">
        <v>11.01901</v>
      </c>
      <c r="NK23" s="1114">
        <v>62.238849999999999</v>
      </c>
      <c r="NL23" s="1115">
        <v>14838</v>
      </c>
      <c r="NM23" s="1113">
        <v>12.029920000000001</v>
      </c>
      <c r="NN23" s="1114">
        <v>38.475540000000002</v>
      </c>
      <c r="NO23" s="1114">
        <v>12.51516</v>
      </c>
      <c r="NP23" s="1114">
        <v>4.6637000000000004</v>
      </c>
      <c r="NQ23" s="1114">
        <v>32.31568</v>
      </c>
      <c r="NR23" s="1115">
        <v>14838</v>
      </c>
      <c r="NS23" s="1113">
        <v>9.1454400000000007</v>
      </c>
      <c r="NT23" s="1114">
        <v>27.928290000000001</v>
      </c>
      <c r="NU23" s="1114">
        <v>7.1707799999999997</v>
      </c>
      <c r="NV23" s="1114">
        <v>2.3453300000000001</v>
      </c>
      <c r="NW23" s="1114">
        <v>53.410159999999998</v>
      </c>
      <c r="NX23" s="1115">
        <v>14838</v>
      </c>
      <c r="NY23" s="1113">
        <v>6.7866299999999997</v>
      </c>
      <c r="NZ23" s="1114">
        <v>25.225770000000001</v>
      </c>
      <c r="OA23" s="1114">
        <v>7.45383</v>
      </c>
      <c r="OB23" s="1114">
        <v>2.4194599999999999</v>
      </c>
      <c r="OC23" s="1114">
        <v>58.1143</v>
      </c>
      <c r="OD23" s="1115">
        <v>14838</v>
      </c>
      <c r="OE23" s="1113">
        <v>4.1110699999999998</v>
      </c>
      <c r="OF23" s="1114">
        <v>12.77126</v>
      </c>
      <c r="OG23" s="1114">
        <v>5.3174299999999999</v>
      </c>
      <c r="OH23" s="1114">
        <v>2.2711999999999999</v>
      </c>
      <c r="OI23" s="1114">
        <v>75.529049999999998</v>
      </c>
      <c r="OJ23" s="1115">
        <v>14838</v>
      </c>
      <c r="OK23" s="1113">
        <v>16.477959999999999</v>
      </c>
      <c r="OL23" s="1114">
        <v>22.893920000000001</v>
      </c>
      <c r="OM23" s="1114">
        <v>7.5684100000000001</v>
      </c>
      <c r="ON23" s="1114">
        <v>5.8296299999999999</v>
      </c>
      <c r="OO23" s="1114">
        <v>17.2867</v>
      </c>
      <c r="OP23" s="1114">
        <v>23.554390000000001</v>
      </c>
      <c r="OQ23" s="1114">
        <v>11.54468</v>
      </c>
      <c r="OR23" s="1114">
        <v>1.9274800000000001</v>
      </c>
      <c r="OS23" s="1114">
        <v>1.1996199999999999</v>
      </c>
      <c r="OT23" s="1114">
        <v>7.0966399999999998</v>
      </c>
      <c r="OU23" s="1114">
        <v>35.328209999999999</v>
      </c>
      <c r="OV23" s="1115">
        <v>14838</v>
      </c>
      <c r="OW23" s="1113">
        <v>4.5895700000000001</v>
      </c>
      <c r="OX23" s="1114">
        <v>6.82707</v>
      </c>
      <c r="OY23" s="1114">
        <v>4.7310999999999996</v>
      </c>
      <c r="OZ23" s="1114">
        <v>55.11524</v>
      </c>
      <c r="PA23" s="1114">
        <v>28.737030000000001</v>
      </c>
      <c r="PB23" s="1115">
        <v>14838</v>
      </c>
      <c r="PC23" s="1113">
        <v>2.9788399999999999</v>
      </c>
      <c r="PD23" s="1114">
        <v>5.9846300000000001</v>
      </c>
      <c r="PE23" s="1114">
        <v>4.63</v>
      </c>
      <c r="PF23" s="1114">
        <v>59.24653</v>
      </c>
      <c r="PG23" s="1114">
        <v>27.159990000000001</v>
      </c>
      <c r="PH23" s="1115">
        <v>14838</v>
      </c>
      <c r="PI23" s="1113">
        <v>20.312709999999999</v>
      </c>
      <c r="PJ23" s="1114">
        <v>6.6113999999999997</v>
      </c>
      <c r="PK23" s="1114">
        <v>65.662490000000005</v>
      </c>
      <c r="PL23" s="1114">
        <v>7.4134000000000002</v>
      </c>
      <c r="PM23" s="1115">
        <v>14838</v>
      </c>
      <c r="PN23" s="1113">
        <v>10.938129999999999</v>
      </c>
      <c r="PO23" s="1114">
        <v>6.2339900000000004</v>
      </c>
      <c r="PP23" s="1114">
        <v>64.429169999999999</v>
      </c>
      <c r="PQ23" s="1114">
        <v>18.398710000000001</v>
      </c>
      <c r="PR23" s="1115">
        <v>14838</v>
      </c>
      <c r="PS23" s="1120">
        <v>14.171290000000001</v>
      </c>
      <c r="PT23" s="1120">
        <v>25.75478</v>
      </c>
      <c r="PU23" s="1120">
        <v>56.007390000000001</v>
      </c>
      <c r="PV23" s="1120">
        <v>25.816389999999998</v>
      </c>
      <c r="PW23" s="1120">
        <v>1.2322900000000001</v>
      </c>
      <c r="PX23" s="1121">
        <v>1623</v>
      </c>
      <c r="PY23" s="1113">
        <v>14.388730000000001</v>
      </c>
      <c r="PZ23" s="1114">
        <v>67.441699999999997</v>
      </c>
      <c r="QA23" s="1114">
        <v>18.169560000000001</v>
      </c>
      <c r="QB23" s="1115">
        <v>14838</v>
      </c>
      <c r="QC23" s="1113">
        <v>65.150289999999998</v>
      </c>
      <c r="QD23" s="1114">
        <v>11.71317</v>
      </c>
      <c r="QE23" s="1114">
        <v>23.13654</v>
      </c>
      <c r="QF23" s="1115">
        <v>14838</v>
      </c>
    </row>
    <row r="24" spans="1:448" ht="17.100000000000001" customHeight="1" x14ac:dyDescent="0.2">
      <c r="A24" s="1725" t="s">
        <v>113</v>
      </c>
      <c r="B24" s="661" t="s">
        <v>188</v>
      </c>
      <c r="C24" s="660">
        <v>1</v>
      </c>
      <c r="D24" s="1098">
        <v>4.1039700000000003</v>
      </c>
      <c r="E24" s="1099">
        <v>27.177379999999999</v>
      </c>
      <c r="F24" s="1099">
        <v>11.67351</v>
      </c>
      <c r="G24" s="1099">
        <v>5.5631599999999999</v>
      </c>
      <c r="H24" s="1099">
        <v>48.700409999999998</v>
      </c>
      <c r="I24" s="1099">
        <v>2.46238</v>
      </c>
      <c r="J24" s="1099">
        <v>0.31919999999999998</v>
      </c>
      <c r="K24" s="1100">
        <v>2193</v>
      </c>
      <c r="L24" s="1101">
        <v>37.3917</v>
      </c>
      <c r="M24" s="1102">
        <v>3.19197</v>
      </c>
      <c r="N24" s="1102">
        <v>1.23119</v>
      </c>
      <c r="O24" s="1099">
        <v>1.32239</v>
      </c>
      <c r="P24" s="1099">
        <v>15.13908</v>
      </c>
      <c r="Q24" s="1099">
        <v>5.4263599999999999</v>
      </c>
      <c r="R24" s="1099">
        <v>27.26858</v>
      </c>
      <c r="S24" s="1099">
        <v>8.4359300000000008</v>
      </c>
      <c r="T24" s="1099">
        <v>0.59279999999999999</v>
      </c>
      <c r="U24" s="1100">
        <v>2193</v>
      </c>
      <c r="V24" s="1098">
        <v>5.4263599999999999</v>
      </c>
      <c r="W24" s="1099">
        <v>94.573639999999997</v>
      </c>
      <c r="X24" s="1100">
        <v>2193</v>
      </c>
      <c r="Y24" s="1098">
        <v>12.9047</v>
      </c>
      <c r="Z24" s="1099">
        <v>15.13908</v>
      </c>
      <c r="AA24" s="1099">
        <v>10.85271</v>
      </c>
      <c r="AB24" s="1099">
        <v>19.790240000000001</v>
      </c>
      <c r="AC24" s="1099">
        <v>41.313270000000003</v>
      </c>
      <c r="AD24" s="1099">
        <v>0</v>
      </c>
      <c r="AE24" s="1100">
        <v>2193</v>
      </c>
      <c r="AF24" s="1103">
        <v>24.578199999999999</v>
      </c>
      <c r="AG24" s="1103">
        <v>30.141359999999999</v>
      </c>
      <c r="AH24" s="1103">
        <v>45.280439999999999</v>
      </c>
      <c r="AI24" s="1104">
        <v>2193</v>
      </c>
      <c r="AJ24" s="1098">
        <v>9.57592</v>
      </c>
      <c r="AK24" s="1099">
        <v>72.229820000000004</v>
      </c>
      <c r="AL24" s="1099">
        <v>18.19425</v>
      </c>
      <c r="AM24" s="1100">
        <v>2193</v>
      </c>
      <c r="AN24" s="1098">
        <v>4.65116</v>
      </c>
      <c r="AO24" s="1099">
        <v>79.069770000000005</v>
      </c>
      <c r="AP24" s="1099">
        <v>16.279070000000001</v>
      </c>
      <c r="AQ24" s="1100">
        <v>2193</v>
      </c>
      <c r="AR24" s="1099">
        <v>7.0679400000000001</v>
      </c>
      <c r="AS24" s="1099">
        <v>77.747380000000007</v>
      </c>
      <c r="AT24" s="1099">
        <v>15.18468</v>
      </c>
      <c r="AU24" s="1100">
        <v>2193</v>
      </c>
      <c r="AV24" s="1099">
        <v>10.30552</v>
      </c>
      <c r="AW24" s="1099">
        <v>22.617419999999999</v>
      </c>
      <c r="AX24" s="1099">
        <v>20.839030000000001</v>
      </c>
      <c r="AY24" s="1099">
        <v>8.6639300000000006</v>
      </c>
      <c r="AZ24" s="1099">
        <v>5.0159599999999998</v>
      </c>
      <c r="BA24" s="1099">
        <v>2.91838</v>
      </c>
      <c r="BB24" s="1099">
        <v>1.32239</v>
      </c>
      <c r="BC24" s="1099">
        <v>28.31737</v>
      </c>
      <c r="BD24" s="1100">
        <v>2193</v>
      </c>
      <c r="BE24" s="1098">
        <v>21.933420000000002</v>
      </c>
      <c r="BF24" s="1099">
        <v>20.474240000000002</v>
      </c>
      <c r="BG24" s="1099">
        <v>7.8887400000000003</v>
      </c>
      <c r="BH24" s="1099">
        <v>4.1039700000000003</v>
      </c>
      <c r="BI24" s="1099">
        <v>2.1431800000000001</v>
      </c>
      <c r="BJ24" s="1099">
        <v>2.32558</v>
      </c>
      <c r="BK24" s="1099">
        <v>1.4135899999999999</v>
      </c>
      <c r="BL24" s="1099">
        <v>39.717280000000002</v>
      </c>
      <c r="BM24" s="1100">
        <v>2193</v>
      </c>
      <c r="BN24" s="1098">
        <v>38.303690000000003</v>
      </c>
      <c r="BO24" s="1099">
        <v>33.88053</v>
      </c>
      <c r="BP24" s="1099">
        <v>19.15185</v>
      </c>
      <c r="BQ24" s="1099">
        <v>5.9735500000000004</v>
      </c>
      <c r="BR24" s="1099">
        <v>2.6903800000000002</v>
      </c>
      <c r="BS24" s="1100">
        <v>2193</v>
      </c>
      <c r="BT24" s="1098">
        <v>51.709989999999998</v>
      </c>
      <c r="BU24" s="1099">
        <v>22.936620000000001</v>
      </c>
      <c r="BV24" s="1099">
        <v>16.415870000000002</v>
      </c>
      <c r="BW24" s="1099">
        <v>5.5631599999999999</v>
      </c>
      <c r="BX24" s="1099">
        <v>3.3743699999999999</v>
      </c>
      <c r="BY24" s="1100">
        <v>2193</v>
      </c>
      <c r="BZ24" s="1098">
        <v>7.3871399999999996</v>
      </c>
      <c r="CA24" s="1099">
        <v>19.74464</v>
      </c>
      <c r="CB24" s="1099">
        <v>35.248519999999999</v>
      </c>
      <c r="CC24" s="1099">
        <v>23.21021</v>
      </c>
      <c r="CD24" s="1099">
        <v>14.40948</v>
      </c>
      <c r="CE24" s="1100">
        <v>2193</v>
      </c>
      <c r="CF24" s="1099">
        <v>18.878250000000001</v>
      </c>
      <c r="CG24" s="1099">
        <v>32.512540000000001</v>
      </c>
      <c r="CH24" s="1099">
        <v>29.457360000000001</v>
      </c>
      <c r="CI24" s="1099">
        <v>12.1751</v>
      </c>
      <c r="CJ24" s="1099">
        <v>6.9767400000000004</v>
      </c>
      <c r="CK24" s="1100">
        <v>2193</v>
      </c>
      <c r="CL24" s="1098">
        <v>14.59188</v>
      </c>
      <c r="CM24" s="1099">
        <v>27.542179999999998</v>
      </c>
      <c r="CN24" s="1099">
        <v>34.290930000000003</v>
      </c>
      <c r="CO24" s="1099">
        <v>15.731870000000001</v>
      </c>
      <c r="CP24" s="1099">
        <v>7.84314</v>
      </c>
      <c r="CQ24" s="1100">
        <v>2193</v>
      </c>
      <c r="CR24" s="1098">
        <v>12.9047</v>
      </c>
      <c r="CS24" s="1099">
        <v>23.21021</v>
      </c>
      <c r="CT24" s="1099">
        <v>27.31418</v>
      </c>
      <c r="CU24" s="1099">
        <v>20.884630000000001</v>
      </c>
      <c r="CV24" s="1099">
        <v>15.68627</v>
      </c>
      <c r="CW24" s="1100">
        <v>2193</v>
      </c>
      <c r="CX24" s="1098">
        <v>21.431830000000001</v>
      </c>
      <c r="CY24" s="1099">
        <v>32.193339999999999</v>
      </c>
      <c r="CZ24" s="1099">
        <v>30.36936</v>
      </c>
      <c r="DA24" s="1099">
        <v>11.536709999999999</v>
      </c>
      <c r="DB24" s="1099">
        <v>4.4687599999999996</v>
      </c>
      <c r="DC24" s="1100">
        <v>2193</v>
      </c>
      <c r="DD24" s="1099">
        <v>7.7519400000000003</v>
      </c>
      <c r="DE24" s="1099">
        <v>9.8039199999999997</v>
      </c>
      <c r="DF24" s="1099">
        <v>18.923850000000002</v>
      </c>
      <c r="DG24" s="1099">
        <v>12.9503</v>
      </c>
      <c r="DH24" s="1099">
        <v>50.57</v>
      </c>
      <c r="DI24" s="1100">
        <v>2193</v>
      </c>
      <c r="DJ24" s="1098">
        <v>8.4815299999999993</v>
      </c>
      <c r="DK24" s="1099">
        <v>23.21021</v>
      </c>
      <c r="DL24" s="1099">
        <v>36.297310000000003</v>
      </c>
      <c r="DM24" s="1099">
        <v>17.008659999999999</v>
      </c>
      <c r="DN24" s="1099">
        <v>15.002280000000001</v>
      </c>
      <c r="DO24" s="1100">
        <v>2193</v>
      </c>
      <c r="DP24" s="1098">
        <v>26.675789999999999</v>
      </c>
      <c r="DQ24" s="1099">
        <v>15.595079999999999</v>
      </c>
      <c r="DR24" s="1099">
        <v>21.15823</v>
      </c>
      <c r="DS24" s="1099">
        <v>13.90789</v>
      </c>
      <c r="DT24" s="1099">
        <v>22.663019999999999</v>
      </c>
      <c r="DU24" s="1100">
        <v>2193</v>
      </c>
      <c r="DV24" s="1098">
        <v>8.6639300000000006</v>
      </c>
      <c r="DW24" s="1099">
        <v>19.106249999999999</v>
      </c>
      <c r="DX24" s="1099">
        <v>38.121299999999998</v>
      </c>
      <c r="DY24" s="1099">
        <v>15.45828</v>
      </c>
      <c r="DZ24" s="1099">
        <v>18.65025</v>
      </c>
      <c r="EA24" s="1100">
        <v>2193</v>
      </c>
      <c r="EB24" s="1098">
        <v>80.392160000000004</v>
      </c>
      <c r="EC24" s="1099">
        <v>19.607839999999999</v>
      </c>
      <c r="ED24" s="1100">
        <v>2193</v>
      </c>
      <c r="EE24" s="1098">
        <v>64.249889999999994</v>
      </c>
      <c r="EF24" s="1099">
        <v>35.750109999999999</v>
      </c>
      <c r="EG24" s="1100">
        <v>2193</v>
      </c>
      <c r="EH24" s="1098">
        <v>22.617419999999999</v>
      </c>
      <c r="EI24" s="1099">
        <v>14.36389</v>
      </c>
      <c r="EJ24" s="1099">
        <v>6.2471500000000004</v>
      </c>
      <c r="EK24" s="1099">
        <v>39.261290000000002</v>
      </c>
      <c r="EL24" s="1099">
        <v>17.510259999999999</v>
      </c>
      <c r="EM24" s="1100">
        <v>2193</v>
      </c>
      <c r="EN24" s="1098">
        <v>17.69266</v>
      </c>
      <c r="EO24" s="1099">
        <v>8.5271299999999997</v>
      </c>
      <c r="EP24" s="1099">
        <v>40.720469999999999</v>
      </c>
      <c r="EQ24" s="1099">
        <v>7.4783400000000002</v>
      </c>
      <c r="ER24" s="1099">
        <v>25.581399999999999</v>
      </c>
      <c r="ES24" s="1100">
        <v>2193</v>
      </c>
      <c r="ET24" s="1099">
        <v>22.70862</v>
      </c>
      <c r="EU24" s="1099">
        <v>77.291380000000004</v>
      </c>
      <c r="EV24" s="1100">
        <v>2193</v>
      </c>
      <c r="EW24" s="1098">
        <v>35.020519999999998</v>
      </c>
      <c r="EX24" s="1099">
        <v>25.991790000000002</v>
      </c>
      <c r="EY24" s="1099">
        <v>24.21341</v>
      </c>
      <c r="EZ24" s="1099">
        <v>36.160510000000002</v>
      </c>
      <c r="FA24" s="1099">
        <v>23.392610000000001</v>
      </c>
      <c r="FB24" s="1099">
        <v>21.20383</v>
      </c>
      <c r="FC24" s="1099">
        <v>20.74783</v>
      </c>
      <c r="FD24" s="1099">
        <v>7.70634</v>
      </c>
      <c r="FE24" s="1099">
        <v>1.68719</v>
      </c>
      <c r="FF24" s="1099">
        <v>30.004560000000001</v>
      </c>
      <c r="FG24" s="1100">
        <v>2193</v>
      </c>
      <c r="FH24" s="1098">
        <v>29.94792</v>
      </c>
      <c r="FI24" s="1099">
        <v>70.052080000000004</v>
      </c>
      <c r="FJ24" s="1100">
        <v>768</v>
      </c>
      <c r="FK24" s="1098">
        <v>38.947369999999999</v>
      </c>
      <c r="FL24" s="1099">
        <v>61.052630000000001</v>
      </c>
      <c r="FM24" s="1100">
        <v>570</v>
      </c>
      <c r="FN24" s="1098">
        <v>43.126179999999998</v>
      </c>
      <c r="FO24" s="1099">
        <v>56.873820000000002</v>
      </c>
      <c r="FP24" s="1111">
        <v>531</v>
      </c>
      <c r="FQ24" s="1098">
        <v>26.860029999999998</v>
      </c>
      <c r="FR24" s="1099">
        <v>73.139970000000005</v>
      </c>
      <c r="FS24" s="1111">
        <v>793</v>
      </c>
      <c r="FT24" s="1098">
        <v>19.298249999999999</v>
      </c>
      <c r="FU24" s="1099">
        <v>80.701750000000004</v>
      </c>
      <c r="FV24" s="1100">
        <v>513</v>
      </c>
      <c r="FW24" s="1098">
        <v>54.838709999999999</v>
      </c>
      <c r="FX24" s="1099">
        <v>45.161290000000001</v>
      </c>
      <c r="FY24" s="1100">
        <v>465</v>
      </c>
      <c r="FZ24" s="1099">
        <v>32.527470000000001</v>
      </c>
      <c r="GA24" s="1099">
        <v>67.472530000000006</v>
      </c>
      <c r="GB24" s="1100">
        <v>455</v>
      </c>
      <c r="GC24" s="1098">
        <v>28.402370000000001</v>
      </c>
      <c r="GD24" s="1099">
        <v>71.597629999999995</v>
      </c>
      <c r="GE24" s="1100">
        <v>169</v>
      </c>
      <c r="GF24" s="1098">
        <v>59.45946</v>
      </c>
      <c r="GG24" s="1099">
        <v>40.54054</v>
      </c>
      <c r="GH24" s="1100">
        <v>37</v>
      </c>
      <c r="GI24" s="1098">
        <v>19.921880000000002</v>
      </c>
      <c r="GJ24" s="1099">
        <v>80.078130000000002</v>
      </c>
      <c r="GK24" s="1100">
        <v>768</v>
      </c>
      <c r="GL24" s="1098">
        <v>27.543859999999999</v>
      </c>
      <c r="GM24" s="1099">
        <v>72.456140000000005</v>
      </c>
      <c r="GN24" s="1100">
        <v>570</v>
      </c>
      <c r="GO24" s="1098">
        <v>22.975519999999999</v>
      </c>
      <c r="GP24" s="1099">
        <v>77.024479999999997</v>
      </c>
      <c r="GQ24" s="1100">
        <v>531</v>
      </c>
      <c r="GR24" s="1099">
        <v>17.27617</v>
      </c>
      <c r="GS24" s="1099">
        <v>82.723830000000007</v>
      </c>
      <c r="GT24" s="1100">
        <v>793</v>
      </c>
      <c r="GU24" s="1098">
        <v>12.08577</v>
      </c>
      <c r="GV24" s="1099">
        <v>87.914230000000003</v>
      </c>
      <c r="GW24" s="1100">
        <v>513</v>
      </c>
      <c r="GX24" s="1098">
        <v>31.827960000000001</v>
      </c>
      <c r="GY24" s="1099">
        <v>68.172039999999996</v>
      </c>
      <c r="GZ24" s="1100">
        <v>465</v>
      </c>
      <c r="HA24" s="1098">
        <v>20.87912</v>
      </c>
      <c r="HB24" s="1099">
        <v>79.12088</v>
      </c>
      <c r="HC24" s="1100">
        <v>455</v>
      </c>
      <c r="HD24" s="1098">
        <v>14.792899999999999</v>
      </c>
      <c r="HE24" s="1099">
        <v>85.207099999999997</v>
      </c>
      <c r="HF24" s="1100">
        <v>169</v>
      </c>
      <c r="HG24" s="1098">
        <v>37.83784</v>
      </c>
      <c r="HH24" s="1099">
        <v>62.16216</v>
      </c>
      <c r="HI24" s="1100">
        <v>37</v>
      </c>
      <c r="HJ24" s="1098">
        <v>10.67708</v>
      </c>
      <c r="HK24" s="1099">
        <v>89.322919999999996</v>
      </c>
      <c r="HL24" s="1100">
        <v>768</v>
      </c>
      <c r="HM24" s="1098">
        <v>18.421050000000001</v>
      </c>
      <c r="HN24" s="1099">
        <v>81.578950000000006</v>
      </c>
      <c r="HO24" s="1100">
        <v>570</v>
      </c>
      <c r="HP24" s="1098">
        <v>11.864409999999999</v>
      </c>
      <c r="HQ24" s="1099">
        <v>88.135589999999993</v>
      </c>
      <c r="HR24" s="1100">
        <v>531</v>
      </c>
      <c r="HS24" s="1098">
        <v>15.13241</v>
      </c>
      <c r="HT24" s="1099">
        <v>84.867590000000007</v>
      </c>
      <c r="HU24" s="1100">
        <v>793</v>
      </c>
      <c r="HV24" s="1098">
        <v>8.9668600000000005</v>
      </c>
      <c r="HW24" s="1099">
        <v>91.033140000000003</v>
      </c>
      <c r="HX24" s="1100">
        <v>513</v>
      </c>
      <c r="HY24" s="1098">
        <v>21.72043</v>
      </c>
      <c r="HZ24" s="1099">
        <v>78.279570000000007</v>
      </c>
      <c r="IA24" s="1100">
        <v>465</v>
      </c>
      <c r="IB24" s="1099">
        <v>16.703299999999999</v>
      </c>
      <c r="IC24" s="1099">
        <v>83.296700000000001</v>
      </c>
      <c r="ID24" s="1100">
        <v>455</v>
      </c>
      <c r="IE24" s="1098">
        <v>11.83432</v>
      </c>
      <c r="IF24" s="1099">
        <v>88.165679999999995</v>
      </c>
      <c r="IG24" s="1100">
        <v>169</v>
      </c>
      <c r="IH24" s="1098">
        <v>21.62162</v>
      </c>
      <c r="II24" s="1099">
        <v>78.378380000000007</v>
      </c>
      <c r="IJ24" s="1100">
        <v>37</v>
      </c>
      <c r="IK24" s="1098">
        <v>28.636569999999999</v>
      </c>
      <c r="IL24" s="1099">
        <v>44.642040000000001</v>
      </c>
      <c r="IM24" s="1099">
        <v>26.72139</v>
      </c>
      <c r="IN24" s="1100">
        <v>2193</v>
      </c>
      <c r="IO24" s="1098">
        <v>9.8951200000000004</v>
      </c>
      <c r="IP24" s="1099">
        <v>6.6575499999999996</v>
      </c>
      <c r="IQ24" s="1099">
        <v>8.8007299999999997</v>
      </c>
      <c r="IR24" s="1099">
        <v>32.056539999999998</v>
      </c>
      <c r="IS24" s="1099">
        <v>42.590060000000001</v>
      </c>
      <c r="IT24" s="1100">
        <v>2193</v>
      </c>
      <c r="IU24" s="1098">
        <v>7.0679400000000001</v>
      </c>
      <c r="IV24" s="1099">
        <v>6.7487500000000002</v>
      </c>
      <c r="IW24" s="1099">
        <v>3.5567700000000002</v>
      </c>
      <c r="IX24" s="1099">
        <v>53.853169999999999</v>
      </c>
      <c r="IY24" s="1099">
        <v>28.77337</v>
      </c>
      <c r="IZ24" s="1100">
        <v>2193</v>
      </c>
      <c r="JA24" s="1098">
        <v>5.5631599999999999</v>
      </c>
      <c r="JB24" s="1099">
        <v>5.6999500000000003</v>
      </c>
      <c r="JC24" s="1099">
        <v>55.494759999999999</v>
      </c>
      <c r="JD24" s="1099">
        <v>4.8335600000000003</v>
      </c>
      <c r="JE24" s="1099">
        <v>28.408570000000001</v>
      </c>
      <c r="JF24" s="1100">
        <v>2193</v>
      </c>
      <c r="JG24" s="1098">
        <v>8.1167400000000001</v>
      </c>
      <c r="JH24" s="1099">
        <v>4.9703600000000003</v>
      </c>
      <c r="JI24" s="1099">
        <v>56.862749999999998</v>
      </c>
      <c r="JJ24" s="1099">
        <v>6.0191499999999998</v>
      </c>
      <c r="JK24" s="1099">
        <v>24.031009999999998</v>
      </c>
      <c r="JL24" s="1100">
        <v>2193</v>
      </c>
      <c r="JM24" s="1098">
        <v>2.1887799999999999</v>
      </c>
      <c r="JN24" s="1099">
        <v>5.5631599999999999</v>
      </c>
      <c r="JO24" s="1099">
        <v>67.031459999999996</v>
      </c>
      <c r="JP24" s="1099">
        <v>2.91838</v>
      </c>
      <c r="JQ24" s="1099">
        <v>22.298220000000001</v>
      </c>
      <c r="JR24" s="1100">
        <v>2193</v>
      </c>
      <c r="JS24" s="1098">
        <v>1.8695900000000001</v>
      </c>
      <c r="JT24" s="1099">
        <v>7.8887400000000003</v>
      </c>
      <c r="JU24" s="1099">
        <v>32.33014</v>
      </c>
      <c r="JV24" s="1099">
        <v>31.646149999999999</v>
      </c>
      <c r="JW24" s="1099">
        <v>18.65025</v>
      </c>
      <c r="JX24" s="1099">
        <v>7.6151400000000002</v>
      </c>
      <c r="JY24" s="1100">
        <v>2193</v>
      </c>
      <c r="JZ24" s="1098">
        <v>40.85727</v>
      </c>
      <c r="KA24" s="1099">
        <v>9.3023299999999995</v>
      </c>
      <c r="KB24" s="1099">
        <v>49.840400000000002</v>
      </c>
      <c r="KC24" s="1100">
        <v>2193</v>
      </c>
      <c r="KD24" s="1098">
        <v>23.347010000000001</v>
      </c>
      <c r="KE24" s="1099">
        <v>18.19425</v>
      </c>
      <c r="KF24" s="1099">
        <v>11.58231</v>
      </c>
      <c r="KG24" s="1099">
        <v>7.3871399999999996</v>
      </c>
      <c r="KH24" s="1099">
        <v>39.489280000000001</v>
      </c>
      <c r="KI24" s="1100">
        <v>2193</v>
      </c>
      <c r="KJ24" s="1098">
        <v>6.7031499999999999</v>
      </c>
      <c r="KK24" s="1099">
        <v>11.9015</v>
      </c>
      <c r="KL24" s="1099">
        <v>27.450980000000001</v>
      </c>
      <c r="KM24" s="1099">
        <v>53.944369999999999</v>
      </c>
      <c r="KN24" s="1100">
        <v>2193</v>
      </c>
      <c r="KO24" s="1098">
        <v>38.121299999999998</v>
      </c>
      <c r="KP24" s="1099">
        <v>12.995900000000001</v>
      </c>
      <c r="KQ24" s="1099">
        <v>48.882809999999999</v>
      </c>
      <c r="KR24" s="1100">
        <v>2193</v>
      </c>
      <c r="KS24" s="1098">
        <v>41.769269999999999</v>
      </c>
      <c r="KT24" s="1099">
        <v>7.5695399999999999</v>
      </c>
      <c r="KU24" s="1099">
        <v>50.661189999999998</v>
      </c>
      <c r="KV24" s="1100">
        <v>2193</v>
      </c>
      <c r="KW24" s="1098">
        <v>50.752389999999998</v>
      </c>
      <c r="KX24" s="1099">
        <v>5.8823499999999997</v>
      </c>
      <c r="KY24" s="1099">
        <v>43.365250000000003</v>
      </c>
      <c r="KZ24" s="1100">
        <v>2193</v>
      </c>
      <c r="LA24" s="1098">
        <v>8.57273</v>
      </c>
      <c r="LB24" s="1099">
        <v>30.186959999999999</v>
      </c>
      <c r="LC24" s="1099">
        <v>61.240310000000001</v>
      </c>
      <c r="LD24" s="1100">
        <v>2193</v>
      </c>
      <c r="LE24" s="1098">
        <v>13.999090000000001</v>
      </c>
      <c r="LF24" s="1099">
        <v>14.22709</v>
      </c>
      <c r="LG24" s="1099">
        <v>8.1167400000000001</v>
      </c>
      <c r="LH24" s="1099">
        <v>4.1951700000000001</v>
      </c>
      <c r="LI24" s="1099">
        <v>59.461919999999999</v>
      </c>
      <c r="LJ24" s="1100">
        <v>2193</v>
      </c>
      <c r="LK24" s="1098">
        <v>2.6903800000000002</v>
      </c>
      <c r="LL24" s="1099">
        <v>8.4815299999999993</v>
      </c>
      <c r="LM24" s="1099">
        <v>19.15185</v>
      </c>
      <c r="LN24" s="1099">
        <v>2.91838</v>
      </c>
      <c r="LO24" s="1099">
        <v>66.757869999999997</v>
      </c>
      <c r="LP24" s="1100">
        <v>2193</v>
      </c>
      <c r="LQ24" s="1098">
        <v>22.663019999999999</v>
      </c>
      <c r="LR24" s="1099">
        <v>20.65663</v>
      </c>
      <c r="LS24" s="1099">
        <v>56.680349999999997</v>
      </c>
      <c r="LT24" s="1100">
        <v>2193</v>
      </c>
      <c r="LU24" s="1098">
        <v>5.1071600000000004</v>
      </c>
      <c r="LV24" s="1099">
        <v>35.38532</v>
      </c>
      <c r="LW24" s="1099">
        <v>3.6023700000000001</v>
      </c>
      <c r="LX24" s="1099">
        <v>6.2015500000000001</v>
      </c>
      <c r="LY24" s="1099">
        <v>49.703600000000002</v>
      </c>
      <c r="LZ24" s="1100">
        <v>2193</v>
      </c>
      <c r="MA24" s="1098">
        <v>25.079799999999999</v>
      </c>
      <c r="MB24" s="1099">
        <v>19.790240000000001</v>
      </c>
      <c r="MC24" s="1099">
        <v>8.9831299999999992</v>
      </c>
      <c r="MD24" s="1099">
        <v>46.146830000000001</v>
      </c>
      <c r="ME24" s="1100">
        <v>2193</v>
      </c>
      <c r="MF24" s="1098">
        <v>20.20064</v>
      </c>
      <c r="MG24" s="1099">
        <v>15.64067</v>
      </c>
      <c r="MH24" s="1099">
        <v>12.3575</v>
      </c>
      <c r="MI24" s="1099">
        <v>9.9863199999999992</v>
      </c>
      <c r="MJ24" s="1099">
        <v>11.947100000000001</v>
      </c>
      <c r="MK24" s="1099">
        <v>61.285910000000001</v>
      </c>
      <c r="ML24" s="1100">
        <v>2193</v>
      </c>
      <c r="MM24" s="1098">
        <v>11.445510000000001</v>
      </c>
      <c r="MN24" s="1099">
        <v>36.662109999999998</v>
      </c>
      <c r="MO24" s="1099">
        <v>4.4231600000000002</v>
      </c>
      <c r="MP24" s="1099">
        <v>6.9767400000000004</v>
      </c>
      <c r="MQ24" s="1099">
        <v>40.49248</v>
      </c>
      <c r="MR24" s="1100">
        <v>2193</v>
      </c>
      <c r="MS24" s="1098">
        <v>8.0255399999999995</v>
      </c>
      <c r="MT24" s="1099">
        <v>7.2959399999999999</v>
      </c>
      <c r="MU24" s="1099">
        <v>84.678520000000006</v>
      </c>
      <c r="MV24" s="1100">
        <v>2193</v>
      </c>
      <c r="MW24" s="1098">
        <v>3.5567700000000002</v>
      </c>
      <c r="MX24" s="1099">
        <v>5.7455499999999997</v>
      </c>
      <c r="MY24" s="1099">
        <v>6.0191499999999998</v>
      </c>
      <c r="MZ24" s="1099">
        <v>20.65663</v>
      </c>
      <c r="NA24" s="1099">
        <v>64.021889999999999</v>
      </c>
      <c r="NB24" s="1100">
        <v>2193</v>
      </c>
      <c r="NC24" s="1098">
        <v>2.7359800000000001</v>
      </c>
      <c r="ND24" s="1099">
        <v>18.787050000000001</v>
      </c>
      <c r="NE24" s="1099">
        <v>15.047879999999999</v>
      </c>
      <c r="NF24" s="1099">
        <v>2.8727800000000001</v>
      </c>
      <c r="NG24" s="1099">
        <v>60.556319999999999</v>
      </c>
      <c r="NH24" s="1100">
        <v>2193</v>
      </c>
      <c r="NI24" s="1098">
        <v>11.08071</v>
      </c>
      <c r="NJ24" s="1099">
        <v>7.0679400000000001</v>
      </c>
      <c r="NK24" s="1099">
        <v>81.851349999999996</v>
      </c>
      <c r="NL24" s="1100">
        <v>2193</v>
      </c>
      <c r="NM24" s="1098">
        <v>7.0223399999999998</v>
      </c>
      <c r="NN24" s="1099">
        <v>14.22709</v>
      </c>
      <c r="NO24" s="1099">
        <v>7.3871399999999996</v>
      </c>
      <c r="NP24" s="1099">
        <v>4.9703600000000003</v>
      </c>
      <c r="NQ24" s="1099">
        <v>66.393069999999994</v>
      </c>
      <c r="NR24" s="1100">
        <v>2193</v>
      </c>
      <c r="NS24" s="1098">
        <v>4.05837</v>
      </c>
      <c r="NT24" s="1099">
        <v>6.9767400000000004</v>
      </c>
      <c r="NU24" s="1099">
        <v>5.4263599999999999</v>
      </c>
      <c r="NV24" s="1099">
        <v>2.7815799999999999</v>
      </c>
      <c r="NW24" s="1099">
        <v>80.756950000000003</v>
      </c>
      <c r="NX24" s="1100">
        <v>2193</v>
      </c>
      <c r="NY24" s="1098">
        <v>2.2799800000000001</v>
      </c>
      <c r="NZ24" s="1099">
        <v>7.70634</v>
      </c>
      <c r="OA24" s="1099">
        <v>6.2015500000000001</v>
      </c>
      <c r="OB24" s="1099">
        <v>3.3743699999999999</v>
      </c>
      <c r="OC24" s="1099">
        <v>80.437759999999997</v>
      </c>
      <c r="OD24" s="1100">
        <v>2193</v>
      </c>
      <c r="OE24" s="1098">
        <v>1.59599</v>
      </c>
      <c r="OF24" s="1099">
        <v>2.6447799999999999</v>
      </c>
      <c r="OG24" s="1099">
        <v>3.2831700000000001</v>
      </c>
      <c r="OH24" s="1099">
        <v>2.2799800000000001</v>
      </c>
      <c r="OI24" s="1099">
        <v>90.196079999999995</v>
      </c>
      <c r="OJ24" s="1100">
        <v>2193</v>
      </c>
      <c r="OK24" s="1098">
        <v>7.5695399999999999</v>
      </c>
      <c r="OL24" s="1099">
        <v>10.214320000000001</v>
      </c>
      <c r="OM24" s="1099">
        <v>4.5599600000000002</v>
      </c>
      <c r="ON24" s="1099">
        <v>4.5143599999999999</v>
      </c>
      <c r="OO24" s="1099">
        <v>6.5207499999999996</v>
      </c>
      <c r="OP24" s="1099">
        <v>12.220700000000001</v>
      </c>
      <c r="OQ24" s="1099">
        <v>17.373460000000001</v>
      </c>
      <c r="OR24" s="1099">
        <v>5.4719600000000002</v>
      </c>
      <c r="OS24" s="1099">
        <v>0.31919999999999998</v>
      </c>
      <c r="OT24" s="1099">
        <v>9.4391200000000008</v>
      </c>
      <c r="OU24" s="1099">
        <v>53.305970000000002</v>
      </c>
      <c r="OV24" s="1100">
        <v>2193</v>
      </c>
      <c r="OW24" s="1098">
        <v>2.6447799999999999</v>
      </c>
      <c r="OX24" s="1099">
        <v>4.8791599999999997</v>
      </c>
      <c r="OY24" s="1099">
        <v>3.6935699999999998</v>
      </c>
      <c r="OZ24" s="1099">
        <v>41.678069999999998</v>
      </c>
      <c r="PA24" s="1099">
        <v>47.104419999999998</v>
      </c>
      <c r="PB24" s="1100">
        <v>2193</v>
      </c>
      <c r="PC24" s="1098">
        <v>2.91838</v>
      </c>
      <c r="PD24" s="1099">
        <v>5.4719600000000002</v>
      </c>
      <c r="PE24" s="1099">
        <v>4.65116</v>
      </c>
      <c r="PF24" s="1099">
        <v>45.143639999999998</v>
      </c>
      <c r="PG24" s="1099">
        <v>41.814869999999999</v>
      </c>
      <c r="PH24" s="1100">
        <v>2193</v>
      </c>
      <c r="PI24" s="1098">
        <v>19.471039999999999</v>
      </c>
      <c r="PJ24" s="1099">
        <v>9.4847199999999994</v>
      </c>
      <c r="PK24" s="1099">
        <v>59.05153</v>
      </c>
      <c r="PL24" s="1099">
        <v>11.992699999999999</v>
      </c>
      <c r="PM24" s="1100">
        <v>2193</v>
      </c>
      <c r="PN24" s="1098">
        <v>10.12312</v>
      </c>
      <c r="PO24" s="1099">
        <v>4.8335600000000003</v>
      </c>
      <c r="PP24" s="1099">
        <v>48.290010000000002</v>
      </c>
      <c r="PQ24" s="1099">
        <v>36.753309999999999</v>
      </c>
      <c r="PR24" s="1100">
        <v>2193</v>
      </c>
      <c r="PS24" s="1103">
        <v>37.83784</v>
      </c>
      <c r="PT24" s="1103">
        <v>30.18018</v>
      </c>
      <c r="PU24" s="1103">
        <v>36.03604</v>
      </c>
      <c r="PV24" s="1103">
        <v>18.91892</v>
      </c>
      <c r="PW24" s="1103">
        <v>0</v>
      </c>
      <c r="PX24" s="1104">
        <v>222</v>
      </c>
      <c r="PY24" s="1098">
        <v>22.20702</v>
      </c>
      <c r="PZ24" s="1099">
        <v>46.648429999999998</v>
      </c>
      <c r="QA24" s="1099">
        <v>31.144549999999999</v>
      </c>
      <c r="QB24" s="1100">
        <v>2193</v>
      </c>
      <c r="QC24" s="1098">
        <v>60.465119999999999</v>
      </c>
      <c r="QD24" s="1099">
        <v>10.259919999999999</v>
      </c>
      <c r="QE24" s="1099">
        <v>29.27497</v>
      </c>
      <c r="QF24" s="1100">
        <v>2193</v>
      </c>
    </row>
    <row r="25" spans="1:448" ht="17.100000000000001" customHeight="1" x14ac:dyDescent="0.2">
      <c r="A25" s="1726"/>
      <c r="B25" s="1097" t="s">
        <v>1404</v>
      </c>
      <c r="C25" s="660">
        <v>2</v>
      </c>
      <c r="D25" s="1098">
        <v>4.1569399999999996</v>
      </c>
      <c r="E25" s="1099">
        <v>25.035029999999999</v>
      </c>
      <c r="F25" s="1099">
        <v>15.646890000000001</v>
      </c>
      <c r="G25" s="1099">
        <v>10.08874</v>
      </c>
      <c r="H25" s="1099">
        <v>42.08314</v>
      </c>
      <c r="I25" s="1099">
        <v>2.7557200000000002</v>
      </c>
      <c r="J25" s="1099">
        <v>0.23354</v>
      </c>
      <c r="K25" s="1100">
        <v>2141</v>
      </c>
      <c r="L25" s="1101">
        <v>37.319009999999999</v>
      </c>
      <c r="M25" s="1102">
        <v>2.8958400000000002</v>
      </c>
      <c r="N25" s="1102">
        <v>0.93413999999999997</v>
      </c>
      <c r="O25" s="1099">
        <v>2.6623100000000002</v>
      </c>
      <c r="P25" s="1099">
        <v>27.417090000000002</v>
      </c>
      <c r="Q25" s="1099">
        <v>18.12237</v>
      </c>
      <c r="R25" s="1099">
        <v>0.28023999999999999</v>
      </c>
      <c r="S25" s="1099">
        <v>8.5941100000000006</v>
      </c>
      <c r="T25" s="1099">
        <v>1.7748699999999999</v>
      </c>
      <c r="U25" s="1100">
        <v>2141</v>
      </c>
      <c r="V25" s="1098">
        <v>5.3713199999999999</v>
      </c>
      <c r="W25" s="1099">
        <v>94.628680000000003</v>
      </c>
      <c r="X25" s="1100">
        <v>2141</v>
      </c>
      <c r="Y25" s="1098">
        <v>17.14152</v>
      </c>
      <c r="Z25" s="1099">
        <v>17.048110000000001</v>
      </c>
      <c r="AA25" s="1099">
        <v>9.6216699999999999</v>
      </c>
      <c r="AB25" s="1099">
        <v>21.111630000000002</v>
      </c>
      <c r="AC25" s="1099">
        <v>35.077069999999999</v>
      </c>
      <c r="AD25" s="1099">
        <v>0</v>
      </c>
      <c r="AE25" s="1100">
        <v>2141</v>
      </c>
      <c r="AF25" s="1103">
        <v>37.03877</v>
      </c>
      <c r="AG25" s="1103">
        <v>29.985990000000001</v>
      </c>
      <c r="AH25" s="1103">
        <v>32.975250000000003</v>
      </c>
      <c r="AI25" s="1104">
        <v>2141</v>
      </c>
      <c r="AJ25" s="1098">
        <v>27.417090000000002</v>
      </c>
      <c r="AK25" s="1099">
        <v>58.664180000000002</v>
      </c>
      <c r="AL25" s="1099">
        <v>13.91873</v>
      </c>
      <c r="AM25" s="1100">
        <v>2141</v>
      </c>
      <c r="AN25" s="1098">
        <v>3.97011</v>
      </c>
      <c r="AO25" s="1099">
        <v>82.391409999999993</v>
      </c>
      <c r="AP25" s="1099">
        <v>13.638489999999999</v>
      </c>
      <c r="AQ25" s="1100">
        <v>2141</v>
      </c>
      <c r="AR25" s="1099">
        <v>9.6683800000000009</v>
      </c>
      <c r="AS25" s="1099">
        <v>78.234470000000002</v>
      </c>
      <c r="AT25" s="1099">
        <v>12.097149999999999</v>
      </c>
      <c r="AU25" s="1100">
        <v>2141</v>
      </c>
      <c r="AV25" s="1099">
        <v>3.0359600000000002</v>
      </c>
      <c r="AW25" s="1099">
        <v>12.93788</v>
      </c>
      <c r="AX25" s="1099">
        <v>24.241009999999999</v>
      </c>
      <c r="AY25" s="1099">
        <v>17.515180000000001</v>
      </c>
      <c r="AZ25" s="1099">
        <v>10.228870000000001</v>
      </c>
      <c r="BA25" s="1099">
        <v>5.1377899999999999</v>
      </c>
      <c r="BB25" s="1099">
        <v>1.3545100000000001</v>
      </c>
      <c r="BC25" s="1099">
        <v>25.54881</v>
      </c>
      <c r="BD25" s="1100">
        <v>2141</v>
      </c>
      <c r="BE25" s="1098">
        <v>13.91873</v>
      </c>
      <c r="BF25" s="1099">
        <v>14.3858</v>
      </c>
      <c r="BG25" s="1099">
        <v>9.0611899999999999</v>
      </c>
      <c r="BH25" s="1099">
        <v>4.8108399999999998</v>
      </c>
      <c r="BI25" s="1099">
        <v>4.2970600000000001</v>
      </c>
      <c r="BJ25" s="1099">
        <v>6.2587599999999997</v>
      </c>
      <c r="BK25" s="1099">
        <v>5.9318099999999996</v>
      </c>
      <c r="BL25" s="1099">
        <v>41.335819999999998</v>
      </c>
      <c r="BM25" s="1100">
        <v>2141</v>
      </c>
      <c r="BN25" s="1098">
        <v>36.104619999999997</v>
      </c>
      <c r="BO25" s="1099">
        <v>36.851939999999999</v>
      </c>
      <c r="BP25" s="1099">
        <v>19.89724</v>
      </c>
      <c r="BQ25" s="1099">
        <v>5.0443699999999998</v>
      </c>
      <c r="BR25" s="1099">
        <v>2.10182</v>
      </c>
      <c r="BS25" s="1100">
        <v>2141</v>
      </c>
      <c r="BT25" s="1098">
        <v>60.34563</v>
      </c>
      <c r="BU25" s="1099">
        <v>19.43017</v>
      </c>
      <c r="BV25" s="1099">
        <v>13.638489999999999</v>
      </c>
      <c r="BW25" s="1099">
        <v>3.64316</v>
      </c>
      <c r="BX25" s="1099">
        <v>2.9425500000000002</v>
      </c>
      <c r="BY25" s="1100">
        <v>2141</v>
      </c>
      <c r="BZ25" s="1098">
        <v>4.7641299999999998</v>
      </c>
      <c r="CA25" s="1099">
        <v>15.646890000000001</v>
      </c>
      <c r="CB25" s="1099">
        <v>41.149000000000001</v>
      </c>
      <c r="CC25" s="1099">
        <v>22.512840000000001</v>
      </c>
      <c r="CD25" s="1099">
        <v>15.92714</v>
      </c>
      <c r="CE25" s="1100">
        <v>2141</v>
      </c>
      <c r="CF25" s="1099">
        <v>17.46847</v>
      </c>
      <c r="CG25" s="1099">
        <v>31.153670000000002</v>
      </c>
      <c r="CH25" s="1099">
        <v>34.983649999999997</v>
      </c>
      <c r="CI25" s="1099">
        <v>10.976179999999999</v>
      </c>
      <c r="CJ25" s="1099">
        <v>5.4180299999999999</v>
      </c>
      <c r="CK25" s="1100">
        <v>2141</v>
      </c>
      <c r="CL25" s="1098">
        <v>8.2204599999999992</v>
      </c>
      <c r="CM25" s="1099">
        <v>22.512840000000001</v>
      </c>
      <c r="CN25" s="1099">
        <v>41.849600000000002</v>
      </c>
      <c r="CO25" s="1099">
        <v>17.188230000000001</v>
      </c>
      <c r="CP25" s="1099">
        <v>10.228870000000001</v>
      </c>
      <c r="CQ25" s="1100">
        <v>2141</v>
      </c>
      <c r="CR25" s="1098">
        <v>5.8383900000000004</v>
      </c>
      <c r="CS25" s="1099">
        <v>16.067260000000001</v>
      </c>
      <c r="CT25" s="1099">
        <v>32.881830000000001</v>
      </c>
      <c r="CU25" s="1099">
        <v>22.419429999999998</v>
      </c>
      <c r="CV25" s="1099">
        <v>22.793089999999999</v>
      </c>
      <c r="CW25" s="1100">
        <v>2141</v>
      </c>
      <c r="CX25" s="1098">
        <v>15.88043</v>
      </c>
      <c r="CY25" s="1099">
        <v>32.181220000000003</v>
      </c>
      <c r="CZ25" s="1099">
        <v>35.964500000000001</v>
      </c>
      <c r="DA25" s="1099">
        <v>11.02289</v>
      </c>
      <c r="DB25" s="1099">
        <v>4.9509600000000002</v>
      </c>
      <c r="DC25" s="1100">
        <v>2141</v>
      </c>
      <c r="DD25" s="1099">
        <v>4.20364</v>
      </c>
      <c r="DE25" s="1099">
        <v>8.0336300000000005</v>
      </c>
      <c r="DF25" s="1099">
        <v>16.440919999999998</v>
      </c>
      <c r="DG25" s="1099">
        <v>11.536670000000001</v>
      </c>
      <c r="DH25" s="1099">
        <v>59.785150000000002</v>
      </c>
      <c r="DI25" s="1100">
        <v>2141</v>
      </c>
      <c r="DJ25" s="1098">
        <v>5.8383900000000004</v>
      </c>
      <c r="DK25" s="1099">
        <v>23.353570000000001</v>
      </c>
      <c r="DL25" s="1099">
        <v>39.234000000000002</v>
      </c>
      <c r="DM25" s="1099">
        <v>15.179819999999999</v>
      </c>
      <c r="DN25" s="1099">
        <v>16.394210000000001</v>
      </c>
      <c r="DO25" s="1100">
        <v>2141</v>
      </c>
      <c r="DP25" s="1098">
        <v>23.680520000000001</v>
      </c>
      <c r="DQ25" s="1099">
        <v>14.292389999999999</v>
      </c>
      <c r="DR25" s="1099">
        <v>19.196639999999999</v>
      </c>
      <c r="DS25" s="1099">
        <v>15.60019</v>
      </c>
      <c r="DT25" s="1099">
        <v>27.230270000000001</v>
      </c>
      <c r="DU25" s="1100">
        <v>2141</v>
      </c>
      <c r="DV25" s="1098">
        <v>5.97851</v>
      </c>
      <c r="DW25" s="1099">
        <v>15.6936</v>
      </c>
      <c r="DX25" s="1099">
        <v>38.860349999999997</v>
      </c>
      <c r="DY25" s="1099">
        <v>14.432510000000001</v>
      </c>
      <c r="DZ25" s="1099">
        <v>25.035029999999999</v>
      </c>
      <c r="EA25" s="1100">
        <v>2141</v>
      </c>
      <c r="EB25" s="1098">
        <v>81.083609999999993</v>
      </c>
      <c r="EC25" s="1099">
        <v>18.91639</v>
      </c>
      <c r="ED25" s="1100">
        <v>2141</v>
      </c>
      <c r="EE25" s="1098">
        <v>68.192430000000002</v>
      </c>
      <c r="EF25" s="1099">
        <v>31.807569999999998</v>
      </c>
      <c r="EG25" s="1100">
        <v>2141</v>
      </c>
      <c r="EH25" s="1098">
        <v>22.185890000000001</v>
      </c>
      <c r="EI25" s="1099">
        <v>13.91873</v>
      </c>
      <c r="EJ25" s="1099">
        <v>6.2120499999999996</v>
      </c>
      <c r="EK25" s="1099">
        <v>43.110700000000001</v>
      </c>
      <c r="EL25" s="1099">
        <v>14.57263</v>
      </c>
      <c r="EM25" s="1100">
        <v>2141</v>
      </c>
      <c r="EN25" s="1098">
        <v>19.149930000000001</v>
      </c>
      <c r="EO25" s="1099">
        <v>7.2396099999999999</v>
      </c>
      <c r="EP25" s="1099">
        <v>45.259219999999999</v>
      </c>
      <c r="EQ25" s="1099">
        <v>7.3330200000000003</v>
      </c>
      <c r="ER25" s="1099">
        <v>21.018219999999999</v>
      </c>
      <c r="ES25" s="1100">
        <v>2141</v>
      </c>
      <c r="ET25" s="1099">
        <v>20.691269999999999</v>
      </c>
      <c r="EU25" s="1099">
        <v>79.308729999999997</v>
      </c>
      <c r="EV25" s="1100">
        <v>2141</v>
      </c>
      <c r="EW25" s="1098">
        <v>54.040170000000003</v>
      </c>
      <c r="EX25" s="1099">
        <v>41.943019999999997</v>
      </c>
      <c r="EY25" s="1099">
        <v>17.188230000000001</v>
      </c>
      <c r="EZ25" s="1099">
        <v>47.22092</v>
      </c>
      <c r="FA25" s="1099">
        <v>35.2639</v>
      </c>
      <c r="FB25" s="1099">
        <v>25.829049999999999</v>
      </c>
      <c r="FC25" s="1099">
        <v>6.4922899999999997</v>
      </c>
      <c r="FD25" s="1099">
        <v>13.68519</v>
      </c>
      <c r="FE25" s="1099">
        <v>0.74731000000000003</v>
      </c>
      <c r="FF25" s="1099">
        <v>17.888839999999998</v>
      </c>
      <c r="FG25" s="1100">
        <v>2141</v>
      </c>
      <c r="FH25" s="1098">
        <v>31.89283</v>
      </c>
      <c r="FI25" s="1099">
        <v>68.107169999999996</v>
      </c>
      <c r="FJ25" s="1100">
        <v>1157</v>
      </c>
      <c r="FK25" s="1098">
        <v>51.447659999999999</v>
      </c>
      <c r="FL25" s="1099">
        <v>48.552340000000001</v>
      </c>
      <c r="FM25" s="1100">
        <v>898</v>
      </c>
      <c r="FN25" s="1098">
        <v>54.076090000000001</v>
      </c>
      <c r="FO25" s="1099">
        <v>45.923909999999999</v>
      </c>
      <c r="FP25" s="1111">
        <v>368</v>
      </c>
      <c r="FQ25" s="1098">
        <v>26.013850000000001</v>
      </c>
      <c r="FR25" s="1099">
        <v>73.986149999999995</v>
      </c>
      <c r="FS25" s="1111">
        <v>1011</v>
      </c>
      <c r="FT25" s="1098">
        <v>21.589400000000001</v>
      </c>
      <c r="FU25" s="1099">
        <v>78.410600000000002</v>
      </c>
      <c r="FV25" s="1100">
        <v>755</v>
      </c>
      <c r="FW25" s="1098">
        <v>62.567810000000001</v>
      </c>
      <c r="FX25" s="1099">
        <v>37.432189999999999</v>
      </c>
      <c r="FY25" s="1100">
        <v>553</v>
      </c>
      <c r="FZ25" s="1099">
        <v>40.287770000000002</v>
      </c>
      <c r="GA25" s="1099">
        <v>59.712229999999998</v>
      </c>
      <c r="GB25" s="1100">
        <v>139</v>
      </c>
      <c r="GC25" s="1098">
        <v>37.201369999999997</v>
      </c>
      <c r="GD25" s="1099">
        <v>62.798630000000003</v>
      </c>
      <c r="GE25" s="1100">
        <v>293</v>
      </c>
      <c r="GF25" s="1098">
        <v>50</v>
      </c>
      <c r="GG25" s="1099">
        <v>50</v>
      </c>
      <c r="GH25" s="1100">
        <v>16</v>
      </c>
      <c r="GI25" s="1098">
        <v>26.707000000000001</v>
      </c>
      <c r="GJ25" s="1099">
        <v>73.293000000000006</v>
      </c>
      <c r="GK25" s="1100">
        <v>1157</v>
      </c>
      <c r="GL25" s="1098">
        <v>49.443210000000001</v>
      </c>
      <c r="GM25" s="1099">
        <v>50.556789999999999</v>
      </c>
      <c r="GN25" s="1100">
        <v>898</v>
      </c>
      <c r="GO25" s="1098">
        <v>41.304349999999999</v>
      </c>
      <c r="GP25" s="1099">
        <v>58.695650000000001</v>
      </c>
      <c r="GQ25" s="1100">
        <v>368</v>
      </c>
      <c r="GR25" s="1099">
        <v>18.991099999999999</v>
      </c>
      <c r="GS25" s="1099">
        <v>81.008899999999997</v>
      </c>
      <c r="GT25" s="1100">
        <v>1011</v>
      </c>
      <c r="GU25" s="1098">
        <v>16.158940000000001</v>
      </c>
      <c r="GV25" s="1099">
        <v>83.841059999999999</v>
      </c>
      <c r="GW25" s="1100">
        <v>755</v>
      </c>
      <c r="GX25" s="1098">
        <v>33.634720000000002</v>
      </c>
      <c r="GY25" s="1099">
        <v>66.365279999999998</v>
      </c>
      <c r="GZ25" s="1100">
        <v>553</v>
      </c>
      <c r="HA25" s="1098">
        <v>31.654679999999999</v>
      </c>
      <c r="HB25" s="1099">
        <v>68.345320000000001</v>
      </c>
      <c r="HC25" s="1100">
        <v>139</v>
      </c>
      <c r="HD25" s="1098">
        <v>20.477820000000001</v>
      </c>
      <c r="HE25" s="1099">
        <v>79.522180000000006</v>
      </c>
      <c r="HF25" s="1100">
        <v>293</v>
      </c>
      <c r="HG25" s="1098">
        <v>56.25</v>
      </c>
      <c r="HH25" s="1099">
        <v>43.75</v>
      </c>
      <c r="HI25" s="1100">
        <v>16</v>
      </c>
      <c r="HJ25" s="1098">
        <v>13.050990000000001</v>
      </c>
      <c r="HK25" s="1099">
        <v>86.949010000000001</v>
      </c>
      <c r="HL25" s="1100">
        <v>1157</v>
      </c>
      <c r="HM25" s="1098">
        <v>35.300669999999997</v>
      </c>
      <c r="HN25" s="1099">
        <v>64.699330000000003</v>
      </c>
      <c r="HO25" s="1100">
        <v>898</v>
      </c>
      <c r="HP25" s="1098">
        <v>24.456520000000001</v>
      </c>
      <c r="HQ25" s="1099">
        <v>75.543480000000002</v>
      </c>
      <c r="HR25" s="1100">
        <v>368</v>
      </c>
      <c r="HS25" s="1098">
        <v>16.41939</v>
      </c>
      <c r="HT25" s="1099">
        <v>83.580609999999993</v>
      </c>
      <c r="HU25" s="1100">
        <v>1011</v>
      </c>
      <c r="HV25" s="1098">
        <v>14.43709</v>
      </c>
      <c r="HW25" s="1099">
        <v>85.562910000000002</v>
      </c>
      <c r="HX25" s="1100">
        <v>755</v>
      </c>
      <c r="HY25" s="1098">
        <v>25.316459999999999</v>
      </c>
      <c r="HZ25" s="1099">
        <v>74.683539999999994</v>
      </c>
      <c r="IA25" s="1100">
        <v>553</v>
      </c>
      <c r="IB25" s="1099">
        <v>28.057549999999999</v>
      </c>
      <c r="IC25" s="1099">
        <v>71.942449999999994</v>
      </c>
      <c r="ID25" s="1100">
        <v>139</v>
      </c>
      <c r="IE25" s="1098">
        <v>10.9215</v>
      </c>
      <c r="IF25" s="1099">
        <v>89.078500000000005</v>
      </c>
      <c r="IG25" s="1100">
        <v>293</v>
      </c>
      <c r="IH25" s="1098">
        <v>25</v>
      </c>
      <c r="II25" s="1099">
        <v>75</v>
      </c>
      <c r="IJ25" s="1100">
        <v>16</v>
      </c>
      <c r="IK25" s="1098">
        <v>43.250819999999997</v>
      </c>
      <c r="IL25" s="1099">
        <v>38.766930000000002</v>
      </c>
      <c r="IM25" s="1099">
        <v>17.982250000000001</v>
      </c>
      <c r="IN25" s="1100">
        <v>2141</v>
      </c>
      <c r="IO25" s="1098">
        <v>9.6216699999999999</v>
      </c>
      <c r="IP25" s="1099">
        <v>6.3521700000000001</v>
      </c>
      <c r="IQ25" s="1099">
        <v>8.0336300000000005</v>
      </c>
      <c r="IR25" s="1099">
        <v>34.983649999999997</v>
      </c>
      <c r="IS25" s="1099">
        <v>41.008870000000002</v>
      </c>
      <c r="IT25" s="1100">
        <v>2141</v>
      </c>
      <c r="IU25" s="1098">
        <v>7.89351</v>
      </c>
      <c r="IV25" s="1099">
        <v>4.7641299999999998</v>
      </c>
      <c r="IW25" s="1099">
        <v>3.4563299999999999</v>
      </c>
      <c r="IX25" s="1099">
        <v>60.252220000000001</v>
      </c>
      <c r="IY25" s="1099">
        <v>23.63382</v>
      </c>
      <c r="IZ25" s="1100">
        <v>2141</v>
      </c>
      <c r="JA25" s="1098">
        <v>5.79169</v>
      </c>
      <c r="JB25" s="1099">
        <v>3.97011</v>
      </c>
      <c r="JC25" s="1099">
        <v>62.260629999999999</v>
      </c>
      <c r="JD25" s="1099">
        <v>4.6240100000000002</v>
      </c>
      <c r="JE25" s="1099">
        <v>23.353570000000001</v>
      </c>
      <c r="JF25" s="1100">
        <v>2141</v>
      </c>
      <c r="JG25" s="1098">
        <v>8.3605800000000006</v>
      </c>
      <c r="JH25" s="1099">
        <v>3.1760899999999999</v>
      </c>
      <c r="JI25" s="1099">
        <v>65.903779999999998</v>
      </c>
      <c r="JJ25" s="1099">
        <v>4.5305900000000001</v>
      </c>
      <c r="JK25" s="1099">
        <v>18.028960000000001</v>
      </c>
      <c r="JL25" s="1100">
        <v>2141</v>
      </c>
      <c r="JM25" s="1098">
        <v>1.4012100000000001</v>
      </c>
      <c r="JN25" s="1099">
        <v>3.97011</v>
      </c>
      <c r="JO25" s="1099">
        <v>74.918260000000004</v>
      </c>
      <c r="JP25" s="1099">
        <v>1.86829</v>
      </c>
      <c r="JQ25" s="1099">
        <v>17.842130000000001</v>
      </c>
      <c r="JR25" s="1100">
        <v>2141</v>
      </c>
      <c r="JS25" s="1098">
        <v>0.88744000000000001</v>
      </c>
      <c r="JT25" s="1099">
        <v>7.0994900000000003</v>
      </c>
      <c r="JU25" s="1099">
        <v>33.115369999999999</v>
      </c>
      <c r="JV25" s="1099">
        <v>29.799160000000001</v>
      </c>
      <c r="JW25" s="1099">
        <v>22.279309999999999</v>
      </c>
      <c r="JX25" s="1099">
        <v>6.8192399999999997</v>
      </c>
      <c r="JY25" s="1100">
        <v>2141</v>
      </c>
      <c r="JZ25" s="1098">
        <v>46.146659999999997</v>
      </c>
      <c r="KA25" s="1099">
        <v>8.5007000000000001</v>
      </c>
      <c r="KB25" s="1099">
        <v>45.352640000000001</v>
      </c>
      <c r="KC25" s="1100">
        <v>2141</v>
      </c>
      <c r="KD25" s="1098">
        <v>22.793089999999999</v>
      </c>
      <c r="KE25" s="1099">
        <v>23.540400000000002</v>
      </c>
      <c r="KF25" s="1099">
        <v>10.08874</v>
      </c>
      <c r="KG25" s="1099">
        <v>8.2204599999999992</v>
      </c>
      <c r="KH25" s="1099">
        <v>35.357309999999998</v>
      </c>
      <c r="KI25" s="1100">
        <v>2141</v>
      </c>
      <c r="KJ25" s="1098">
        <v>5.3713199999999999</v>
      </c>
      <c r="KK25" s="1099">
        <v>10.36899</v>
      </c>
      <c r="KL25" s="1099">
        <v>30.453060000000001</v>
      </c>
      <c r="KM25" s="1099">
        <v>53.806629999999998</v>
      </c>
      <c r="KN25" s="1100">
        <v>2141</v>
      </c>
      <c r="KO25" s="1098">
        <v>41.289119999999997</v>
      </c>
      <c r="KP25" s="1099">
        <v>9.1078899999999994</v>
      </c>
      <c r="KQ25" s="1099">
        <v>49.602989999999998</v>
      </c>
      <c r="KR25" s="1100">
        <v>2141</v>
      </c>
      <c r="KS25" s="1098">
        <v>49.883229999999998</v>
      </c>
      <c r="KT25" s="1099">
        <v>7.2396099999999999</v>
      </c>
      <c r="KU25" s="1099">
        <v>42.877160000000003</v>
      </c>
      <c r="KV25" s="1100">
        <v>2141</v>
      </c>
      <c r="KW25" s="1098">
        <v>58.75759</v>
      </c>
      <c r="KX25" s="1099">
        <v>5.1377899999999999</v>
      </c>
      <c r="KY25" s="1099">
        <v>36.104619999999997</v>
      </c>
      <c r="KZ25" s="1100">
        <v>2141</v>
      </c>
      <c r="LA25" s="1098">
        <v>5.9318099999999996</v>
      </c>
      <c r="LB25" s="1099">
        <v>37.03877</v>
      </c>
      <c r="LC25" s="1099">
        <v>57.029429999999998</v>
      </c>
      <c r="LD25" s="1100">
        <v>2141</v>
      </c>
      <c r="LE25" s="1098">
        <v>14.432510000000001</v>
      </c>
      <c r="LF25" s="1099">
        <v>14.01214</v>
      </c>
      <c r="LG25" s="1099">
        <v>7.0994900000000003</v>
      </c>
      <c r="LH25" s="1099">
        <v>4.1569399999999996</v>
      </c>
      <c r="LI25" s="1099">
        <v>60.298929999999999</v>
      </c>
      <c r="LJ25" s="1100">
        <v>2141</v>
      </c>
      <c r="LK25" s="1098">
        <v>2.8491399999999998</v>
      </c>
      <c r="LL25" s="1099">
        <v>6.2587599999999997</v>
      </c>
      <c r="LM25" s="1099">
        <v>25.361979999999999</v>
      </c>
      <c r="LN25" s="1099">
        <v>2.3353600000000001</v>
      </c>
      <c r="LO25" s="1099">
        <v>63.194769999999998</v>
      </c>
      <c r="LP25" s="1100">
        <v>2141</v>
      </c>
      <c r="LQ25" s="1098">
        <v>33.255490000000002</v>
      </c>
      <c r="LR25" s="1099">
        <v>22.699670000000001</v>
      </c>
      <c r="LS25" s="1099">
        <v>44.044840000000001</v>
      </c>
      <c r="LT25" s="1100">
        <v>2141</v>
      </c>
      <c r="LU25" s="1098">
        <v>4.5305900000000001</v>
      </c>
      <c r="LV25" s="1099">
        <v>39.280709999999999</v>
      </c>
      <c r="LW25" s="1099">
        <v>3.64316</v>
      </c>
      <c r="LX25" s="1099">
        <v>5.8383900000000004</v>
      </c>
      <c r="LY25" s="1099">
        <v>46.707149999999999</v>
      </c>
      <c r="LZ25" s="1100">
        <v>2141</v>
      </c>
      <c r="MA25" s="1098">
        <v>19.663709999999998</v>
      </c>
      <c r="MB25" s="1099">
        <v>31.340499999999999</v>
      </c>
      <c r="MC25" s="1099">
        <v>10.69594</v>
      </c>
      <c r="MD25" s="1099">
        <v>38.299860000000002</v>
      </c>
      <c r="ME25" s="1100">
        <v>2141</v>
      </c>
      <c r="MF25" s="1098">
        <v>36.338160000000002</v>
      </c>
      <c r="MG25" s="1099">
        <v>26.669779999999999</v>
      </c>
      <c r="MH25" s="1099">
        <v>17.46847</v>
      </c>
      <c r="MI25" s="1099">
        <v>16.16067</v>
      </c>
      <c r="MJ25" s="1099">
        <v>19.009810000000002</v>
      </c>
      <c r="MK25" s="1099">
        <v>46.94068</v>
      </c>
      <c r="ML25" s="1100">
        <v>2141</v>
      </c>
      <c r="MM25" s="1098">
        <v>9.2480100000000007</v>
      </c>
      <c r="MN25" s="1099">
        <v>43.484349999999999</v>
      </c>
      <c r="MO25" s="1099">
        <v>3.78328</v>
      </c>
      <c r="MP25" s="1099">
        <v>8.7342399999999998</v>
      </c>
      <c r="MQ25" s="1099">
        <v>34.750120000000003</v>
      </c>
      <c r="MR25" s="1100">
        <v>2141</v>
      </c>
      <c r="MS25" s="1098">
        <v>6.2120499999999996</v>
      </c>
      <c r="MT25" s="1099">
        <v>6.9126599999999998</v>
      </c>
      <c r="MU25" s="1099">
        <v>86.875290000000007</v>
      </c>
      <c r="MV25" s="1100">
        <v>2141</v>
      </c>
      <c r="MW25" s="1098">
        <v>3.7365699999999999</v>
      </c>
      <c r="MX25" s="1099">
        <v>5.1377899999999999</v>
      </c>
      <c r="MY25" s="1099">
        <v>5.9318099999999996</v>
      </c>
      <c r="MZ25" s="1099">
        <v>27.276969999999999</v>
      </c>
      <c r="NA25" s="1099">
        <v>57.91686</v>
      </c>
      <c r="NB25" s="1100">
        <v>2141</v>
      </c>
      <c r="NC25" s="1098">
        <v>3.0359600000000002</v>
      </c>
      <c r="ND25" s="1099">
        <v>18.636150000000001</v>
      </c>
      <c r="NE25" s="1099">
        <v>14.47922</v>
      </c>
      <c r="NF25" s="1099">
        <v>2.8491399999999998</v>
      </c>
      <c r="NG25" s="1099">
        <v>60.99953</v>
      </c>
      <c r="NH25" s="1100">
        <v>2141</v>
      </c>
      <c r="NI25" s="1098">
        <v>13.68519</v>
      </c>
      <c r="NJ25" s="1099">
        <v>6.2120499999999996</v>
      </c>
      <c r="NK25" s="1099">
        <v>80.102760000000004</v>
      </c>
      <c r="NL25" s="1100">
        <v>2141</v>
      </c>
      <c r="NM25" s="1098">
        <v>6.3521700000000001</v>
      </c>
      <c r="NN25" s="1099">
        <v>20.831389999999999</v>
      </c>
      <c r="NO25" s="1099">
        <v>7.5198499999999999</v>
      </c>
      <c r="NP25" s="1099">
        <v>4.8575400000000002</v>
      </c>
      <c r="NQ25" s="1099">
        <v>60.439050000000002</v>
      </c>
      <c r="NR25" s="1100">
        <v>2141</v>
      </c>
      <c r="NS25" s="1098">
        <v>2.3353600000000001</v>
      </c>
      <c r="NT25" s="1099">
        <v>10.18216</v>
      </c>
      <c r="NU25" s="1099">
        <v>6.1186400000000001</v>
      </c>
      <c r="NV25" s="1099">
        <v>2.8958400000000002</v>
      </c>
      <c r="NW25" s="1099">
        <v>78.468010000000007</v>
      </c>
      <c r="NX25" s="1100">
        <v>2141</v>
      </c>
      <c r="NY25" s="1098">
        <v>1.68146</v>
      </c>
      <c r="NZ25" s="1099">
        <v>12.891170000000001</v>
      </c>
      <c r="OA25" s="1099">
        <v>7.0060700000000002</v>
      </c>
      <c r="OB25" s="1099">
        <v>2.7557200000000002</v>
      </c>
      <c r="OC25" s="1099">
        <v>75.665580000000006</v>
      </c>
      <c r="OD25" s="1100">
        <v>2141</v>
      </c>
      <c r="OE25" s="1098">
        <v>0.74731000000000003</v>
      </c>
      <c r="OF25" s="1099">
        <v>3.7365699999999999</v>
      </c>
      <c r="OG25" s="1099">
        <v>3.1293799999999998</v>
      </c>
      <c r="OH25" s="1099">
        <v>2.00841</v>
      </c>
      <c r="OI25" s="1099">
        <v>90.378330000000005</v>
      </c>
      <c r="OJ25" s="1100">
        <v>2141</v>
      </c>
      <c r="OK25" s="1098">
        <v>12.70434</v>
      </c>
      <c r="OL25" s="1099">
        <v>10.60252</v>
      </c>
      <c r="OM25" s="1099">
        <v>4.4838899999999997</v>
      </c>
      <c r="ON25" s="1099">
        <v>5.3246099999999998</v>
      </c>
      <c r="OO25" s="1099">
        <v>8.3605800000000006</v>
      </c>
      <c r="OP25" s="1099">
        <v>17.93554</v>
      </c>
      <c r="OQ25" s="1099">
        <v>20.130780000000001</v>
      </c>
      <c r="OR25" s="1099">
        <v>1.3078000000000001</v>
      </c>
      <c r="OS25" s="1099">
        <v>0.74731000000000003</v>
      </c>
      <c r="OT25" s="1099">
        <v>10.74264</v>
      </c>
      <c r="OU25" s="1099">
        <v>44.51191</v>
      </c>
      <c r="OV25" s="1100">
        <v>2141</v>
      </c>
      <c r="OW25" s="1098">
        <v>1.91499</v>
      </c>
      <c r="OX25" s="1099">
        <v>4.0168100000000004</v>
      </c>
      <c r="OY25" s="1099">
        <v>2.6623100000000002</v>
      </c>
      <c r="OZ25" s="1099">
        <v>50.910789999999999</v>
      </c>
      <c r="PA25" s="1099">
        <v>40.495100000000001</v>
      </c>
      <c r="PB25" s="1100">
        <v>2141</v>
      </c>
      <c r="PC25" s="1098">
        <v>2.00841</v>
      </c>
      <c r="PD25" s="1099">
        <v>4.0635199999999996</v>
      </c>
      <c r="PE25" s="1099">
        <v>3.2227899999999998</v>
      </c>
      <c r="PF25" s="1099">
        <v>54.226999999999997</v>
      </c>
      <c r="PG25" s="1099">
        <v>36.478279999999998</v>
      </c>
      <c r="PH25" s="1100">
        <v>2141</v>
      </c>
      <c r="PI25" s="1098">
        <v>18.822980000000001</v>
      </c>
      <c r="PJ25" s="1099">
        <v>5.6982699999999999</v>
      </c>
      <c r="PK25" s="1099">
        <v>66.324150000000003</v>
      </c>
      <c r="PL25" s="1099">
        <v>9.1546000000000003</v>
      </c>
      <c r="PM25" s="1100">
        <v>2141</v>
      </c>
      <c r="PN25" s="1098">
        <v>7.0994900000000003</v>
      </c>
      <c r="PO25" s="1099">
        <v>3.1293799999999998</v>
      </c>
      <c r="PP25" s="1099">
        <v>63.521720000000002</v>
      </c>
      <c r="PQ25" s="1099">
        <v>26.249420000000001</v>
      </c>
      <c r="PR25" s="1100">
        <v>2141</v>
      </c>
      <c r="PS25" s="1103">
        <v>11.18421</v>
      </c>
      <c r="PT25" s="1103">
        <v>19.736840000000001</v>
      </c>
      <c r="PU25" s="1103">
        <v>48.68421</v>
      </c>
      <c r="PV25" s="1103">
        <v>31.578949999999999</v>
      </c>
      <c r="PW25" s="1103">
        <v>2.63158</v>
      </c>
      <c r="PX25" s="1104">
        <v>152</v>
      </c>
      <c r="PY25" s="1098">
        <v>15.319940000000001</v>
      </c>
      <c r="PZ25" s="1099">
        <v>58.850999999999999</v>
      </c>
      <c r="QA25" s="1099">
        <v>25.829049999999999</v>
      </c>
      <c r="QB25" s="1100">
        <v>2141</v>
      </c>
      <c r="QC25" s="1098">
        <v>65.763660000000002</v>
      </c>
      <c r="QD25" s="1099">
        <v>9.3414300000000008</v>
      </c>
      <c r="QE25" s="1099">
        <v>24.894909999999999</v>
      </c>
      <c r="QF25" s="1100">
        <v>2141</v>
      </c>
    </row>
    <row r="26" spans="1:448" ht="17.100000000000001" customHeight="1" x14ac:dyDescent="0.2">
      <c r="A26" s="1726"/>
      <c r="B26" s="1097" t="s">
        <v>1405</v>
      </c>
      <c r="C26" s="660">
        <v>3</v>
      </c>
      <c r="D26" s="1098">
        <v>3.69198</v>
      </c>
      <c r="E26" s="1099">
        <v>29.254570000000001</v>
      </c>
      <c r="F26" s="1099">
        <v>15.189870000000001</v>
      </c>
      <c r="G26" s="1099">
        <v>16.56118</v>
      </c>
      <c r="H26" s="1099">
        <v>32.700420000000001</v>
      </c>
      <c r="I26" s="1099">
        <v>2.4613200000000002</v>
      </c>
      <c r="J26" s="1099">
        <v>0.14065</v>
      </c>
      <c r="K26" s="1100">
        <v>2844</v>
      </c>
      <c r="L26" s="1101">
        <v>30.414909999999999</v>
      </c>
      <c r="M26" s="1102">
        <v>1.7580899999999999</v>
      </c>
      <c r="N26" s="1102">
        <v>0.98453000000000002</v>
      </c>
      <c r="O26" s="1099">
        <v>3.5865</v>
      </c>
      <c r="P26" s="1099">
        <v>32.735579999999999</v>
      </c>
      <c r="Q26" s="1099">
        <v>21.589310000000001</v>
      </c>
      <c r="R26" s="1099">
        <v>7.0319999999999994E-2</v>
      </c>
      <c r="S26" s="1099">
        <v>7.3839699999999997</v>
      </c>
      <c r="T26" s="1099">
        <v>1.47679</v>
      </c>
      <c r="U26" s="1100">
        <v>2844</v>
      </c>
      <c r="V26" s="1098">
        <v>4.9929699999999997</v>
      </c>
      <c r="W26" s="1099">
        <v>95.00703</v>
      </c>
      <c r="X26" s="1100">
        <v>2844</v>
      </c>
      <c r="Y26" s="1098">
        <v>21.55415</v>
      </c>
      <c r="Z26" s="1099">
        <v>17.827000000000002</v>
      </c>
      <c r="AA26" s="1099">
        <v>8.7904400000000003</v>
      </c>
      <c r="AB26" s="1099">
        <v>23.488050000000001</v>
      </c>
      <c r="AC26" s="1099">
        <v>28.34037</v>
      </c>
      <c r="AD26" s="1099">
        <v>0</v>
      </c>
      <c r="AE26" s="1100">
        <v>2844</v>
      </c>
      <c r="AF26" s="1103">
        <v>38.642760000000003</v>
      </c>
      <c r="AG26" s="1103">
        <v>29.922640000000001</v>
      </c>
      <c r="AH26" s="1103">
        <v>31.4346</v>
      </c>
      <c r="AI26" s="1104">
        <v>2844</v>
      </c>
      <c r="AJ26" s="1098">
        <v>31.11814</v>
      </c>
      <c r="AK26" s="1099">
        <v>60.724330000000002</v>
      </c>
      <c r="AL26" s="1099">
        <v>8.1575199999999999</v>
      </c>
      <c r="AM26" s="1100">
        <v>2844</v>
      </c>
      <c r="AN26" s="1098">
        <v>3.9732799999999999</v>
      </c>
      <c r="AO26" s="1099">
        <v>86.708860000000001</v>
      </c>
      <c r="AP26" s="1099">
        <v>9.3178599999999996</v>
      </c>
      <c r="AQ26" s="1100">
        <v>2844</v>
      </c>
      <c r="AR26" s="1099">
        <v>8.5442999999999998</v>
      </c>
      <c r="AS26" s="1099">
        <v>83.720110000000005</v>
      </c>
      <c r="AT26" s="1099">
        <v>7.7355799999999997</v>
      </c>
      <c r="AU26" s="1100">
        <v>2844</v>
      </c>
      <c r="AV26" s="1099">
        <v>2.8129400000000002</v>
      </c>
      <c r="AW26" s="1099">
        <v>11.919829999999999</v>
      </c>
      <c r="AX26" s="1099">
        <v>21.097049999999999</v>
      </c>
      <c r="AY26" s="1099">
        <v>18.00281</v>
      </c>
      <c r="AZ26" s="1099">
        <v>10.90014</v>
      </c>
      <c r="BA26" s="1099">
        <v>6.9971899999999998</v>
      </c>
      <c r="BB26" s="1099">
        <v>2.1448700000000001</v>
      </c>
      <c r="BC26" s="1099">
        <v>26.12518</v>
      </c>
      <c r="BD26" s="1100">
        <v>2844</v>
      </c>
      <c r="BE26" s="1098">
        <v>13.71308</v>
      </c>
      <c r="BF26" s="1099">
        <v>13.60759</v>
      </c>
      <c r="BG26" s="1099">
        <v>7.8410700000000002</v>
      </c>
      <c r="BH26" s="1099">
        <v>3.9732799999999999</v>
      </c>
      <c r="BI26" s="1099">
        <v>4.2545700000000002</v>
      </c>
      <c r="BJ26" s="1099">
        <v>5.5203899999999999</v>
      </c>
      <c r="BK26" s="1099">
        <v>9.1772200000000002</v>
      </c>
      <c r="BL26" s="1099">
        <v>41.912799999999997</v>
      </c>
      <c r="BM26" s="1100">
        <v>2844</v>
      </c>
      <c r="BN26" s="1098">
        <v>37.869199999999999</v>
      </c>
      <c r="BO26" s="1099">
        <v>34.528829999999999</v>
      </c>
      <c r="BP26" s="1099">
        <v>21.413499999999999</v>
      </c>
      <c r="BQ26" s="1099">
        <v>4.2545700000000002</v>
      </c>
      <c r="BR26" s="1099">
        <v>1.9339</v>
      </c>
      <c r="BS26" s="1100">
        <v>2844</v>
      </c>
      <c r="BT26" s="1098">
        <v>64.099860000000007</v>
      </c>
      <c r="BU26" s="1099">
        <v>18.98734</v>
      </c>
      <c r="BV26" s="1099">
        <v>11.919829999999999</v>
      </c>
      <c r="BW26" s="1099">
        <v>2.1800299999999999</v>
      </c>
      <c r="BX26" s="1099">
        <v>2.8129400000000002</v>
      </c>
      <c r="BY26" s="1100">
        <v>2844</v>
      </c>
      <c r="BZ26" s="1098">
        <v>5.2039400000000002</v>
      </c>
      <c r="CA26" s="1099">
        <v>13.99437</v>
      </c>
      <c r="CB26" s="1099">
        <v>41.947960000000002</v>
      </c>
      <c r="CC26" s="1099">
        <v>21.413499999999999</v>
      </c>
      <c r="CD26" s="1099">
        <v>17.44023</v>
      </c>
      <c r="CE26" s="1100">
        <v>2844</v>
      </c>
      <c r="CF26" s="1099">
        <v>19.760899999999999</v>
      </c>
      <c r="CG26" s="1099">
        <v>31.258790000000001</v>
      </c>
      <c r="CH26" s="1099">
        <v>33.368499999999997</v>
      </c>
      <c r="CI26" s="1099">
        <v>9.8101299999999991</v>
      </c>
      <c r="CJ26" s="1099">
        <v>5.8016899999999998</v>
      </c>
      <c r="CK26" s="1100">
        <v>2844</v>
      </c>
      <c r="CL26" s="1098">
        <v>6.46976</v>
      </c>
      <c r="CM26" s="1099">
        <v>18.037970000000001</v>
      </c>
      <c r="CN26" s="1099">
        <v>43.530239999999999</v>
      </c>
      <c r="CO26" s="1099">
        <v>19.12799</v>
      </c>
      <c r="CP26" s="1099">
        <v>12.83404</v>
      </c>
      <c r="CQ26" s="1100">
        <v>2844</v>
      </c>
      <c r="CR26" s="1098">
        <v>4.782</v>
      </c>
      <c r="CS26" s="1099">
        <v>14.20534</v>
      </c>
      <c r="CT26" s="1099">
        <v>30.203939999999999</v>
      </c>
      <c r="CU26" s="1099">
        <v>23.909990000000001</v>
      </c>
      <c r="CV26" s="1099">
        <v>26.89873</v>
      </c>
      <c r="CW26" s="1100">
        <v>2844</v>
      </c>
      <c r="CX26" s="1098">
        <v>18.530239999999999</v>
      </c>
      <c r="CY26" s="1099">
        <v>33.509140000000002</v>
      </c>
      <c r="CZ26" s="1099">
        <v>33.333329999999997</v>
      </c>
      <c r="DA26" s="1099">
        <v>9.3178599999999996</v>
      </c>
      <c r="DB26" s="1099">
        <v>5.3094200000000003</v>
      </c>
      <c r="DC26" s="1100">
        <v>2844</v>
      </c>
      <c r="DD26" s="1099">
        <v>5.3797499999999996</v>
      </c>
      <c r="DE26" s="1099">
        <v>6.7158899999999999</v>
      </c>
      <c r="DF26" s="1099">
        <v>15.54149</v>
      </c>
      <c r="DG26" s="1099">
        <v>10.26723</v>
      </c>
      <c r="DH26" s="1099">
        <v>62.095640000000003</v>
      </c>
      <c r="DI26" s="1100">
        <v>2844</v>
      </c>
      <c r="DJ26" s="1098">
        <v>5.2390999999999996</v>
      </c>
      <c r="DK26" s="1099">
        <v>21.202529999999999</v>
      </c>
      <c r="DL26" s="1099">
        <v>38.255980000000001</v>
      </c>
      <c r="DM26" s="1099">
        <v>14.873419999999999</v>
      </c>
      <c r="DN26" s="1099">
        <v>20.42897</v>
      </c>
      <c r="DO26" s="1100">
        <v>2844</v>
      </c>
      <c r="DP26" s="1098">
        <v>27.250350000000001</v>
      </c>
      <c r="DQ26" s="1099">
        <v>13.39662</v>
      </c>
      <c r="DR26" s="1099">
        <v>17.616029999999999</v>
      </c>
      <c r="DS26" s="1099">
        <v>13.7834</v>
      </c>
      <c r="DT26" s="1099">
        <v>27.953589999999998</v>
      </c>
      <c r="DU26" s="1100">
        <v>2844</v>
      </c>
      <c r="DV26" s="1098">
        <v>5.9071699999999998</v>
      </c>
      <c r="DW26" s="1099">
        <v>13.924049999999999</v>
      </c>
      <c r="DX26" s="1099">
        <v>39.275669999999998</v>
      </c>
      <c r="DY26" s="1099">
        <v>14.310829999999999</v>
      </c>
      <c r="DZ26" s="1099">
        <v>26.582280000000001</v>
      </c>
      <c r="EA26" s="1100">
        <v>2844</v>
      </c>
      <c r="EB26" s="1098">
        <v>84.317859999999996</v>
      </c>
      <c r="EC26" s="1099">
        <v>15.68214</v>
      </c>
      <c r="ED26" s="1100">
        <v>2844</v>
      </c>
      <c r="EE26" s="1098">
        <v>69.90155</v>
      </c>
      <c r="EF26" s="1099">
        <v>30.09845</v>
      </c>
      <c r="EG26" s="1100">
        <v>2844</v>
      </c>
      <c r="EH26" s="1098">
        <v>20.042190000000002</v>
      </c>
      <c r="EI26" s="1099">
        <v>15.014060000000001</v>
      </c>
      <c r="EJ26" s="1099">
        <v>5.9775</v>
      </c>
      <c r="EK26" s="1099">
        <v>46.237690000000001</v>
      </c>
      <c r="EL26" s="1099">
        <v>12.72855</v>
      </c>
      <c r="EM26" s="1100">
        <v>2844</v>
      </c>
      <c r="EN26" s="1098">
        <v>19.866389999999999</v>
      </c>
      <c r="EO26" s="1099">
        <v>7.9465500000000002</v>
      </c>
      <c r="EP26" s="1099">
        <v>45.710270000000001</v>
      </c>
      <c r="EQ26" s="1099">
        <v>9.1420499999999993</v>
      </c>
      <c r="ER26" s="1099">
        <v>17.33474</v>
      </c>
      <c r="ES26" s="1100">
        <v>2844</v>
      </c>
      <c r="ET26" s="1099">
        <v>17.22925</v>
      </c>
      <c r="EU26" s="1099">
        <v>82.770750000000007</v>
      </c>
      <c r="EV26" s="1100">
        <v>2844</v>
      </c>
      <c r="EW26" s="1098">
        <v>65.752459999999999</v>
      </c>
      <c r="EX26" s="1099">
        <v>38.361460000000001</v>
      </c>
      <c r="EY26" s="1099">
        <v>10.90014</v>
      </c>
      <c r="EZ26" s="1099">
        <v>55.625880000000002</v>
      </c>
      <c r="FA26" s="1099">
        <v>42.475389999999997</v>
      </c>
      <c r="FB26" s="1099">
        <v>28.059069999999998</v>
      </c>
      <c r="FC26" s="1099">
        <v>1.7580899999999999</v>
      </c>
      <c r="FD26" s="1099">
        <v>16.385370000000002</v>
      </c>
      <c r="FE26" s="1099">
        <v>0.80871999999999999</v>
      </c>
      <c r="FF26" s="1099">
        <v>11.638540000000001</v>
      </c>
      <c r="FG26" s="1100">
        <v>2844</v>
      </c>
      <c r="FH26" s="1098">
        <v>33.689839999999997</v>
      </c>
      <c r="FI26" s="1099">
        <v>66.310159999999996</v>
      </c>
      <c r="FJ26" s="1100">
        <v>1870</v>
      </c>
      <c r="FK26" s="1098">
        <v>63.336390000000002</v>
      </c>
      <c r="FL26" s="1099">
        <v>36.663609999999998</v>
      </c>
      <c r="FM26" s="1100">
        <v>1091</v>
      </c>
      <c r="FN26" s="1098">
        <v>52.25806</v>
      </c>
      <c r="FO26" s="1099">
        <v>47.74194</v>
      </c>
      <c r="FP26" s="1111">
        <v>310</v>
      </c>
      <c r="FQ26" s="1098">
        <v>25.410869999999999</v>
      </c>
      <c r="FR26" s="1099">
        <v>74.589129999999997</v>
      </c>
      <c r="FS26" s="1111">
        <v>1582</v>
      </c>
      <c r="FT26" s="1098">
        <v>22.84768</v>
      </c>
      <c r="FU26" s="1099">
        <v>77.152320000000003</v>
      </c>
      <c r="FV26" s="1100">
        <v>1208</v>
      </c>
      <c r="FW26" s="1098">
        <v>66.040099999999995</v>
      </c>
      <c r="FX26" s="1099">
        <v>33.959899999999998</v>
      </c>
      <c r="FY26" s="1100">
        <v>798</v>
      </c>
      <c r="FZ26" s="1099">
        <v>32</v>
      </c>
      <c r="GA26" s="1099">
        <v>68</v>
      </c>
      <c r="GB26" s="1100">
        <v>50</v>
      </c>
      <c r="GC26" s="1098">
        <v>35.407730000000001</v>
      </c>
      <c r="GD26" s="1099">
        <v>64.592269999999999</v>
      </c>
      <c r="GE26" s="1100">
        <v>466</v>
      </c>
      <c r="GF26" s="1098">
        <v>34.782609999999998</v>
      </c>
      <c r="GG26" s="1099">
        <v>65.217389999999995</v>
      </c>
      <c r="GH26" s="1100">
        <v>23</v>
      </c>
      <c r="GI26" s="1098">
        <v>25.828880000000002</v>
      </c>
      <c r="GJ26" s="1099">
        <v>74.171120000000002</v>
      </c>
      <c r="GK26" s="1100">
        <v>1870</v>
      </c>
      <c r="GL26" s="1098">
        <v>58.845100000000002</v>
      </c>
      <c r="GM26" s="1099">
        <v>41.154899999999998</v>
      </c>
      <c r="GN26" s="1100">
        <v>1091</v>
      </c>
      <c r="GO26" s="1098">
        <v>33.548389999999998</v>
      </c>
      <c r="GP26" s="1099">
        <v>66.451610000000002</v>
      </c>
      <c r="GQ26" s="1100">
        <v>310</v>
      </c>
      <c r="GR26" s="1099">
        <v>19.02655</v>
      </c>
      <c r="GS26" s="1099">
        <v>80.97345</v>
      </c>
      <c r="GT26" s="1100">
        <v>1582</v>
      </c>
      <c r="GU26" s="1098">
        <v>15.97682</v>
      </c>
      <c r="GV26" s="1099">
        <v>84.023179999999996</v>
      </c>
      <c r="GW26" s="1100">
        <v>1208</v>
      </c>
      <c r="GX26" s="1098">
        <v>36.967419999999997</v>
      </c>
      <c r="GY26" s="1099">
        <v>63.032580000000003</v>
      </c>
      <c r="GZ26" s="1100">
        <v>798</v>
      </c>
      <c r="HA26" s="1098">
        <v>24</v>
      </c>
      <c r="HB26" s="1099">
        <v>76</v>
      </c>
      <c r="HC26" s="1100">
        <v>50</v>
      </c>
      <c r="HD26" s="1098">
        <v>16.738199999999999</v>
      </c>
      <c r="HE26" s="1099">
        <v>83.261799999999994</v>
      </c>
      <c r="HF26" s="1100">
        <v>466</v>
      </c>
      <c r="HG26" s="1098">
        <v>34.782609999999998</v>
      </c>
      <c r="HH26" s="1099">
        <v>65.217389999999995</v>
      </c>
      <c r="HI26" s="1100">
        <v>23</v>
      </c>
      <c r="HJ26" s="1098">
        <v>16.95187</v>
      </c>
      <c r="HK26" s="1099">
        <v>83.04813</v>
      </c>
      <c r="HL26" s="1100">
        <v>1870</v>
      </c>
      <c r="HM26" s="1098">
        <v>48.854259999999996</v>
      </c>
      <c r="HN26" s="1099">
        <v>51.145740000000004</v>
      </c>
      <c r="HO26" s="1100">
        <v>1091</v>
      </c>
      <c r="HP26" s="1098">
        <v>18.709679999999999</v>
      </c>
      <c r="HQ26" s="1099">
        <v>81.290319999999994</v>
      </c>
      <c r="HR26" s="1100">
        <v>310</v>
      </c>
      <c r="HS26" s="1098">
        <v>16.62453</v>
      </c>
      <c r="HT26" s="1099">
        <v>83.375470000000007</v>
      </c>
      <c r="HU26" s="1100">
        <v>1582</v>
      </c>
      <c r="HV26" s="1098">
        <v>16.804639999999999</v>
      </c>
      <c r="HW26" s="1099">
        <v>83.195359999999994</v>
      </c>
      <c r="HX26" s="1100">
        <v>1208</v>
      </c>
      <c r="HY26" s="1098">
        <v>30.325810000000001</v>
      </c>
      <c r="HZ26" s="1099">
        <v>69.674189999999996</v>
      </c>
      <c r="IA26" s="1100">
        <v>798</v>
      </c>
      <c r="IB26" s="1099">
        <v>16</v>
      </c>
      <c r="IC26" s="1099">
        <v>84</v>
      </c>
      <c r="ID26" s="1100">
        <v>50</v>
      </c>
      <c r="IE26" s="1098">
        <v>12.875540000000001</v>
      </c>
      <c r="IF26" s="1099">
        <v>87.124459999999999</v>
      </c>
      <c r="IG26" s="1100">
        <v>466</v>
      </c>
      <c r="IH26" s="1098">
        <v>34.782609999999998</v>
      </c>
      <c r="II26" s="1099">
        <v>65.217389999999995</v>
      </c>
      <c r="IJ26" s="1100">
        <v>23</v>
      </c>
      <c r="IK26" s="1098">
        <v>48.76934</v>
      </c>
      <c r="IL26" s="1099">
        <v>35.689169999999997</v>
      </c>
      <c r="IM26" s="1099">
        <v>15.54149</v>
      </c>
      <c r="IN26" s="1100">
        <v>2844</v>
      </c>
      <c r="IO26" s="1098">
        <v>9.6343200000000007</v>
      </c>
      <c r="IP26" s="1099">
        <v>5.1687799999999999</v>
      </c>
      <c r="IQ26" s="1099">
        <v>8.4388199999999998</v>
      </c>
      <c r="IR26" s="1099">
        <v>41.526020000000003</v>
      </c>
      <c r="IS26" s="1099">
        <v>35.23207</v>
      </c>
      <c r="IT26" s="1100">
        <v>2844</v>
      </c>
      <c r="IU26" s="1098">
        <v>7.0675100000000004</v>
      </c>
      <c r="IV26" s="1099">
        <v>5.9775</v>
      </c>
      <c r="IW26" s="1099">
        <v>3.4106900000000002</v>
      </c>
      <c r="IX26" s="1099">
        <v>62.939520000000002</v>
      </c>
      <c r="IY26" s="1099">
        <v>20.604780000000002</v>
      </c>
      <c r="IZ26" s="1100">
        <v>2844</v>
      </c>
      <c r="JA26" s="1098">
        <v>6.0478199999999998</v>
      </c>
      <c r="JB26" s="1099">
        <v>4.5358599999999996</v>
      </c>
      <c r="JC26" s="1099">
        <v>63.607590000000002</v>
      </c>
      <c r="JD26" s="1099">
        <v>4.3600599999999998</v>
      </c>
      <c r="JE26" s="1099">
        <v>21.44866</v>
      </c>
      <c r="JF26" s="1100">
        <v>2844</v>
      </c>
      <c r="JG26" s="1098">
        <v>10.05626</v>
      </c>
      <c r="JH26" s="1099">
        <v>3.1294</v>
      </c>
      <c r="JI26" s="1099">
        <v>66.455699999999993</v>
      </c>
      <c r="JJ26" s="1099">
        <v>4.3248899999999999</v>
      </c>
      <c r="JK26" s="1099">
        <v>16.033760000000001</v>
      </c>
      <c r="JL26" s="1100">
        <v>2844</v>
      </c>
      <c r="JM26" s="1098">
        <v>1.4064700000000001</v>
      </c>
      <c r="JN26" s="1099">
        <v>4.4655399999999998</v>
      </c>
      <c r="JO26" s="1099">
        <v>75.738399999999999</v>
      </c>
      <c r="JP26" s="1099">
        <v>2.3206799999999999</v>
      </c>
      <c r="JQ26" s="1099">
        <v>16.068919999999999</v>
      </c>
      <c r="JR26" s="1100">
        <v>2844</v>
      </c>
      <c r="JS26" s="1098">
        <v>0.66807000000000005</v>
      </c>
      <c r="JT26" s="1099">
        <v>6.0126600000000003</v>
      </c>
      <c r="JU26" s="1099">
        <v>34.212380000000003</v>
      </c>
      <c r="JV26" s="1099">
        <v>31.645569999999999</v>
      </c>
      <c r="JW26" s="1099">
        <v>23.066099999999999</v>
      </c>
      <c r="JX26" s="1099">
        <v>4.3952200000000001</v>
      </c>
      <c r="JY26" s="1100">
        <v>2844</v>
      </c>
      <c r="JZ26" s="1098">
        <v>54.184249999999999</v>
      </c>
      <c r="KA26" s="1099">
        <v>10.091419999999999</v>
      </c>
      <c r="KB26" s="1099">
        <v>35.724330000000002</v>
      </c>
      <c r="KC26" s="1100">
        <v>2844</v>
      </c>
      <c r="KD26" s="1098">
        <v>26.300979999999999</v>
      </c>
      <c r="KE26" s="1099">
        <v>26.195499999999999</v>
      </c>
      <c r="KF26" s="1099">
        <v>12.06048</v>
      </c>
      <c r="KG26" s="1099">
        <v>8.6849500000000006</v>
      </c>
      <c r="KH26" s="1099">
        <v>26.758089999999999</v>
      </c>
      <c r="KI26" s="1100">
        <v>2844</v>
      </c>
      <c r="KJ26" s="1098">
        <v>5.2039400000000002</v>
      </c>
      <c r="KK26" s="1099">
        <v>9.0365699999999993</v>
      </c>
      <c r="KL26" s="1099">
        <v>37.271450000000002</v>
      </c>
      <c r="KM26" s="1099">
        <v>48.488050000000001</v>
      </c>
      <c r="KN26" s="1100">
        <v>2844</v>
      </c>
      <c r="KO26" s="1098">
        <v>46.097050000000003</v>
      </c>
      <c r="KP26" s="1099">
        <v>7.7707499999999996</v>
      </c>
      <c r="KQ26" s="1099">
        <v>46.132210000000001</v>
      </c>
      <c r="KR26" s="1100">
        <v>2844</v>
      </c>
      <c r="KS26" s="1098">
        <v>55.309420000000003</v>
      </c>
      <c r="KT26" s="1099">
        <v>6.5752499999999996</v>
      </c>
      <c r="KU26" s="1099">
        <v>38.11533</v>
      </c>
      <c r="KV26" s="1100">
        <v>2844</v>
      </c>
      <c r="KW26" s="1098">
        <v>66.033760000000001</v>
      </c>
      <c r="KX26" s="1099">
        <v>3.3403700000000001</v>
      </c>
      <c r="KY26" s="1099">
        <v>30.625879999999999</v>
      </c>
      <c r="KZ26" s="1100">
        <v>2844</v>
      </c>
      <c r="LA26" s="1098">
        <v>5.2390999999999996</v>
      </c>
      <c r="LB26" s="1099">
        <v>40.295360000000002</v>
      </c>
      <c r="LC26" s="1099">
        <v>54.465539999999997</v>
      </c>
      <c r="LD26" s="1100">
        <v>2844</v>
      </c>
      <c r="LE26" s="1098">
        <v>16.490860000000001</v>
      </c>
      <c r="LF26" s="1099">
        <v>15.82278</v>
      </c>
      <c r="LG26" s="1099">
        <v>5.9423300000000001</v>
      </c>
      <c r="LH26" s="1099">
        <v>6.3994400000000002</v>
      </c>
      <c r="LI26" s="1099">
        <v>55.344589999999997</v>
      </c>
      <c r="LJ26" s="1100">
        <v>2844</v>
      </c>
      <c r="LK26" s="1098">
        <v>3.2700399999999998</v>
      </c>
      <c r="LL26" s="1099">
        <v>5.6610399999999998</v>
      </c>
      <c r="LM26" s="1099">
        <v>30.731359999999999</v>
      </c>
      <c r="LN26" s="1099">
        <v>2.6019700000000001</v>
      </c>
      <c r="LO26" s="1099">
        <v>57.735579999999999</v>
      </c>
      <c r="LP26" s="1100">
        <v>2844</v>
      </c>
      <c r="LQ26" s="1098">
        <v>37.904359999999997</v>
      </c>
      <c r="LR26" s="1099">
        <v>26.265820000000001</v>
      </c>
      <c r="LS26" s="1099">
        <v>35.829819999999998</v>
      </c>
      <c r="LT26" s="1100">
        <v>2844</v>
      </c>
      <c r="LU26" s="1098">
        <v>5.02813</v>
      </c>
      <c r="LV26" s="1099">
        <v>39.310830000000003</v>
      </c>
      <c r="LW26" s="1099">
        <v>3.9732799999999999</v>
      </c>
      <c r="LX26" s="1099">
        <v>6.7510500000000002</v>
      </c>
      <c r="LY26" s="1099">
        <v>44.936709999999998</v>
      </c>
      <c r="LZ26" s="1100">
        <v>2844</v>
      </c>
      <c r="MA26" s="1098">
        <v>15.752459999999999</v>
      </c>
      <c r="MB26" s="1099">
        <v>40.646979999999999</v>
      </c>
      <c r="MC26" s="1099">
        <v>10.40788</v>
      </c>
      <c r="MD26" s="1099">
        <v>33.192689999999999</v>
      </c>
      <c r="ME26" s="1100">
        <v>2844</v>
      </c>
      <c r="MF26" s="1098">
        <v>47.609000000000002</v>
      </c>
      <c r="MG26" s="1099">
        <v>37.939520000000002</v>
      </c>
      <c r="MH26" s="1099">
        <v>28.059069999999998</v>
      </c>
      <c r="MI26" s="1099">
        <v>21.097049999999999</v>
      </c>
      <c r="MJ26" s="1099">
        <v>26.054849999999998</v>
      </c>
      <c r="MK26" s="1099">
        <v>34.704639999999998</v>
      </c>
      <c r="ML26" s="1100">
        <v>2844</v>
      </c>
      <c r="MM26" s="1098">
        <v>7.7004200000000003</v>
      </c>
      <c r="MN26" s="1099">
        <v>47.960619999999999</v>
      </c>
      <c r="MO26" s="1099">
        <v>3.6216599999999999</v>
      </c>
      <c r="MP26" s="1099">
        <v>11.427569999999999</v>
      </c>
      <c r="MQ26" s="1099">
        <v>29.289729999999999</v>
      </c>
      <c r="MR26" s="1100">
        <v>2844</v>
      </c>
      <c r="MS26" s="1098">
        <v>6.3642799999999999</v>
      </c>
      <c r="MT26" s="1099">
        <v>6.5752499999999996</v>
      </c>
      <c r="MU26" s="1099">
        <v>87.060479999999998</v>
      </c>
      <c r="MV26" s="1100">
        <v>2844</v>
      </c>
      <c r="MW26" s="1098">
        <v>3.3755299999999999</v>
      </c>
      <c r="MX26" s="1099">
        <v>3.6216599999999999</v>
      </c>
      <c r="MY26" s="1099">
        <v>5.3094200000000003</v>
      </c>
      <c r="MZ26" s="1099">
        <v>35.75949</v>
      </c>
      <c r="NA26" s="1099">
        <v>51.933900000000001</v>
      </c>
      <c r="NB26" s="1100">
        <v>2844</v>
      </c>
      <c r="NC26" s="1098">
        <v>3.0590700000000002</v>
      </c>
      <c r="ND26" s="1099">
        <v>20.499300000000002</v>
      </c>
      <c r="NE26" s="1099">
        <v>15.295360000000001</v>
      </c>
      <c r="NF26" s="1099">
        <v>3.5865</v>
      </c>
      <c r="NG26" s="1099">
        <v>57.55977</v>
      </c>
      <c r="NH26" s="1100">
        <v>2844</v>
      </c>
      <c r="NI26" s="1098">
        <v>12.09564</v>
      </c>
      <c r="NJ26" s="1099">
        <v>4.782</v>
      </c>
      <c r="NK26" s="1099">
        <v>83.12236</v>
      </c>
      <c r="NL26" s="1100">
        <v>2844</v>
      </c>
      <c r="NM26" s="1098">
        <v>8.5442999999999998</v>
      </c>
      <c r="NN26" s="1099">
        <v>25.281289999999998</v>
      </c>
      <c r="NO26" s="1099">
        <v>10.37271</v>
      </c>
      <c r="NP26" s="1099">
        <v>4.6413500000000001</v>
      </c>
      <c r="NQ26" s="1099">
        <v>51.160339999999998</v>
      </c>
      <c r="NR26" s="1100">
        <v>2844</v>
      </c>
      <c r="NS26" s="1098">
        <v>1.6877599999999999</v>
      </c>
      <c r="NT26" s="1099">
        <v>10.90014</v>
      </c>
      <c r="NU26" s="1099">
        <v>5.7313599999999996</v>
      </c>
      <c r="NV26" s="1099">
        <v>2.7777799999999999</v>
      </c>
      <c r="NW26" s="1099">
        <v>78.902950000000004</v>
      </c>
      <c r="NX26" s="1100">
        <v>2844</v>
      </c>
      <c r="NY26" s="1098">
        <v>1.7229300000000001</v>
      </c>
      <c r="NZ26" s="1099">
        <v>13.22082</v>
      </c>
      <c r="OA26" s="1099">
        <v>6.1181400000000004</v>
      </c>
      <c r="OB26" s="1099">
        <v>2.6019700000000001</v>
      </c>
      <c r="OC26" s="1099">
        <v>76.336150000000004</v>
      </c>
      <c r="OD26" s="1100">
        <v>2844</v>
      </c>
      <c r="OE26" s="1098">
        <v>1.1251800000000001</v>
      </c>
      <c r="OF26" s="1099">
        <v>4.9578100000000003</v>
      </c>
      <c r="OG26" s="1099">
        <v>2.9535900000000002</v>
      </c>
      <c r="OH26" s="1099">
        <v>1.44163</v>
      </c>
      <c r="OI26" s="1099">
        <v>89.521799999999999</v>
      </c>
      <c r="OJ26" s="1100">
        <v>2844</v>
      </c>
      <c r="OK26" s="1098">
        <v>15.04923</v>
      </c>
      <c r="OL26" s="1099">
        <v>12.93952</v>
      </c>
      <c r="OM26" s="1099">
        <v>3.9732799999999999</v>
      </c>
      <c r="ON26" s="1099">
        <v>4.2194099999999999</v>
      </c>
      <c r="OO26" s="1099">
        <v>7.9817200000000001</v>
      </c>
      <c r="OP26" s="1099">
        <v>16.385370000000002</v>
      </c>
      <c r="OQ26" s="1099">
        <v>18.530239999999999</v>
      </c>
      <c r="OR26" s="1099">
        <v>1.0900099999999999</v>
      </c>
      <c r="OS26" s="1099">
        <v>0.87904000000000004</v>
      </c>
      <c r="OT26" s="1099">
        <v>11.533049999999999</v>
      </c>
      <c r="OU26" s="1099">
        <v>43.459919999999997</v>
      </c>
      <c r="OV26" s="1100">
        <v>2844</v>
      </c>
      <c r="OW26" s="1098">
        <v>2.3558400000000002</v>
      </c>
      <c r="OX26" s="1099">
        <v>3.7271399999999999</v>
      </c>
      <c r="OY26" s="1099">
        <v>3.1997200000000001</v>
      </c>
      <c r="OZ26" s="1099">
        <v>52.77778</v>
      </c>
      <c r="PA26" s="1099">
        <v>37.939520000000002</v>
      </c>
      <c r="PB26" s="1100">
        <v>2844</v>
      </c>
      <c r="PC26" s="1098">
        <v>1.8284100000000001</v>
      </c>
      <c r="PD26" s="1099">
        <v>3.5161699999999998</v>
      </c>
      <c r="PE26" s="1099">
        <v>3.1645599999999998</v>
      </c>
      <c r="PF26" s="1099">
        <v>56.082979999999999</v>
      </c>
      <c r="PG26" s="1099">
        <v>35.407879999999999</v>
      </c>
      <c r="PH26" s="1100">
        <v>2844</v>
      </c>
      <c r="PI26" s="1098">
        <v>20.56962</v>
      </c>
      <c r="PJ26" s="1099">
        <v>5.6962000000000002</v>
      </c>
      <c r="PK26" s="1099">
        <v>66.420529999999999</v>
      </c>
      <c r="PL26" s="1099">
        <v>7.3136400000000004</v>
      </c>
      <c r="PM26" s="1100">
        <v>2844</v>
      </c>
      <c r="PN26" s="1098">
        <v>5.4149099999999999</v>
      </c>
      <c r="PO26" s="1099">
        <v>2.7426200000000001</v>
      </c>
      <c r="PP26" s="1099">
        <v>68.002809999999997</v>
      </c>
      <c r="PQ26" s="1099">
        <v>23.839659999999999</v>
      </c>
      <c r="PR26" s="1100">
        <v>2844</v>
      </c>
      <c r="PS26" s="1103">
        <v>8.4415600000000008</v>
      </c>
      <c r="PT26" s="1103">
        <v>18.181819999999998</v>
      </c>
      <c r="PU26" s="1103">
        <v>48.701300000000003</v>
      </c>
      <c r="PV26" s="1103">
        <v>42.857140000000001</v>
      </c>
      <c r="PW26" s="1103">
        <v>0.64934999999999998</v>
      </c>
      <c r="PX26" s="1104">
        <v>154</v>
      </c>
      <c r="PY26" s="1098">
        <v>13.71308</v>
      </c>
      <c r="PZ26" s="1099">
        <v>64.451480000000004</v>
      </c>
      <c r="QA26" s="1099">
        <v>21.835439999999998</v>
      </c>
      <c r="QB26" s="1100">
        <v>2844</v>
      </c>
      <c r="QC26" s="1098">
        <v>66.596339999999998</v>
      </c>
      <c r="QD26" s="1099">
        <v>7.8762299999999996</v>
      </c>
      <c r="QE26" s="1099">
        <v>25.527429999999999</v>
      </c>
      <c r="QF26" s="1100">
        <v>2844</v>
      </c>
    </row>
    <row r="27" spans="1:448" ht="17.100000000000001" customHeight="1" x14ac:dyDescent="0.2">
      <c r="A27" s="1726"/>
      <c r="B27" s="1097" t="s">
        <v>1406</v>
      </c>
      <c r="C27" s="660">
        <v>4</v>
      </c>
      <c r="D27" s="1098">
        <v>2.8212000000000002</v>
      </c>
      <c r="E27" s="1099">
        <v>35.989330000000002</v>
      </c>
      <c r="F27" s="1099">
        <v>14.677849999999999</v>
      </c>
      <c r="G27" s="1099">
        <v>23.217690000000001</v>
      </c>
      <c r="H27" s="1099">
        <v>21.57835</v>
      </c>
      <c r="I27" s="1099">
        <v>1.67747</v>
      </c>
      <c r="J27" s="1099">
        <v>3.8120000000000001E-2</v>
      </c>
      <c r="K27" s="1100">
        <v>2623</v>
      </c>
      <c r="L27" s="1101">
        <v>25.96264</v>
      </c>
      <c r="M27" s="1102">
        <v>1.7918400000000001</v>
      </c>
      <c r="N27" s="1102">
        <v>0.91498000000000002</v>
      </c>
      <c r="O27" s="1099">
        <v>4.1555499999999999</v>
      </c>
      <c r="P27" s="1099">
        <v>31.338159999999998</v>
      </c>
      <c r="Q27" s="1099">
        <v>26.496379999999998</v>
      </c>
      <c r="R27" s="1099">
        <v>0</v>
      </c>
      <c r="S27" s="1099">
        <v>7.6629800000000001</v>
      </c>
      <c r="T27" s="1099">
        <v>1.67747</v>
      </c>
      <c r="U27" s="1100">
        <v>2623</v>
      </c>
      <c r="V27" s="1098">
        <v>5.3373999999999997</v>
      </c>
      <c r="W27" s="1099">
        <v>94.662599999999998</v>
      </c>
      <c r="X27" s="1100">
        <v>2623</v>
      </c>
      <c r="Y27" s="1098">
        <v>28.0976</v>
      </c>
      <c r="Z27" s="1099">
        <v>18.45215</v>
      </c>
      <c r="AA27" s="1099">
        <v>6.6336300000000001</v>
      </c>
      <c r="AB27" s="1099">
        <v>23.446439999999999</v>
      </c>
      <c r="AC27" s="1099">
        <v>23.25581</v>
      </c>
      <c r="AD27" s="1099">
        <v>0.11437</v>
      </c>
      <c r="AE27" s="1100">
        <v>2623</v>
      </c>
      <c r="AF27" s="1103">
        <v>35.608080000000001</v>
      </c>
      <c r="AG27" s="1103">
        <v>33.70187</v>
      </c>
      <c r="AH27" s="1103">
        <v>30.690049999999999</v>
      </c>
      <c r="AI27" s="1104">
        <v>2623</v>
      </c>
      <c r="AJ27" s="1098">
        <v>23.484559999999998</v>
      </c>
      <c r="AK27" s="1099">
        <v>71.444909999999993</v>
      </c>
      <c r="AL27" s="1099">
        <v>5.0705299999999998</v>
      </c>
      <c r="AM27" s="1100">
        <v>2623</v>
      </c>
      <c r="AN27" s="1098">
        <v>2.70682</v>
      </c>
      <c r="AO27" s="1099">
        <v>91.612660000000005</v>
      </c>
      <c r="AP27" s="1099">
        <v>5.6805199999999996</v>
      </c>
      <c r="AQ27" s="1100">
        <v>2623</v>
      </c>
      <c r="AR27" s="1099">
        <v>8.8829600000000006</v>
      </c>
      <c r="AS27" s="1099">
        <v>86.160880000000006</v>
      </c>
      <c r="AT27" s="1099">
        <v>4.9561599999999997</v>
      </c>
      <c r="AU27" s="1100">
        <v>2623</v>
      </c>
      <c r="AV27" s="1099">
        <v>2.7830699999999999</v>
      </c>
      <c r="AW27" s="1099">
        <v>13.00038</v>
      </c>
      <c r="AX27" s="1099">
        <v>19.939</v>
      </c>
      <c r="AY27" s="1099">
        <v>16.050319999999999</v>
      </c>
      <c r="AZ27" s="1099">
        <v>10.979789999999999</v>
      </c>
      <c r="BA27" s="1099">
        <v>7.2817400000000001</v>
      </c>
      <c r="BB27" s="1099">
        <v>2.4399500000000001</v>
      </c>
      <c r="BC27" s="1099">
        <v>27.525729999999999</v>
      </c>
      <c r="BD27" s="1100">
        <v>2623</v>
      </c>
      <c r="BE27" s="1098">
        <v>12.504770000000001</v>
      </c>
      <c r="BF27" s="1099">
        <v>12.581009999999999</v>
      </c>
      <c r="BG27" s="1099">
        <v>7.5104800000000003</v>
      </c>
      <c r="BH27" s="1099">
        <v>3.7743000000000002</v>
      </c>
      <c r="BI27" s="1099">
        <v>3.43119</v>
      </c>
      <c r="BJ27" s="1099">
        <v>6.7098699999999996</v>
      </c>
      <c r="BK27" s="1099">
        <v>11.01792</v>
      </c>
      <c r="BL27" s="1099">
        <v>42.47045</v>
      </c>
      <c r="BM27" s="1100">
        <v>2623</v>
      </c>
      <c r="BN27" s="1098">
        <v>40.259250000000002</v>
      </c>
      <c r="BO27" s="1099">
        <v>34.769350000000003</v>
      </c>
      <c r="BP27" s="1099">
        <v>18.795269999999999</v>
      </c>
      <c r="BQ27" s="1099">
        <v>4.38429</v>
      </c>
      <c r="BR27" s="1099">
        <v>1.7918400000000001</v>
      </c>
      <c r="BS27" s="1100">
        <v>2623</v>
      </c>
      <c r="BT27" s="1098">
        <v>72.81738</v>
      </c>
      <c r="BU27" s="1099">
        <v>15.135339999999999</v>
      </c>
      <c r="BV27" s="1099">
        <v>8.6923399999999997</v>
      </c>
      <c r="BW27" s="1099">
        <v>1.7918400000000001</v>
      </c>
      <c r="BX27" s="1099">
        <v>1.5630999999999999</v>
      </c>
      <c r="BY27" s="1100">
        <v>2623</v>
      </c>
      <c r="BZ27" s="1098">
        <v>3.43119</v>
      </c>
      <c r="CA27" s="1099">
        <v>11.589779999999999</v>
      </c>
      <c r="CB27" s="1099">
        <v>43.271059999999999</v>
      </c>
      <c r="CC27" s="1099">
        <v>21.654589999999999</v>
      </c>
      <c r="CD27" s="1099">
        <v>20.053370000000001</v>
      </c>
      <c r="CE27" s="1100">
        <v>2623</v>
      </c>
      <c r="CF27" s="1099">
        <v>21.15898</v>
      </c>
      <c r="CG27" s="1099">
        <v>31.071290000000001</v>
      </c>
      <c r="CH27" s="1099">
        <v>33.739989999999999</v>
      </c>
      <c r="CI27" s="1099">
        <v>8.6923399999999997</v>
      </c>
      <c r="CJ27" s="1099">
        <v>5.3373999999999997</v>
      </c>
      <c r="CK27" s="1100">
        <v>2623</v>
      </c>
      <c r="CL27" s="1098">
        <v>5.2230299999999996</v>
      </c>
      <c r="CM27" s="1099">
        <v>14.677849999999999</v>
      </c>
      <c r="CN27" s="1099">
        <v>45.558520000000001</v>
      </c>
      <c r="CO27" s="1099">
        <v>19.710260000000002</v>
      </c>
      <c r="CP27" s="1099">
        <v>14.830349999999999</v>
      </c>
      <c r="CQ27" s="1100">
        <v>2623</v>
      </c>
      <c r="CR27" s="1098">
        <v>4.1174200000000001</v>
      </c>
      <c r="CS27" s="1099">
        <v>10.979789999999999</v>
      </c>
      <c r="CT27" s="1099">
        <v>27.9451</v>
      </c>
      <c r="CU27" s="1099">
        <v>25.23828</v>
      </c>
      <c r="CV27" s="1099">
        <v>31.71941</v>
      </c>
      <c r="CW27" s="1100">
        <v>2623</v>
      </c>
      <c r="CX27" s="1098">
        <v>20.968360000000001</v>
      </c>
      <c r="CY27" s="1099">
        <v>34.693100000000001</v>
      </c>
      <c r="CZ27" s="1099">
        <v>31.147539999999999</v>
      </c>
      <c r="DA27" s="1099">
        <v>8.1585999999999999</v>
      </c>
      <c r="DB27" s="1099">
        <v>5.0324099999999996</v>
      </c>
      <c r="DC27" s="1100">
        <v>2623</v>
      </c>
      <c r="DD27" s="1099">
        <v>4.19367</v>
      </c>
      <c r="DE27" s="1099">
        <v>3.8505500000000001</v>
      </c>
      <c r="DF27" s="1099">
        <v>12.61914</v>
      </c>
      <c r="DG27" s="1099">
        <v>9.2260799999999996</v>
      </c>
      <c r="DH27" s="1099">
        <v>70.110560000000007</v>
      </c>
      <c r="DI27" s="1100">
        <v>2623</v>
      </c>
      <c r="DJ27" s="1098">
        <v>6.3286300000000004</v>
      </c>
      <c r="DK27" s="1099">
        <v>18.14716</v>
      </c>
      <c r="DL27" s="1099">
        <v>36.027450000000002</v>
      </c>
      <c r="DM27" s="1099">
        <v>15.24971</v>
      </c>
      <c r="DN27" s="1099">
        <v>24.247050000000002</v>
      </c>
      <c r="DO27" s="1100">
        <v>2623</v>
      </c>
      <c r="DP27" s="1098">
        <v>27.411359999999998</v>
      </c>
      <c r="DQ27" s="1099">
        <v>12.84788</v>
      </c>
      <c r="DR27" s="1099">
        <v>15.897830000000001</v>
      </c>
      <c r="DS27" s="1099">
        <v>14.41098</v>
      </c>
      <c r="DT27" s="1099">
        <v>29.431950000000001</v>
      </c>
      <c r="DU27" s="1100">
        <v>2623</v>
      </c>
      <c r="DV27" s="1098">
        <v>6.9005000000000001</v>
      </c>
      <c r="DW27" s="1099">
        <v>14.982839999999999</v>
      </c>
      <c r="DX27" s="1099">
        <v>38.696150000000003</v>
      </c>
      <c r="DY27" s="1099">
        <v>13.53412</v>
      </c>
      <c r="DZ27" s="1099">
        <v>25.886389999999999</v>
      </c>
      <c r="EA27" s="1100">
        <v>2623</v>
      </c>
      <c r="EB27" s="1098">
        <v>86.885249999999999</v>
      </c>
      <c r="EC27" s="1099">
        <v>13.114750000000001</v>
      </c>
      <c r="ED27" s="1100">
        <v>2623</v>
      </c>
      <c r="EE27" s="1098">
        <v>74.685469999999995</v>
      </c>
      <c r="EF27" s="1099">
        <v>25.314530000000001</v>
      </c>
      <c r="EG27" s="1100">
        <v>2623</v>
      </c>
      <c r="EH27" s="1098">
        <v>17.727789999999999</v>
      </c>
      <c r="EI27" s="1099">
        <v>15.745329999999999</v>
      </c>
      <c r="EJ27" s="1099">
        <v>6.4429999999999996</v>
      </c>
      <c r="EK27" s="1099">
        <v>49.71407</v>
      </c>
      <c r="EL27" s="1099">
        <v>10.369809999999999</v>
      </c>
      <c r="EM27" s="1100">
        <v>2623</v>
      </c>
      <c r="EN27" s="1098">
        <v>17.918410000000002</v>
      </c>
      <c r="EO27" s="1099">
        <v>8.2729700000000008</v>
      </c>
      <c r="EP27" s="1099">
        <v>48.989710000000002</v>
      </c>
      <c r="EQ27" s="1099">
        <v>10.10294</v>
      </c>
      <c r="ER27" s="1099">
        <v>14.71597</v>
      </c>
      <c r="ES27" s="1100">
        <v>2623</v>
      </c>
      <c r="ET27" s="1099">
        <v>15.821580000000001</v>
      </c>
      <c r="EU27" s="1099">
        <v>84.178420000000003</v>
      </c>
      <c r="EV27" s="1100">
        <v>2623</v>
      </c>
      <c r="EW27" s="1098">
        <v>74.113609999999994</v>
      </c>
      <c r="EX27" s="1099">
        <v>13.419750000000001</v>
      </c>
      <c r="EY27" s="1099">
        <v>6.9005000000000001</v>
      </c>
      <c r="EZ27" s="1099">
        <v>64.163169999999994</v>
      </c>
      <c r="FA27" s="1099">
        <v>47.045369999999998</v>
      </c>
      <c r="FB27" s="1099">
        <v>26.45825</v>
      </c>
      <c r="FC27" s="1099">
        <v>0.83872999999999998</v>
      </c>
      <c r="FD27" s="1099">
        <v>16.126570000000001</v>
      </c>
      <c r="FE27" s="1099">
        <v>1.3724700000000001</v>
      </c>
      <c r="FF27" s="1099">
        <v>8.38734</v>
      </c>
      <c r="FG27" s="1100">
        <v>2623</v>
      </c>
      <c r="FH27" s="1098">
        <v>43.158439999999999</v>
      </c>
      <c r="FI27" s="1099">
        <v>56.841560000000001</v>
      </c>
      <c r="FJ27" s="1100">
        <v>1944</v>
      </c>
      <c r="FK27" s="1098">
        <v>74.715909999999994</v>
      </c>
      <c r="FL27" s="1099">
        <v>25.284089999999999</v>
      </c>
      <c r="FM27" s="1100">
        <v>352</v>
      </c>
      <c r="FN27" s="1098">
        <v>54.143650000000001</v>
      </c>
      <c r="FO27" s="1099">
        <v>45.856349999999999</v>
      </c>
      <c r="FP27" s="1111">
        <v>181</v>
      </c>
      <c r="FQ27" s="1098">
        <v>30.184190000000001</v>
      </c>
      <c r="FR27" s="1099">
        <v>69.815809999999999</v>
      </c>
      <c r="FS27" s="1111">
        <v>1683</v>
      </c>
      <c r="FT27" s="1098">
        <v>26.661259999999999</v>
      </c>
      <c r="FU27" s="1099">
        <v>73.338740000000001</v>
      </c>
      <c r="FV27" s="1100">
        <v>1234</v>
      </c>
      <c r="FW27" s="1098">
        <v>72.622479999999996</v>
      </c>
      <c r="FX27" s="1099">
        <v>27.377520000000001</v>
      </c>
      <c r="FY27" s="1100">
        <v>694</v>
      </c>
      <c r="FZ27" s="1099">
        <v>31.818180000000002</v>
      </c>
      <c r="GA27" s="1099">
        <v>68.181820000000002</v>
      </c>
      <c r="GB27" s="1100">
        <v>22</v>
      </c>
      <c r="GC27" s="1098">
        <v>42.7896</v>
      </c>
      <c r="GD27" s="1099">
        <v>57.2104</v>
      </c>
      <c r="GE27" s="1100">
        <v>423</v>
      </c>
      <c r="GF27" s="1098">
        <v>55.55556</v>
      </c>
      <c r="GG27" s="1099">
        <v>44.44444</v>
      </c>
      <c r="GH27" s="1100">
        <v>36</v>
      </c>
      <c r="GI27" s="1098">
        <v>34.567900000000002</v>
      </c>
      <c r="GJ27" s="1099">
        <v>65.432100000000005</v>
      </c>
      <c r="GK27" s="1100">
        <v>1944</v>
      </c>
      <c r="GL27" s="1098">
        <v>71.022729999999996</v>
      </c>
      <c r="GM27" s="1099">
        <v>28.977270000000001</v>
      </c>
      <c r="GN27" s="1100">
        <v>352</v>
      </c>
      <c r="GO27" s="1098">
        <v>36.464089999999999</v>
      </c>
      <c r="GP27" s="1099">
        <v>63.535910000000001</v>
      </c>
      <c r="GQ27" s="1100">
        <v>181</v>
      </c>
      <c r="GR27" s="1099">
        <v>23.35116</v>
      </c>
      <c r="GS27" s="1099">
        <v>76.648840000000007</v>
      </c>
      <c r="GT27" s="1100">
        <v>1683</v>
      </c>
      <c r="GU27" s="1098">
        <v>20.421389999999999</v>
      </c>
      <c r="GV27" s="1099">
        <v>79.578609999999998</v>
      </c>
      <c r="GW27" s="1100">
        <v>1234</v>
      </c>
      <c r="GX27" s="1098">
        <v>43.371760000000002</v>
      </c>
      <c r="GY27" s="1099">
        <v>56.628239999999998</v>
      </c>
      <c r="GZ27" s="1100">
        <v>694</v>
      </c>
      <c r="HA27" s="1098">
        <v>22.727270000000001</v>
      </c>
      <c r="HB27" s="1099">
        <v>77.272729999999996</v>
      </c>
      <c r="HC27" s="1100">
        <v>22</v>
      </c>
      <c r="HD27" s="1098">
        <v>25.29551</v>
      </c>
      <c r="HE27" s="1099">
        <v>74.704490000000007</v>
      </c>
      <c r="HF27" s="1100">
        <v>423</v>
      </c>
      <c r="HG27" s="1098">
        <v>55.55556</v>
      </c>
      <c r="HH27" s="1099">
        <v>44.44444</v>
      </c>
      <c r="HI27" s="1100">
        <v>36</v>
      </c>
      <c r="HJ27" s="1098">
        <v>28.034980000000001</v>
      </c>
      <c r="HK27" s="1099">
        <v>71.965019999999996</v>
      </c>
      <c r="HL27" s="1100">
        <v>1944</v>
      </c>
      <c r="HM27" s="1098">
        <v>60.227269999999997</v>
      </c>
      <c r="HN27" s="1099">
        <v>39.772730000000003</v>
      </c>
      <c r="HO27" s="1100">
        <v>352</v>
      </c>
      <c r="HP27" s="1098">
        <v>16.574590000000001</v>
      </c>
      <c r="HQ27" s="1099">
        <v>83.425409999999999</v>
      </c>
      <c r="HR27" s="1100">
        <v>181</v>
      </c>
      <c r="HS27" s="1098">
        <v>24.836600000000001</v>
      </c>
      <c r="HT27" s="1099">
        <v>75.163399999999996</v>
      </c>
      <c r="HU27" s="1100">
        <v>1683</v>
      </c>
      <c r="HV27" s="1098">
        <v>23.014589999999998</v>
      </c>
      <c r="HW27" s="1099">
        <v>76.985410000000002</v>
      </c>
      <c r="HX27" s="1100">
        <v>1234</v>
      </c>
      <c r="HY27" s="1098">
        <v>38.184440000000002</v>
      </c>
      <c r="HZ27" s="1099">
        <v>61.815559999999998</v>
      </c>
      <c r="IA27" s="1100">
        <v>694</v>
      </c>
      <c r="IB27" s="1099">
        <v>18.181819999999998</v>
      </c>
      <c r="IC27" s="1099">
        <v>81.818179999999998</v>
      </c>
      <c r="ID27" s="1100">
        <v>22</v>
      </c>
      <c r="IE27" s="1098">
        <v>26.004729999999999</v>
      </c>
      <c r="IF27" s="1099">
        <v>73.995270000000005</v>
      </c>
      <c r="IG27" s="1100">
        <v>423</v>
      </c>
      <c r="IH27" s="1098">
        <v>58.333329999999997</v>
      </c>
      <c r="II27" s="1099">
        <v>41.666670000000003</v>
      </c>
      <c r="IJ27" s="1100">
        <v>36</v>
      </c>
      <c r="IK27" s="1098">
        <v>54.67022</v>
      </c>
      <c r="IL27" s="1099">
        <v>29.546320000000001</v>
      </c>
      <c r="IM27" s="1099">
        <v>15.78345</v>
      </c>
      <c r="IN27" s="1100">
        <v>2623</v>
      </c>
      <c r="IO27" s="1098">
        <v>8.3492200000000008</v>
      </c>
      <c r="IP27" s="1099">
        <v>4.6892899999999997</v>
      </c>
      <c r="IQ27" s="1099">
        <v>8.4635899999999999</v>
      </c>
      <c r="IR27" s="1099">
        <v>48.417839999999998</v>
      </c>
      <c r="IS27" s="1099">
        <v>30.08006</v>
      </c>
      <c r="IT27" s="1100">
        <v>2623</v>
      </c>
      <c r="IU27" s="1098">
        <v>7.9298500000000001</v>
      </c>
      <c r="IV27" s="1099">
        <v>4.2317999999999998</v>
      </c>
      <c r="IW27" s="1099">
        <v>3.16432</v>
      </c>
      <c r="IX27" s="1099">
        <v>69.157449999999997</v>
      </c>
      <c r="IY27" s="1099">
        <v>15.516579999999999</v>
      </c>
      <c r="IZ27" s="1100">
        <v>2623</v>
      </c>
      <c r="JA27" s="1098">
        <v>7.4723600000000001</v>
      </c>
      <c r="JB27" s="1099">
        <v>3.3168099999999998</v>
      </c>
      <c r="JC27" s="1099">
        <v>68.471220000000002</v>
      </c>
      <c r="JD27" s="1099">
        <v>4.4224199999999998</v>
      </c>
      <c r="JE27" s="1099">
        <v>16.31719</v>
      </c>
      <c r="JF27" s="1100">
        <v>2623</v>
      </c>
      <c r="JG27" s="1098">
        <v>11.056039999999999</v>
      </c>
      <c r="JH27" s="1099">
        <v>2.7449499999999998</v>
      </c>
      <c r="JI27" s="1099">
        <v>70.911169999999998</v>
      </c>
      <c r="JJ27" s="1099">
        <v>3.2786900000000001</v>
      </c>
      <c r="JK27" s="1099">
        <v>12.00915</v>
      </c>
      <c r="JL27" s="1100">
        <v>2623</v>
      </c>
      <c r="JM27" s="1098">
        <v>1.67747</v>
      </c>
      <c r="JN27" s="1099">
        <v>4.4605399999999999</v>
      </c>
      <c r="JO27" s="1099">
        <v>79.489130000000003</v>
      </c>
      <c r="JP27" s="1099">
        <v>1.2199800000000001</v>
      </c>
      <c r="JQ27" s="1099">
        <v>13.15288</v>
      </c>
      <c r="JR27" s="1100">
        <v>2623</v>
      </c>
      <c r="JS27" s="1098">
        <v>0.60999000000000003</v>
      </c>
      <c r="JT27" s="1099">
        <v>7.3961100000000002</v>
      </c>
      <c r="JU27" s="1099">
        <v>40.144869999999997</v>
      </c>
      <c r="JV27" s="1099">
        <v>28.70759</v>
      </c>
      <c r="JW27" s="1099">
        <v>19.214639999999999</v>
      </c>
      <c r="JX27" s="1099">
        <v>3.9268000000000001</v>
      </c>
      <c r="JY27" s="1100">
        <v>2623</v>
      </c>
      <c r="JZ27" s="1098">
        <v>62.790700000000001</v>
      </c>
      <c r="KA27" s="1099">
        <v>10.179180000000001</v>
      </c>
      <c r="KB27" s="1099">
        <v>27.03012</v>
      </c>
      <c r="KC27" s="1100">
        <v>2623</v>
      </c>
      <c r="KD27" s="1098">
        <v>34.006860000000003</v>
      </c>
      <c r="KE27" s="1099">
        <v>24.704540000000001</v>
      </c>
      <c r="KF27" s="1099">
        <v>11.47541</v>
      </c>
      <c r="KG27" s="1099">
        <v>10.33168</v>
      </c>
      <c r="KH27" s="1099">
        <v>19.48151</v>
      </c>
      <c r="KI27" s="1100">
        <v>2623</v>
      </c>
      <c r="KJ27" s="1098">
        <v>4.8036599999999998</v>
      </c>
      <c r="KK27" s="1099">
        <v>8.0061</v>
      </c>
      <c r="KL27" s="1099">
        <v>47.769730000000003</v>
      </c>
      <c r="KM27" s="1099">
        <v>39.42051</v>
      </c>
      <c r="KN27" s="1100">
        <v>2623</v>
      </c>
      <c r="KO27" s="1098">
        <v>55.661459999999998</v>
      </c>
      <c r="KP27" s="1099">
        <v>6.7861200000000004</v>
      </c>
      <c r="KQ27" s="1099">
        <v>37.552419999999998</v>
      </c>
      <c r="KR27" s="1100">
        <v>2623</v>
      </c>
      <c r="KS27" s="1098">
        <v>62.37133</v>
      </c>
      <c r="KT27" s="1099">
        <v>6.5573800000000002</v>
      </c>
      <c r="KU27" s="1099">
        <v>31.071290000000001</v>
      </c>
      <c r="KV27" s="1100">
        <v>2623</v>
      </c>
      <c r="KW27" s="1098">
        <v>72.512389999999996</v>
      </c>
      <c r="KX27" s="1099">
        <v>2.5162</v>
      </c>
      <c r="KY27" s="1099">
        <v>24.971409999999999</v>
      </c>
      <c r="KZ27" s="1100">
        <v>2623</v>
      </c>
      <c r="LA27" s="1098">
        <v>5.0324099999999996</v>
      </c>
      <c r="LB27" s="1099">
        <v>47.464739999999999</v>
      </c>
      <c r="LC27" s="1099">
        <v>47.502859999999998</v>
      </c>
      <c r="LD27" s="1100">
        <v>2623</v>
      </c>
      <c r="LE27" s="1098">
        <v>18.41403</v>
      </c>
      <c r="LF27" s="1099">
        <v>18.299659999999999</v>
      </c>
      <c r="LG27" s="1099">
        <v>4.84178</v>
      </c>
      <c r="LH27" s="1099">
        <v>8.38734</v>
      </c>
      <c r="LI27" s="1099">
        <v>50.057189999999999</v>
      </c>
      <c r="LJ27" s="1100">
        <v>2623</v>
      </c>
      <c r="LK27" s="1098">
        <v>4.3461699999999999</v>
      </c>
      <c r="LL27" s="1099">
        <v>5.8711399999999996</v>
      </c>
      <c r="LM27" s="1099">
        <v>39.496760000000002</v>
      </c>
      <c r="LN27" s="1099">
        <v>2.5543300000000002</v>
      </c>
      <c r="LO27" s="1099">
        <v>47.731610000000003</v>
      </c>
      <c r="LP27" s="1100">
        <v>2623</v>
      </c>
      <c r="LQ27" s="1098">
        <v>43.309190000000001</v>
      </c>
      <c r="LR27" s="1099">
        <v>28.059470000000001</v>
      </c>
      <c r="LS27" s="1099">
        <v>28.631340000000002</v>
      </c>
      <c r="LT27" s="1100">
        <v>2623</v>
      </c>
      <c r="LU27" s="1098">
        <v>5.0705299999999998</v>
      </c>
      <c r="LV27" s="1099">
        <v>41.136099999999999</v>
      </c>
      <c r="LW27" s="1099">
        <v>3.7361800000000001</v>
      </c>
      <c r="LX27" s="1099">
        <v>8.3110900000000001</v>
      </c>
      <c r="LY27" s="1099">
        <v>41.746090000000002</v>
      </c>
      <c r="LZ27" s="1100">
        <v>2623</v>
      </c>
      <c r="MA27" s="1098">
        <v>9.6835699999999996</v>
      </c>
      <c r="MB27" s="1099">
        <v>54.55585</v>
      </c>
      <c r="MC27" s="1099">
        <v>10.44605</v>
      </c>
      <c r="MD27" s="1099">
        <v>25.314530000000001</v>
      </c>
      <c r="ME27" s="1100">
        <v>2623</v>
      </c>
      <c r="MF27" s="1098">
        <v>61.723219999999998</v>
      </c>
      <c r="MG27" s="1099">
        <v>50.705300000000001</v>
      </c>
      <c r="MH27" s="1099">
        <v>41.707970000000003</v>
      </c>
      <c r="MI27" s="1099">
        <v>35.874949999999998</v>
      </c>
      <c r="MJ27" s="1099">
        <v>44.796039999999998</v>
      </c>
      <c r="MK27" s="1099">
        <v>22.226459999999999</v>
      </c>
      <c r="ML27" s="1100">
        <v>2623</v>
      </c>
      <c r="MM27" s="1098">
        <v>5.6805199999999996</v>
      </c>
      <c r="MN27" s="1099">
        <v>56.690809999999999</v>
      </c>
      <c r="MO27" s="1099">
        <v>3.4693100000000001</v>
      </c>
      <c r="MP27" s="1099">
        <v>12.123519999999999</v>
      </c>
      <c r="MQ27" s="1099">
        <v>22.03584</v>
      </c>
      <c r="MR27" s="1100">
        <v>2623</v>
      </c>
      <c r="MS27" s="1098">
        <v>5.6805199999999996</v>
      </c>
      <c r="MT27" s="1099">
        <v>7.3198600000000003</v>
      </c>
      <c r="MU27" s="1099">
        <v>86.999619999999993</v>
      </c>
      <c r="MV27" s="1100">
        <v>2623</v>
      </c>
      <c r="MW27" s="1098">
        <v>3.6599300000000001</v>
      </c>
      <c r="MX27" s="1099">
        <v>3.0880700000000001</v>
      </c>
      <c r="MY27" s="1099">
        <v>5.2992800000000004</v>
      </c>
      <c r="MZ27" s="1099">
        <v>45.558520000000001</v>
      </c>
      <c r="NA27" s="1099">
        <v>42.394210000000001</v>
      </c>
      <c r="NB27" s="1100">
        <v>2623</v>
      </c>
      <c r="NC27" s="1098">
        <v>3.3168099999999998</v>
      </c>
      <c r="ND27" s="1099">
        <v>29.47007</v>
      </c>
      <c r="NE27" s="1099">
        <v>15.211589999999999</v>
      </c>
      <c r="NF27" s="1099">
        <v>3.4693100000000001</v>
      </c>
      <c r="NG27" s="1099">
        <v>48.532220000000002</v>
      </c>
      <c r="NH27" s="1100">
        <v>2623</v>
      </c>
      <c r="NI27" s="1098">
        <v>12.428520000000001</v>
      </c>
      <c r="NJ27" s="1099">
        <v>5.6042699999999996</v>
      </c>
      <c r="NK27" s="1099">
        <v>81.967209999999994</v>
      </c>
      <c r="NL27" s="1100">
        <v>2623</v>
      </c>
      <c r="NM27" s="1098">
        <v>9.4167000000000005</v>
      </c>
      <c r="NN27" s="1099">
        <v>33.892490000000002</v>
      </c>
      <c r="NO27" s="1099">
        <v>11.742279999999999</v>
      </c>
      <c r="NP27" s="1099">
        <v>3.9268000000000001</v>
      </c>
      <c r="NQ27" s="1099">
        <v>41.021729999999998</v>
      </c>
      <c r="NR27" s="1100">
        <v>2623</v>
      </c>
      <c r="NS27" s="1098">
        <v>1.63934</v>
      </c>
      <c r="NT27" s="1099">
        <v>14.02974</v>
      </c>
      <c r="NU27" s="1099">
        <v>5.0705299999999998</v>
      </c>
      <c r="NV27" s="1099">
        <v>2.2493300000000001</v>
      </c>
      <c r="NW27" s="1099">
        <v>77.011060000000001</v>
      </c>
      <c r="NX27" s="1100">
        <v>2623</v>
      </c>
      <c r="NY27" s="1098">
        <v>1.48685</v>
      </c>
      <c r="NZ27" s="1099">
        <v>15.745329999999999</v>
      </c>
      <c r="OA27" s="1099">
        <v>7.0529900000000003</v>
      </c>
      <c r="OB27" s="1099">
        <v>2.4780799999999998</v>
      </c>
      <c r="OC27" s="1099">
        <v>73.236750000000001</v>
      </c>
      <c r="OD27" s="1100">
        <v>2623</v>
      </c>
      <c r="OE27" s="1098">
        <v>1.1818500000000001</v>
      </c>
      <c r="OF27" s="1099">
        <v>8.9592100000000006</v>
      </c>
      <c r="OG27" s="1099">
        <v>3.0880700000000001</v>
      </c>
      <c r="OH27" s="1099">
        <v>1.29623</v>
      </c>
      <c r="OI27" s="1099">
        <v>85.474649999999997</v>
      </c>
      <c r="OJ27" s="1100">
        <v>2623</v>
      </c>
      <c r="OK27" s="1098">
        <v>22.912700000000001</v>
      </c>
      <c r="OL27" s="1099">
        <v>17.727789999999999</v>
      </c>
      <c r="OM27" s="1099">
        <v>4.5367899999999999</v>
      </c>
      <c r="ON27" s="1099">
        <v>5.1086499999999999</v>
      </c>
      <c r="OO27" s="1099">
        <v>11.132289999999999</v>
      </c>
      <c r="OP27" s="1099">
        <v>14.182230000000001</v>
      </c>
      <c r="OQ27" s="1099">
        <v>18.795269999999999</v>
      </c>
      <c r="OR27" s="1099">
        <v>0.57186000000000003</v>
      </c>
      <c r="OS27" s="1099">
        <v>0.83872999999999998</v>
      </c>
      <c r="OT27" s="1099">
        <v>8.8829600000000006</v>
      </c>
      <c r="OU27" s="1099">
        <v>38.734270000000002</v>
      </c>
      <c r="OV27" s="1100">
        <v>2623</v>
      </c>
      <c r="OW27" s="1098">
        <v>3.9268000000000001</v>
      </c>
      <c r="OX27" s="1099">
        <v>2.7449499999999998</v>
      </c>
      <c r="OY27" s="1099">
        <v>2.9736899999999999</v>
      </c>
      <c r="OZ27" s="1099">
        <v>57.11018</v>
      </c>
      <c r="PA27" s="1099">
        <v>33.24438</v>
      </c>
      <c r="PB27" s="1100">
        <v>2623</v>
      </c>
      <c r="PC27" s="1098">
        <v>1.63934</v>
      </c>
      <c r="PD27" s="1099">
        <v>2.1730800000000001</v>
      </c>
      <c r="PE27" s="1099">
        <v>2.9355699999999998</v>
      </c>
      <c r="PF27" s="1099">
        <v>62.638199999999998</v>
      </c>
      <c r="PG27" s="1099">
        <v>30.613800000000001</v>
      </c>
      <c r="PH27" s="1100">
        <v>2623</v>
      </c>
      <c r="PI27" s="1098">
        <v>20.015250000000002</v>
      </c>
      <c r="PJ27" s="1099">
        <v>4.3461699999999999</v>
      </c>
      <c r="PK27" s="1099">
        <v>70.224930000000001</v>
      </c>
      <c r="PL27" s="1099">
        <v>5.4136499999999996</v>
      </c>
      <c r="PM27" s="1100">
        <v>2623</v>
      </c>
      <c r="PN27" s="1098">
        <v>5.2611499999999998</v>
      </c>
      <c r="PO27" s="1099">
        <v>2.1730800000000001</v>
      </c>
      <c r="PP27" s="1099">
        <v>74.609229999999997</v>
      </c>
      <c r="PQ27" s="1099">
        <v>17.95654</v>
      </c>
      <c r="PR27" s="1100">
        <v>2623</v>
      </c>
      <c r="PS27" s="1103">
        <v>5.7971000000000004</v>
      </c>
      <c r="PT27" s="1103">
        <v>9.4202899999999996</v>
      </c>
      <c r="PU27" s="1103">
        <v>44.92754</v>
      </c>
      <c r="PV27" s="1103">
        <v>50.724640000000001</v>
      </c>
      <c r="PW27" s="1103">
        <v>2.1739099999999998</v>
      </c>
      <c r="PX27" s="1104">
        <v>138</v>
      </c>
      <c r="PY27" s="1098">
        <v>13.496</v>
      </c>
      <c r="PZ27" s="1099">
        <v>67.899349999999998</v>
      </c>
      <c r="QA27" s="1099">
        <v>18.604649999999999</v>
      </c>
      <c r="QB27" s="1100">
        <v>2623</v>
      </c>
      <c r="QC27" s="1098">
        <v>71.444909999999993</v>
      </c>
      <c r="QD27" s="1099">
        <v>5.5661500000000004</v>
      </c>
      <c r="QE27" s="1099">
        <v>22.988939999999999</v>
      </c>
      <c r="QF27" s="1100">
        <v>2623</v>
      </c>
    </row>
    <row r="28" spans="1:448" ht="17.100000000000001" customHeight="1" x14ac:dyDescent="0.2">
      <c r="A28" s="1726"/>
      <c r="B28" s="1097" t="s">
        <v>1407</v>
      </c>
      <c r="C28" s="660">
        <v>5</v>
      </c>
      <c r="D28" s="1098">
        <v>1.09375</v>
      </c>
      <c r="E28" s="1099">
        <v>36.132809999999999</v>
      </c>
      <c r="F28" s="1099">
        <v>12.57813</v>
      </c>
      <c r="G28" s="1099">
        <v>25.546880000000002</v>
      </c>
      <c r="H28" s="1099">
        <v>23.710940000000001</v>
      </c>
      <c r="I28" s="1099">
        <v>0.82030999999999998</v>
      </c>
      <c r="J28" s="1099">
        <v>0.11719</v>
      </c>
      <c r="K28" s="1100">
        <v>2560</v>
      </c>
      <c r="L28" s="1101">
        <v>10.39063</v>
      </c>
      <c r="M28" s="1102">
        <v>1.25</v>
      </c>
      <c r="N28" s="1102">
        <v>0.78125</v>
      </c>
      <c r="O28" s="1099">
        <v>4.8828100000000001</v>
      </c>
      <c r="P28" s="1099">
        <v>27.226559999999999</v>
      </c>
      <c r="Q28" s="1099">
        <v>41.054690000000001</v>
      </c>
      <c r="R28" s="1099">
        <v>7.8130000000000005E-2</v>
      </c>
      <c r="S28" s="1099">
        <v>12.5</v>
      </c>
      <c r="T28" s="1099">
        <v>1.8359399999999999</v>
      </c>
      <c r="U28" s="1100">
        <v>2560</v>
      </c>
      <c r="V28" s="1098">
        <v>4.21875</v>
      </c>
      <c r="W28" s="1099">
        <v>95.78125</v>
      </c>
      <c r="X28" s="1100">
        <v>2560</v>
      </c>
      <c r="Y28" s="1098">
        <v>29.335940000000001</v>
      </c>
      <c r="Z28" s="1099">
        <v>20.273440000000001</v>
      </c>
      <c r="AA28" s="1099">
        <v>8.75</v>
      </c>
      <c r="AB28" s="1099">
        <v>23.632809999999999</v>
      </c>
      <c r="AC28" s="1099">
        <v>17.773440000000001</v>
      </c>
      <c r="AD28" s="1099">
        <v>0.23438000000000001</v>
      </c>
      <c r="AE28" s="1100">
        <v>2560</v>
      </c>
      <c r="AF28" s="1103">
        <v>22.65625</v>
      </c>
      <c r="AG28" s="1103">
        <v>49.6875</v>
      </c>
      <c r="AH28" s="1103">
        <v>27.65625</v>
      </c>
      <c r="AI28" s="1104">
        <v>2560</v>
      </c>
      <c r="AJ28" s="1098">
        <v>10.117190000000001</v>
      </c>
      <c r="AK28" s="1099">
        <v>87.226560000000006</v>
      </c>
      <c r="AL28" s="1099">
        <v>2.65625</v>
      </c>
      <c r="AM28" s="1100">
        <v>2560</v>
      </c>
      <c r="AN28" s="1098">
        <v>1.95313</v>
      </c>
      <c r="AO28" s="1099">
        <v>96.25</v>
      </c>
      <c r="AP28" s="1099">
        <v>1.79688</v>
      </c>
      <c r="AQ28" s="1100">
        <v>2560</v>
      </c>
      <c r="AR28" s="1099">
        <v>6.0156299999999998</v>
      </c>
      <c r="AS28" s="1099">
        <v>91.5625</v>
      </c>
      <c r="AT28" s="1099">
        <v>2.4218799999999998</v>
      </c>
      <c r="AU28" s="1100">
        <v>2560</v>
      </c>
      <c r="AV28" s="1099">
        <v>3.0078100000000001</v>
      </c>
      <c r="AW28" s="1099">
        <v>19.804690000000001</v>
      </c>
      <c r="AX28" s="1099">
        <v>27.65625</v>
      </c>
      <c r="AY28" s="1099">
        <v>12.03125</v>
      </c>
      <c r="AZ28" s="1099">
        <v>6.9531299999999998</v>
      </c>
      <c r="BA28" s="1099">
        <v>4.2578100000000001</v>
      </c>
      <c r="BB28" s="1099">
        <v>1.2109399999999999</v>
      </c>
      <c r="BC28" s="1099">
        <v>25.078130000000002</v>
      </c>
      <c r="BD28" s="1100">
        <v>2560</v>
      </c>
      <c r="BE28" s="1098">
        <v>9.1015599999999992</v>
      </c>
      <c r="BF28" s="1099">
        <v>9.1796900000000008</v>
      </c>
      <c r="BG28" s="1099">
        <v>6.5625</v>
      </c>
      <c r="BH28" s="1099">
        <v>2.6953100000000001</v>
      </c>
      <c r="BI28" s="1099">
        <v>4.8828100000000001</v>
      </c>
      <c r="BJ28" s="1099">
        <v>8.125</v>
      </c>
      <c r="BK28" s="1099">
        <v>18.203130000000002</v>
      </c>
      <c r="BL28" s="1099">
        <v>41.25</v>
      </c>
      <c r="BM28" s="1100">
        <v>2560</v>
      </c>
      <c r="BN28" s="1098">
        <v>39.179690000000001</v>
      </c>
      <c r="BO28" s="1099">
        <v>36.40625</v>
      </c>
      <c r="BP28" s="1099">
        <v>17.539059999999999</v>
      </c>
      <c r="BQ28" s="1099">
        <v>4.4531299999999998</v>
      </c>
      <c r="BR28" s="1099">
        <v>2.4218799999999998</v>
      </c>
      <c r="BS28" s="1100">
        <v>2560</v>
      </c>
      <c r="BT28" s="1098">
        <v>80.976560000000006</v>
      </c>
      <c r="BU28" s="1099">
        <v>13.242190000000001</v>
      </c>
      <c r="BV28" s="1099">
        <v>4.4140600000000001</v>
      </c>
      <c r="BW28" s="1099">
        <v>0.70313000000000003</v>
      </c>
      <c r="BX28" s="1099">
        <v>0.66405999999999998</v>
      </c>
      <c r="BY28" s="1100">
        <v>2560</v>
      </c>
      <c r="BZ28" s="1098">
        <v>3.7890600000000001</v>
      </c>
      <c r="CA28" s="1099">
        <v>8.7109400000000008</v>
      </c>
      <c r="CB28" s="1099">
        <v>46.640630000000002</v>
      </c>
      <c r="CC28" s="1099">
        <v>21.992190000000001</v>
      </c>
      <c r="CD28" s="1099">
        <v>18.867190000000001</v>
      </c>
      <c r="CE28" s="1100">
        <v>2560</v>
      </c>
      <c r="CF28" s="1099">
        <v>23.90625</v>
      </c>
      <c r="CG28" s="1099">
        <v>30.039059999999999</v>
      </c>
      <c r="CH28" s="1099">
        <v>32.8125</v>
      </c>
      <c r="CI28" s="1099">
        <v>8.3203099999999992</v>
      </c>
      <c r="CJ28" s="1099">
        <v>4.9218799999999998</v>
      </c>
      <c r="CK28" s="1100">
        <v>2560</v>
      </c>
      <c r="CL28" s="1098">
        <v>4.7656299999999998</v>
      </c>
      <c r="CM28" s="1099">
        <v>12.65625</v>
      </c>
      <c r="CN28" s="1099">
        <v>42.617190000000001</v>
      </c>
      <c r="CO28" s="1099">
        <v>20.976559999999999</v>
      </c>
      <c r="CP28" s="1099">
        <v>18.984380000000002</v>
      </c>
      <c r="CQ28" s="1100">
        <v>2560</v>
      </c>
      <c r="CR28" s="1098">
        <v>2.8125</v>
      </c>
      <c r="CS28" s="1099">
        <v>7.7343799999999998</v>
      </c>
      <c r="CT28" s="1099">
        <v>22.65625</v>
      </c>
      <c r="CU28" s="1099">
        <v>25.742190000000001</v>
      </c>
      <c r="CV28" s="1099">
        <v>41.054690000000001</v>
      </c>
      <c r="CW28" s="1100">
        <v>2560</v>
      </c>
      <c r="CX28" s="1098">
        <v>27.890630000000002</v>
      </c>
      <c r="CY28" s="1099">
        <v>36.679690000000001</v>
      </c>
      <c r="CZ28" s="1099">
        <v>25.429690000000001</v>
      </c>
      <c r="DA28" s="1099">
        <v>6.6015600000000001</v>
      </c>
      <c r="DB28" s="1099">
        <v>3.3984399999999999</v>
      </c>
      <c r="DC28" s="1100">
        <v>2560</v>
      </c>
      <c r="DD28" s="1099">
        <v>2.03125</v>
      </c>
      <c r="DE28" s="1099">
        <v>2.7734399999999999</v>
      </c>
      <c r="DF28" s="1099">
        <v>7.9296899999999999</v>
      </c>
      <c r="DG28" s="1099">
        <v>7.6953100000000001</v>
      </c>
      <c r="DH28" s="1099">
        <v>79.570310000000006</v>
      </c>
      <c r="DI28" s="1100">
        <v>2560</v>
      </c>
      <c r="DJ28" s="1098">
        <v>7.5</v>
      </c>
      <c r="DK28" s="1099">
        <v>19.101559999999999</v>
      </c>
      <c r="DL28" s="1099">
        <v>30.898440000000001</v>
      </c>
      <c r="DM28" s="1099">
        <v>15.07813</v>
      </c>
      <c r="DN28" s="1099">
        <v>27.421880000000002</v>
      </c>
      <c r="DO28" s="1100">
        <v>2560</v>
      </c>
      <c r="DP28" s="1098">
        <v>29.804690000000001</v>
      </c>
      <c r="DQ28" s="1099">
        <v>14.84375</v>
      </c>
      <c r="DR28" s="1099">
        <v>14.960940000000001</v>
      </c>
      <c r="DS28" s="1099">
        <v>13.35938</v>
      </c>
      <c r="DT28" s="1099">
        <v>27.03125</v>
      </c>
      <c r="DU28" s="1100">
        <v>2560</v>
      </c>
      <c r="DV28" s="1098">
        <v>13.164059999999999</v>
      </c>
      <c r="DW28" s="1099">
        <v>20.429690000000001</v>
      </c>
      <c r="DX28" s="1099">
        <v>37.5</v>
      </c>
      <c r="DY28" s="1099">
        <v>11.523440000000001</v>
      </c>
      <c r="DZ28" s="1099">
        <v>17.382809999999999</v>
      </c>
      <c r="EA28" s="1100">
        <v>2560</v>
      </c>
      <c r="EB28" s="1098">
        <v>89.609380000000002</v>
      </c>
      <c r="EC28" s="1099">
        <v>10.39063</v>
      </c>
      <c r="ED28" s="1100">
        <v>2560</v>
      </c>
      <c r="EE28" s="1098">
        <v>78.632810000000006</v>
      </c>
      <c r="EF28" s="1099">
        <v>21.367190000000001</v>
      </c>
      <c r="EG28" s="1100">
        <v>2560</v>
      </c>
      <c r="EH28" s="1098">
        <v>18.945309999999999</v>
      </c>
      <c r="EI28" s="1099">
        <v>16.132809999999999</v>
      </c>
      <c r="EJ28" s="1099">
        <v>5.5078100000000001</v>
      </c>
      <c r="EK28" s="1099">
        <v>52.734380000000002</v>
      </c>
      <c r="EL28" s="1099">
        <v>6.6796899999999999</v>
      </c>
      <c r="EM28" s="1100">
        <v>2560</v>
      </c>
      <c r="EN28" s="1098">
        <v>18.789059999999999</v>
      </c>
      <c r="EO28" s="1099">
        <v>8.4765599999999992</v>
      </c>
      <c r="EP28" s="1099">
        <v>49.0625</v>
      </c>
      <c r="EQ28" s="1099">
        <v>11.875</v>
      </c>
      <c r="ER28" s="1099">
        <v>11.79688</v>
      </c>
      <c r="ES28" s="1100">
        <v>2560</v>
      </c>
      <c r="ET28" s="1099">
        <v>15.9375</v>
      </c>
      <c r="EU28" s="1099">
        <v>84.0625</v>
      </c>
      <c r="EV28" s="1100">
        <v>2560</v>
      </c>
      <c r="EW28" s="1098">
        <v>60.351559999999999</v>
      </c>
      <c r="EX28" s="1099">
        <v>0.9375</v>
      </c>
      <c r="EY28" s="1099">
        <v>3.2031299999999998</v>
      </c>
      <c r="EZ28" s="1099">
        <v>72.148439999999994</v>
      </c>
      <c r="FA28" s="1099">
        <v>49.921880000000002</v>
      </c>
      <c r="FB28" s="1099">
        <v>21.445309999999999</v>
      </c>
      <c r="FC28" s="1099">
        <v>0.27344000000000002</v>
      </c>
      <c r="FD28" s="1099">
        <v>7.5781299999999998</v>
      </c>
      <c r="FE28" s="1099">
        <v>2.6953100000000001</v>
      </c>
      <c r="FF28" s="1099">
        <v>7.03125</v>
      </c>
      <c r="FG28" s="1100">
        <v>2560</v>
      </c>
      <c r="FH28" s="1098">
        <v>68.543689999999998</v>
      </c>
      <c r="FI28" s="1099">
        <v>31.456309999999998</v>
      </c>
      <c r="FJ28" s="1100">
        <v>1545</v>
      </c>
      <c r="FK28" s="1098">
        <v>91.666669999999996</v>
      </c>
      <c r="FL28" s="1099">
        <v>8.3333300000000001</v>
      </c>
      <c r="FM28" s="1100">
        <v>24</v>
      </c>
      <c r="FN28" s="1098">
        <v>64.634150000000005</v>
      </c>
      <c r="FO28" s="1099">
        <v>35.365850000000002</v>
      </c>
      <c r="FP28" s="1111">
        <v>82</v>
      </c>
      <c r="FQ28" s="1098">
        <v>44.125610000000002</v>
      </c>
      <c r="FR28" s="1099">
        <v>55.874389999999998</v>
      </c>
      <c r="FS28" s="1111">
        <v>1847</v>
      </c>
      <c r="FT28" s="1098">
        <v>40.84507</v>
      </c>
      <c r="FU28" s="1099">
        <v>59.15493</v>
      </c>
      <c r="FV28" s="1100">
        <v>1278</v>
      </c>
      <c r="FW28" s="1098">
        <v>83.606560000000002</v>
      </c>
      <c r="FX28" s="1099">
        <v>16.393439999999998</v>
      </c>
      <c r="FY28" s="1100">
        <v>549</v>
      </c>
      <c r="FZ28" s="1099">
        <v>57.142859999999999</v>
      </c>
      <c r="GA28" s="1099">
        <v>42.857140000000001</v>
      </c>
      <c r="GB28" s="1100">
        <v>7</v>
      </c>
      <c r="GC28" s="1098">
        <v>50.515459999999997</v>
      </c>
      <c r="GD28" s="1099">
        <v>49.484540000000003</v>
      </c>
      <c r="GE28" s="1100">
        <v>194</v>
      </c>
      <c r="GF28" s="1098">
        <v>63.768120000000003</v>
      </c>
      <c r="GG28" s="1099">
        <v>36.231879999999997</v>
      </c>
      <c r="GH28" s="1100">
        <v>69</v>
      </c>
      <c r="GI28" s="1098">
        <v>55.792879999999997</v>
      </c>
      <c r="GJ28" s="1099">
        <v>44.207120000000003</v>
      </c>
      <c r="GK28" s="1100">
        <v>1545</v>
      </c>
      <c r="GL28" s="1098">
        <v>83.333330000000004</v>
      </c>
      <c r="GM28" s="1099">
        <v>16.66667</v>
      </c>
      <c r="GN28" s="1100">
        <v>24</v>
      </c>
      <c r="GO28" s="1098">
        <v>53.658540000000002</v>
      </c>
      <c r="GP28" s="1099">
        <v>46.341459999999998</v>
      </c>
      <c r="GQ28" s="1100">
        <v>82</v>
      </c>
      <c r="GR28" s="1099">
        <v>35.679479999999998</v>
      </c>
      <c r="GS28" s="1099">
        <v>64.320520000000002</v>
      </c>
      <c r="GT28" s="1100">
        <v>1847</v>
      </c>
      <c r="GU28" s="1098">
        <v>31.611889999999999</v>
      </c>
      <c r="GV28" s="1099">
        <v>68.388109999999998</v>
      </c>
      <c r="GW28" s="1100">
        <v>1278</v>
      </c>
      <c r="GX28" s="1098">
        <v>55.19126</v>
      </c>
      <c r="GY28" s="1099">
        <v>44.80874</v>
      </c>
      <c r="GZ28" s="1100">
        <v>549</v>
      </c>
      <c r="HA28" s="1098">
        <v>28.571429999999999</v>
      </c>
      <c r="HB28" s="1099">
        <v>71.428569999999993</v>
      </c>
      <c r="HC28" s="1100">
        <v>7</v>
      </c>
      <c r="HD28" s="1098">
        <v>36.597940000000001</v>
      </c>
      <c r="HE28" s="1099">
        <v>63.402059999999999</v>
      </c>
      <c r="HF28" s="1100">
        <v>194</v>
      </c>
      <c r="HG28" s="1098">
        <v>52.173909999999999</v>
      </c>
      <c r="HH28" s="1099">
        <v>47.826090000000001</v>
      </c>
      <c r="HI28" s="1100">
        <v>69</v>
      </c>
      <c r="HJ28" s="1098">
        <v>52.23301</v>
      </c>
      <c r="HK28" s="1099">
        <v>47.76699</v>
      </c>
      <c r="HL28" s="1100">
        <v>1545</v>
      </c>
      <c r="HM28" s="1098">
        <v>83.333330000000004</v>
      </c>
      <c r="HN28" s="1099">
        <v>16.66667</v>
      </c>
      <c r="HO28" s="1100">
        <v>24</v>
      </c>
      <c r="HP28" s="1098">
        <v>43.902439999999999</v>
      </c>
      <c r="HQ28" s="1099">
        <v>56.097560000000001</v>
      </c>
      <c r="HR28" s="1100">
        <v>82</v>
      </c>
      <c r="HS28" s="1098">
        <v>49.48565</v>
      </c>
      <c r="HT28" s="1099">
        <v>50.51435</v>
      </c>
      <c r="HU28" s="1100">
        <v>1847</v>
      </c>
      <c r="HV28" s="1098">
        <v>48.278559999999999</v>
      </c>
      <c r="HW28" s="1099">
        <v>51.721440000000001</v>
      </c>
      <c r="HX28" s="1100">
        <v>1278</v>
      </c>
      <c r="HY28" s="1098">
        <v>57.194899999999997</v>
      </c>
      <c r="HZ28" s="1099">
        <v>42.805100000000003</v>
      </c>
      <c r="IA28" s="1100">
        <v>549</v>
      </c>
      <c r="IB28" s="1099">
        <v>42.857140000000001</v>
      </c>
      <c r="IC28" s="1099">
        <v>57.142859999999999</v>
      </c>
      <c r="ID28" s="1100">
        <v>7</v>
      </c>
      <c r="IE28" s="1098">
        <v>51.546390000000002</v>
      </c>
      <c r="IF28" s="1099">
        <v>48.453609999999998</v>
      </c>
      <c r="IG28" s="1100">
        <v>194</v>
      </c>
      <c r="IH28" s="1098">
        <v>57.97101</v>
      </c>
      <c r="II28" s="1099">
        <v>42.02899</v>
      </c>
      <c r="IJ28" s="1100">
        <v>69</v>
      </c>
      <c r="IK28" s="1098">
        <v>70.9375</v>
      </c>
      <c r="IL28" s="1099">
        <v>17.460940000000001</v>
      </c>
      <c r="IM28" s="1099">
        <v>11.601559999999999</v>
      </c>
      <c r="IN28" s="1100">
        <v>2560</v>
      </c>
      <c r="IO28" s="1098">
        <v>7.8125</v>
      </c>
      <c r="IP28" s="1099">
        <v>3.2031299999999998</v>
      </c>
      <c r="IQ28" s="1099">
        <v>7.5390600000000001</v>
      </c>
      <c r="IR28" s="1099">
        <v>57.578130000000002</v>
      </c>
      <c r="IS28" s="1099">
        <v>23.867190000000001</v>
      </c>
      <c r="IT28" s="1100">
        <v>2560</v>
      </c>
      <c r="IU28" s="1098">
        <v>6.09375</v>
      </c>
      <c r="IV28" s="1099">
        <v>4.0625</v>
      </c>
      <c r="IW28" s="1099">
        <v>3.6328100000000001</v>
      </c>
      <c r="IX28" s="1099">
        <v>75.429689999999994</v>
      </c>
      <c r="IY28" s="1099">
        <v>10.78125</v>
      </c>
      <c r="IZ28" s="1100">
        <v>2560</v>
      </c>
      <c r="JA28" s="1098">
        <v>7.5</v>
      </c>
      <c r="JB28" s="1099">
        <v>3.1640600000000001</v>
      </c>
      <c r="JC28" s="1099">
        <v>74.21875</v>
      </c>
      <c r="JD28" s="1099">
        <v>3.9453100000000001</v>
      </c>
      <c r="JE28" s="1099">
        <v>11.17188</v>
      </c>
      <c r="JF28" s="1100">
        <v>2560</v>
      </c>
      <c r="JG28" s="1098">
        <v>9.5703099999999992</v>
      </c>
      <c r="JH28" s="1099">
        <v>2.4609399999999999</v>
      </c>
      <c r="JI28" s="1099">
        <v>76.523439999999994</v>
      </c>
      <c r="JJ28" s="1099">
        <v>3.1640600000000001</v>
      </c>
      <c r="JK28" s="1099">
        <v>8.28125</v>
      </c>
      <c r="JL28" s="1100">
        <v>2560</v>
      </c>
      <c r="JM28" s="1098">
        <v>1.17188</v>
      </c>
      <c r="JN28" s="1099">
        <v>3.6328100000000001</v>
      </c>
      <c r="JO28" s="1099">
        <v>84.84375</v>
      </c>
      <c r="JP28" s="1099">
        <v>1.09375</v>
      </c>
      <c r="JQ28" s="1099">
        <v>9.2578099999999992</v>
      </c>
      <c r="JR28" s="1100">
        <v>2560</v>
      </c>
      <c r="JS28" s="1098">
        <v>0.74219000000000002</v>
      </c>
      <c r="JT28" s="1099">
        <v>8.59375</v>
      </c>
      <c r="JU28" s="1099">
        <v>46.5625</v>
      </c>
      <c r="JV28" s="1099">
        <v>26.757809999999999</v>
      </c>
      <c r="JW28" s="1099">
        <v>14.414059999999999</v>
      </c>
      <c r="JX28" s="1099">
        <v>2.9296899999999999</v>
      </c>
      <c r="JY28" s="1100">
        <v>2560</v>
      </c>
      <c r="JZ28" s="1098">
        <v>70.703130000000002</v>
      </c>
      <c r="KA28" s="1099">
        <v>9.6875</v>
      </c>
      <c r="KB28" s="1099">
        <v>19.609380000000002</v>
      </c>
      <c r="KC28" s="1100">
        <v>2560</v>
      </c>
      <c r="KD28" s="1098">
        <v>40</v>
      </c>
      <c r="KE28" s="1099">
        <v>23.828130000000002</v>
      </c>
      <c r="KF28" s="1099">
        <v>10.3125</v>
      </c>
      <c r="KG28" s="1099">
        <v>12.226559999999999</v>
      </c>
      <c r="KH28" s="1099">
        <v>13.632809999999999</v>
      </c>
      <c r="KI28" s="1100">
        <v>2560</v>
      </c>
      <c r="KJ28" s="1098">
        <v>3.0078100000000001</v>
      </c>
      <c r="KK28" s="1099">
        <v>6.0546899999999999</v>
      </c>
      <c r="KL28" s="1099">
        <v>63.085940000000001</v>
      </c>
      <c r="KM28" s="1099">
        <v>27.851559999999999</v>
      </c>
      <c r="KN28" s="1100">
        <v>2560</v>
      </c>
      <c r="KO28" s="1098">
        <v>69.882810000000006</v>
      </c>
      <c r="KP28" s="1099">
        <v>6.25</v>
      </c>
      <c r="KQ28" s="1099">
        <v>23.867190000000001</v>
      </c>
      <c r="KR28" s="1100">
        <v>2560</v>
      </c>
      <c r="KS28" s="1098">
        <v>70.78125</v>
      </c>
      <c r="KT28" s="1099">
        <v>6.09375</v>
      </c>
      <c r="KU28" s="1099">
        <v>23.125</v>
      </c>
      <c r="KV28" s="1100">
        <v>2560</v>
      </c>
      <c r="KW28" s="1098">
        <v>79.84375</v>
      </c>
      <c r="KX28" s="1099">
        <v>2.2656299999999998</v>
      </c>
      <c r="KY28" s="1099">
        <v>17.890630000000002</v>
      </c>
      <c r="KZ28" s="1100">
        <v>2560</v>
      </c>
      <c r="LA28" s="1098">
        <v>5</v>
      </c>
      <c r="LB28" s="1099">
        <v>52.578130000000002</v>
      </c>
      <c r="LC28" s="1099">
        <v>42.421880000000002</v>
      </c>
      <c r="LD28" s="1100">
        <v>2560</v>
      </c>
      <c r="LE28" s="1098">
        <v>21.25</v>
      </c>
      <c r="LF28" s="1099">
        <v>22.382809999999999</v>
      </c>
      <c r="LG28" s="1099">
        <v>4.0234399999999999</v>
      </c>
      <c r="LH28" s="1099">
        <v>12.382809999999999</v>
      </c>
      <c r="LI28" s="1099">
        <v>39.960940000000001</v>
      </c>
      <c r="LJ28" s="1100">
        <v>2560</v>
      </c>
      <c r="LK28" s="1098">
        <v>4.4921899999999999</v>
      </c>
      <c r="LL28" s="1099">
        <v>6.25</v>
      </c>
      <c r="LM28" s="1099">
        <v>48.398440000000001</v>
      </c>
      <c r="LN28" s="1099">
        <v>2.7734399999999999</v>
      </c>
      <c r="LO28" s="1099">
        <v>38.085940000000001</v>
      </c>
      <c r="LP28" s="1100">
        <v>2560</v>
      </c>
      <c r="LQ28" s="1098">
        <v>47.382809999999999</v>
      </c>
      <c r="LR28" s="1099">
        <v>30.078130000000002</v>
      </c>
      <c r="LS28" s="1099">
        <v>22.539059999999999</v>
      </c>
      <c r="LT28" s="1100">
        <v>2560</v>
      </c>
      <c r="LU28" s="1098">
        <v>6.0156299999999998</v>
      </c>
      <c r="LV28" s="1099">
        <v>44.882809999999999</v>
      </c>
      <c r="LW28" s="1099">
        <v>3.125</v>
      </c>
      <c r="LX28" s="1099">
        <v>9.4531299999999998</v>
      </c>
      <c r="LY28" s="1099">
        <v>36.523440000000001</v>
      </c>
      <c r="LZ28" s="1100">
        <v>2560</v>
      </c>
      <c r="MA28" s="1098">
        <v>7.4609399999999999</v>
      </c>
      <c r="MB28" s="1099">
        <v>62.929690000000001</v>
      </c>
      <c r="MC28" s="1099">
        <v>12.304690000000001</v>
      </c>
      <c r="MD28" s="1099">
        <v>17.304690000000001</v>
      </c>
      <c r="ME28" s="1100">
        <v>2560</v>
      </c>
      <c r="MF28" s="1098">
        <v>78.4375</v>
      </c>
      <c r="MG28" s="1099">
        <v>59.335940000000001</v>
      </c>
      <c r="MH28" s="1099">
        <v>60.15625</v>
      </c>
      <c r="MI28" s="1099">
        <v>64.375</v>
      </c>
      <c r="MJ28" s="1099">
        <v>75.78125</v>
      </c>
      <c r="MK28" s="1099">
        <v>8.8671900000000008</v>
      </c>
      <c r="ML28" s="1100">
        <v>2560</v>
      </c>
      <c r="MM28" s="1098">
        <v>5.9765600000000001</v>
      </c>
      <c r="MN28" s="1099">
        <v>64.296880000000002</v>
      </c>
      <c r="MO28" s="1099">
        <v>4.2968799999999998</v>
      </c>
      <c r="MP28" s="1099">
        <v>11.445309999999999</v>
      </c>
      <c r="MQ28" s="1099">
        <v>13.98438</v>
      </c>
      <c r="MR28" s="1100">
        <v>2560</v>
      </c>
      <c r="MS28" s="1098">
        <v>4.8828100000000001</v>
      </c>
      <c r="MT28" s="1099">
        <v>4.9609399999999999</v>
      </c>
      <c r="MU28" s="1099">
        <v>90.15625</v>
      </c>
      <c r="MV28" s="1100">
        <v>2560</v>
      </c>
      <c r="MW28" s="1098">
        <v>3.3593799999999998</v>
      </c>
      <c r="MX28" s="1099">
        <v>3.0468799999999998</v>
      </c>
      <c r="MY28" s="1099">
        <v>4.9609399999999999</v>
      </c>
      <c r="MZ28" s="1099">
        <v>57.070309999999999</v>
      </c>
      <c r="NA28" s="1099">
        <v>31.5625</v>
      </c>
      <c r="NB28" s="1100">
        <v>2560</v>
      </c>
      <c r="NC28" s="1098">
        <v>2.6953100000000001</v>
      </c>
      <c r="ND28" s="1099">
        <v>38.164059999999999</v>
      </c>
      <c r="NE28" s="1099">
        <v>17.96875</v>
      </c>
      <c r="NF28" s="1099">
        <v>2.8906299999999998</v>
      </c>
      <c r="NG28" s="1099">
        <v>38.28125</v>
      </c>
      <c r="NH28" s="1100">
        <v>2560</v>
      </c>
      <c r="NI28" s="1098">
        <v>16.679690000000001</v>
      </c>
      <c r="NJ28" s="1099">
        <v>6.9531299999999998</v>
      </c>
      <c r="NK28" s="1099">
        <v>76.367189999999994</v>
      </c>
      <c r="NL28" s="1100">
        <v>2560</v>
      </c>
      <c r="NM28" s="1098">
        <v>7.7343799999999998</v>
      </c>
      <c r="NN28" s="1099">
        <v>44.570309999999999</v>
      </c>
      <c r="NO28" s="1099">
        <v>14.882809999999999</v>
      </c>
      <c r="NP28" s="1099">
        <v>4.1015600000000001</v>
      </c>
      <c r="NQ28" s="1099">
        <v>28.710940000000001</v>
      </c>
      <c r="NR28" s="1100">
        <v>2560</v>
      </c>
      <c r="NS28" s="1098">
        <v>1.6015600000000001</v>
      </c>
      <c r="NT28" s="1099">
        <v>19.21875</v>
      </c>
      <c r="NU28" s="1099">
        <v>6.6796899999999999</v>
      </c>
      <c r="NV28" s="1099">
        <v>2.4218799999999998</v>
      </c>
      <c r="NW28" s="1099">
        <v>70.078130000000002</v>
      </c>
      <c r="NX28" s="1100">
        <v>2560</v>
      </c>
      <c r="NY28" s="1098">
        <v>1.5234399999999999</v>
      </c>
      <c r="NZ28" s="1099">
        <v>20.46875</v>
      </c>
      <c r="OA28" s="1099">
        <v>9.21875</v>
      </c>
      <c r="OB28" s="1099">
        <v>2.4218799999999998</v>
      </c>
      <c r="OC28" s="1099">
        <v>66.367189999999994</v>
      </c>
      <c r="OD28" s="1100">
        <v>2560</v>
      </c>
      <c r="OE28" s="1098">
        <v>0.9375</v>
      </c>
      <c r="OF28" s="1099">
        <v>12.851559999999999</v>
      </c>
      <c r="OG28" s="1099">
        <v>3.59375</v>
      </c>
      <c r="OH28" s="1099">
        <v>1.4453100000000001</v>
      </c>
      <c r="OI28" s="1099">
        <v>81.171880000000002</v>
      </c>
      <c r="OJ28" s="1100">
        <v>2560</v>
      </c>
      <c r="OK28" s="1098">
        <v>34.0625</v>
      </c>
      <c r="OL28" s="1099">
        <v>21.992190000000001</v>
      </c>
      <c r="OM28" s="1099">
        <v>5.4296899999999999</v>
      </c>
      <c r="ON28" s="1099">
        <v>5.4296899999999999</v>
      </c>
      <c r="OO28" s="1099">
        <v>14.76563</v>
      </c>
      <c r="OP28" s="1099">
        <v>11.01563</v>
      </c>
      <c r="OQ28" s="1099">
        <v>21.523440000000001</v>
      </c>
      <c r="OR28" s="1099">
        <v>0.54688000000000003</v>
      </c>
      <c r="OS28" s="1099">
        <v>1.09375</v>
      </c>
      <c r="OT28" s="1099">
        <v>5.8593799999999998</v>
      </c>
      <c r="OU28" s="1099">
        <v>32.539059999999999</v>
      </c>
      <c r="OV28" s="1100">
        <v>2560</v>
      </c>
      <c r="OW28" s="1098">
        <v>4.2968799999999998</v>
      </c>
      <c r="OX28" s="1099">
        <v>2.8125</v>
      </c>
      <c r="OY28" s="1099">
        <v>3.5546899999999999</v>
      </c>
      <c r="OZ28" s="1099">
        <v>63.671880000000002</v>
      </c>
      <c r="PA28" s="1099">
        <v>25.664059999999999</v>
      </c>
      <c r="PB28" s="1100">
        <v>2560</v>
      </c>
      <c r="PC28" s="1098">
        <v>1.32813</v>
      </c>
      <c r="PD28" s="1099">
        <v>2.2656299999999998</v>
      </c>
      <c r="PE28" s="1099">
        <v>2.3828100000000001</v>
      </c>
      <c r="PF28" s="1099">
        <v>70.585939999999994</v>
      </c>
      <c r="PG28" s="1099">
        <v>23.4375</v>
      </c>
      <c r="PH28" s="1100">
        <v>2560</v>
      </c>
      <c r="PI28" s="1098">
        <v>19.023440000000001</v>
      </c>
      <c r="PJ28" s="1099">
        <v>3.9843799999999998</v>
      </c>
      <c r="PK28" s="1099">
        <v>72.421880000000002</v>
      </c>
      <c r="PL28" s="1099">
        <v>4.5703100000000001</v>
      </c>
      <c r="PM28" s="1100">
        <v>2560</v>
      </c>
      <c r="PN28" s="1098">
        <v>6.9531299999999998</v>
      </c>
      <c r="PO28" s="1099">
        <v>2.8906299999999998</v>
      </c>
      <c r="PP28" s="1099">
        <v>78.398439999999994</v>
      </c>
      <c r="PQ28" s="1099">
        <v>11.757809999999999</v>
      </c>
      <c r="PR28" s="1100">
        <v>2560</v>
      </c>
      <c r="PS28" s="1103">
        <v>3.37079</v>
      </c>
      <c r="PT28" s="1103">
        <v>6.7415700000000003</v>
      </c>
      <c r="PU28" s="1103">
        <v>31.46067</v>
      </c>
      <c r="PV28" s="1103">
        <v>67.977530000000002</v>
      </c>
      <c r="PW28" s="1103">
        <v>4.4943799999999996</v>
      </c>
      <c r="PX28" s="1104">
        <v>178</v>
      </c>
      <c r="PY28" s="1098">
        <v>16.328130000000002</v>
      </c>
      <c r="PZ28" s="1099">
        <v>71.054689999999994</v>
      </c>
      <c r="QA28" s="1099">
        <v>12.617190000000001</v>
      </c>
      <c r="QB28" s="1100">
        <v>2560</v>
      </c>
      <c r="QC28" s="1098">
        <v>75.742189999999994</v>
      </c>
      <c r="QD28" s="1099">
        <v>5.15625</v>
      </c>
      <c r="QE28" s="1099">
        <v>19.101559999999999</v>
      </c>
      <c r="QF28" s="1100">
        <v>2560</v>
      </c>
    </row>
    <row r="29" spans="1:448" ht="17.100000000000001" customHeight="1" x14ac:dyDescent="0.2">
      <c r="A29" s="1726"/>
      <c r="B29" s="1097" t="s">
        <v>1408</v>
      </c>
      <c r="C29" s="660">
        <v>6</v>
      </c>
      <c r="D29" s="1098">
        <v>2.5705100000000001</v>
      </c>
      <c r="E29" s="1099">
        <v>44.698320000000002</v>
      </c>
      <c r="F29" s="1099">
        <v>8.5326699999999995</v>
      </c>
      <c r="G29" s="1099">
        <v>21.742229999999999</v>
      </c>
      <c r="H29" s="1099">
        <v>21.599430000000002</v>
      </c>
      <c r="I29" s="1099">
        <v>0.82113999999999998</v>
      </c>
      <c r="J29" s="1099">
        <v>3.5700000000000003E-2</v>
      </c>
      <c r="K29" s="1100">
        <v>2801</v>
      </c>
      <c r="L29" s="1101">
        <v>2.0349900000000001</v>
      </c>
      <c r="M29" s="1102">
        <v>0.14280999999999999</v>
      </c>
      <c r="N29" s="1102">
        <v>0.32130999999999998</v>
      </c>
      <c r="O29" s="1099">
        <v>2.7490199999999998</v>
      </c>
      <c r="P29" s="1099">
        <v>10.46055</v>
      </c>
      <c r="Q29" s="1099">
        <v>58.336309999999997</v>
      </c>
      <c r="R29" s="1099">
        <v>0</v>
      </c>
      <c r="S29" s="1099">
        <v>24.562660000000001</v>
      </c>
      <c r="T29" s="1099">
        <v>1.39236</v>
      </c>
      <c r="U29" s="1100">
        <v>2801</v>
      </c>
      <c r="V29" s="1098">
        <v>4.2484799999999998</v>
      </c>
      <c r="W29" s="1099">
        <v>95.751519999999999</v>
      </c>
      <c r="X29" s="1100">
        <v>2801</v>
      </c>
      <c r="Y29" s="1098">
        <v>31.06034</v>
      </c>
      <c r="Z29" s="1099">
        <v>18.671900000000001</v>
      </c>
      <c r="AA29" s="1099">
        <v>7.9257400000000002</v>
      </c>
      <c r="AB29" s="1099">
        <v>23.84863</v>
      </c>
      <c r="AC29" s="1099">
        <v>18.27919</v>
      </c>
      <c r="AD29" s="1099">
        <v>0.21421000000000001</v>
      </c>
      <c r="AE29" s="1100">
        <v>2801</v>
      </c>
      <c r="AF29" s="1103">
        <v>6.2834700000000003</v>
      </c>
      <c r="AG29" s="1103">
        <v>64.048550000000006</v>
      </c>
      <c r="AH29" s="1103">
        <v>29.66798</v>
      </c>
      <c r="AI29" s="1104">
        <v>2801</v>
      </c>
      <c r="AJ29" s="1098">
        <v>3.67726</v>
      </c>
      <c r="AK29" s="1099">
        <v>94.68047</v>
      </c>
      <c r="AL29" s="1099">
        <v>1.6422699999999999</v>
      </c>
      <c r="AM29" s="1100">
        <v>2801</v>
      </c>
      <c r="AN29" s="1098">
        <v>0.85684000000000005</v>
      </c>
      <c r="AO29" s="1099">
        <v>97.929310000000001</v>
      </c>
      <c r="AP29" s="1099">
        <v>1.2138500000000001</v>
      </c>
      <c r="AQ29" s="1100">
        <v>2801</v>
      </c>
      <c r="AR29" s="1099">
        <v>2.7490199999999998</v>
      </c>
      <c r="AS29" s="1099">
        <v>95.858620000000002</v>
      </c>
      <c r="AT29" s="1099">
        <v>1.39236</v>
      </c>
      <c r="AU29" s="1100">
        <v>2801</v>
      </c>
      <c r="AV29" s="1099">
        <v>1.4280600000000001</v>
      </c>
      <c r="AW29" s="1099">
        <v>24.812570000000001</v>
      </c>
      <c r="AX29" s="1099">
        <v>34.808999999999997</v>
      </c>
      <c r="AY29" s="1099">
        <v>9.4609100000000002</v>
      </c>
      <c r="AZ29" s="1099">
        <v>4.0699800000000002</v>
      </c>
      <c r="BA29" s="1099">
        <v>2.2492000000000001</v>
      </c>
      <c r="BB29" s="1099">
        <v>0.67832999999999999</v>
      </c>
      <c r="BC29" s="1099">
        <v>22.491969999999998</v>
      </c>
      <c r="BD29" s="1100">
        <v>2801</v>
      </c>
      <c r="BE29" s="1098">
        <v>7.9614399999999996</v>
      </c>
      <c r="BF29" s="1099">
        <v>7.8900399999999999</v>
      </c>
      <c r="BG29" s="1099">
        <v>7.0689000000000002</v>
      </c>
      <c r="BH29" s="1099">
        <v>3.4273500000000001</v>
      </c>
      <c r="BI29" s="1099">
        <v>5.2481299999999997</v>
      </c>
      <c r="BJ29" s="1099">
        <v>7.6044299999999998</v>
      </c>
      <c r="BK29" s="1099">
        <v>21.706530000000001</v>
      </c>
      <c r="BL29" s="1099">
        <v>39.093179999999997</v>
      </c>
      <c r="BM29" s="1100">
        <v>2801</v>
      </c>
      <c r="BN29" s="1098">
        <v>37.665120000000002</v>
      </c>
      <c r="BO29" s="1099">
        <v>32.88111</v>
      </c>
      <c r="BP29" s="1099">
        <v>20.671189999999999</v>
      </c>
      <c r="BQ29" s="1099">
        <v>4.96251</v>
      </c>
      <c r="BR29" s="1099">
        <v>3.8200599999999998</v>
      </c>
      <c r="BS29" s="1100">
        <v>2801</v>
      </c>
      <c r="BT29" s="1098">
        <v>84.112819999999999</v>
      </c>
      <c r="BU29" s="1099">
        <v>11.03177</v>
      </c>
      <c r="BV29" s="1099">
        <v>3.8557700000000001</v>
      </c>
      <c r="BW29" s="1099">
        <v>0.53552</v>
      </c>
      <c r="BX29" s="1099">
        <v>0.46411999999999998</v>
      </c>
      <c r="BY29" s="1100">
        <v>2801</v>
      </c>
      <c r="BZ29" s="1098">
        <v>3.7486600000000001</v>
      </c>
      <c r="CA29" s="1099">
        <v>7.5330199999999996</v>
      </c>
      <c r="CB29" s="1099">
        <v>44.484110000000001</v>
      </c>
      <c r="CC29" s="1099">
        <v>19.136019999999998</v>
      </c>
      <c r="CD29" s="1099">
        <v>25.098179999999999</v>
      </c>
      <c r="CE29" s="1100">
        <v>2801</v>
      </c>
      <c r="CF29" s="1099">
        <v>25.526599999999998</v>
      </c>
      <c r="CG29" s="1099">
        <v>28.239909999999998</v>
      </c>
      <c r="CH29" s="1099">
        <v>33.238129999999998</v>
      </c>
      <c r="CI29" s="1099">
        <v>8.2113499999999995</v>
      </c>
      <c r="CJ29" s="1099">
        <v>4.7840100000000003</v>
      </c>
      <c r="CK29" s="1100">
        <v>2801</v>
      </c>
      <c r="CL29" s="1098">
        <v>6.6404899999999998</v>
      </c>
      <c r="CM29" s="1099">
        <v>12.281330000000001</v>
      </c>
      <c r="CN29" s="1099">
        <v>41.30668</v>
      </c>
      <c r="CO29" s="1099">
        <v>18.85041</v>
      </c>
      <c r="CP29" s="1099">
        <v>20.921099999999999</v>
      </c>
      <c r="CQ29" s="1100">
        <v>2801</v>
      </c>
      <c r="CR29" s="1098">
        <v>2.6062099999999999</v>
      </c>
      <c r="CS29" s="1099">
        <v>7.3902200000000002</v>
      </c>
      <c r="CT29" s="1099">
        <v>20.064260000000001</v>
      </c>
      <c r="CU29" s="1099">
        <v>23.705819999999999</v>
      </c>
      <c r="CV29" s="1099">
        <v>46.233490000000003</v>
      </c>
      <c r="CW29" s="1100">
        <v>2801</v>
      </c>
      <c r="CX29" s="1098">
        <v>35.201709999999999</v>
      </c>
      <c r="CY29" s="1099">
        <v>34.880400000000002</v>
      </c>
      <c r="CZ29" s="1099">
        <v>22.920390000000001</v>
      </c>
      <c r="DA29" s="1099">
        <v>4.6412000000000004</v>
      </c>
      <c r="DB29" s="1099">
        <v>2.3563000000000001</v>
      </c>
      <c r="DC29" s="1100">
        <v>2801</v>
      </c>
      <c r="DD29" s="1099">
        <v>1.2852600000000001</v>
      </c>
      <c r="DE29" s="1099">
        <v>1.99929</v>
      </c>
      <c r="DF29" s="1099">
        <v>5.4980399999999996</v>
      </c>
      <c r="DG29" s="1099">
        <v>7.2117100000000001</v>
      </c>
      <c r="DH29" s="1099">
        <v>84.005709999999993</v>
      </c>
      <c r="DI29" s="1100">
        <v>2801</v>
      </c>
      <c r="DJ29" s="1098">
        <v>10.24634</v>
      </c>
      <c r="DK29" s="1099">
        <v>20.099959999999999</v>
      </c>
      <c r="DL29" s="1099">
        <v>28.989650000000001</v>
      </c>
      <c r="DM29" s="1099">
        <v>13.06676</v>
      </c>
      <c r="DN29" s="1099">
        <v>27.597290000000001</v>
      </c>
      <c r="DO29" s="1100">
        <v>2801</v>
      </c>
      <c r="DP29" s="1098">
        <v>39.307389999999998</v>
      </c>
      <c r="DQ29" s="1099">
        <v>14.45912</v>
      </c>
      <c r="DR29" s="1099">
        <v>13.673690000000001</v>
      </c>
      <c r="DS29" s="1099">
        <v>10.46055</v>
      </c>
      <c r="DT29" s="1099">
        <v>22.099250000000001</v>
      </c>
      <c r="DU29" s="1100">
        <v>2801</v>
      </c>
      <c r="DV29" s="1098">
        <v>17.101040000000001</v>
      </c>
      <c r="DW29" s="1099">
        <v>22.670470000000002</v>
      </c>
      <c r="DX29" s="1099">
        <v>36.486969999999999</v>
      </c>
      <c r="DY29" s="1099">
        <v>8.7111699999999992</v>
      </c>
      <c r="DZ29" s="1099">
        <v>15.03035</v>
      </c>
      <c r="EA29" s="1100">
        <v>2801</v>
      </c>
      <c r="EB29" s="1098">
        <v>91.253119999999996</v>
      </c>
      <c r="EC29" s="1099">
        <v>8.7468800000000009</v>
      </c>
      <c r="ED29" s="1100">
        <v>2801</v>
      </c>
      <c r="EE29" s="1098">
        <v>81.649410000000003</v>
      </c>
      <c r="EF29" s="1099">
        <v>18.35059</v>
      </c>
      <c r="EG29" s="1100">
        <v>2801</v>
      </c>
      <c r="EH29" s="1098">
        <v>15.78008</v>
      </c>
      <c r="EI29" s="1099">
        <v>16.922529999999998</v>
      </c>
      <c r="EJ29" s="1099">
        <v>4.31989</v>
      </c>
      <c r="EK29" s="1099">
        <v>56.908250000000002</v>
      </c>
      <c r="EL29" s="1099">
        <v>6.0692599999999999</v>
      </c>
      <c r="EM29" s="1100">
        <v>2801</v>
      </c>
      <c r="EN29" s="1098">
        <v>15.49447</v>
      </c>
      <c r="EO29" s="1099">
        <v>8.6397700000000004</v>
      </c>
      <c r="EP29" s="1099">
        <v>50.303460000000001</v>
      </c>
      <c r="EQ29" s="1099">
        <v>14.494820000000001</v>
      </c>
      <c r="ER29" s="1099">
        <v>11.06748</v>
      </c>
      <c r="ES29" s="1100">
        <v>2801</v>
      </c>
      <c r="ET29" s="1099">
        <v>14.95894</v>
      </c>
      <c r="EU29" s="1099">
        <v>85.041060000000002</v>
      </c>
      <c r="EV29" s="1100">
        <v>2801</v>
      </c>
      <c r="EW29" s="1098">
        <v>29.489470000000001</v>
      </c>
      <c r="EX29" s="1099">
        <v>0.49981999999999999</v>
      </c>
      <c r="EY29" s="1099">
        <v>1.7493799999999999</v>
      </c>
      <c r="EZ29" s="1099">
        <v>77.258120000000005</v>
      </c>
      <c r="FA29" s="1099">
        <v>48.875399999999999</v>
      </c>
      <c r="FB29" s="1099">
        <v>10.56765</v>
      </c>
      <c r="FC29" s="1099">
        <v>0.24990999999999999</v>
      </c>
      <c r="FD29" s="1099">
        <v>0.89254</v>
      </c>
      <c r="FE29" s="1099">
        <v>3.0703299999999998</v>
      </c>
      <c r="FF29" s="1099">
        <v>10.28204</v>
      </c>
      <c r="FG29" s="1100">
        <v>2801</v>
      </c>
      <c r="FH29" s="1098">
        <v>81.355930000000001</v>
      </c>
      <c r="FI29" s="1099">
        <v>18.644069999999999</v>
      </c>
      <c r="FJ29" s="1100">
        <v>826</v>
      </c>
      <c r="FK29" s="1098">
        <v>71.428569999999993</v>
      </c>
      <c r="FL29" s="1099">
        <v>28.571429999999999</v>
      </c>
      <c r="FM29" s="1100">
        <v>14</v>
      </c>
      <c r="FN29" s="1098">
        <v>79.591840000000005</v>
      </c>
      <c r="FO29" s="1099">
        <v>20.408159999999999</v>
      </c>
      <c r="FP29" s="1111">
        <v>49</v>
      </c>
      <c r="FQ29" s="1098">
        <v>52.86506</v>
      </c>
      <c r="FR29" s="1099">
        <v>47.13494</v>
      </c>
      <c r="FS29" s="1111">
        <v>2164</v>
      </c>
      <c r="FT29" s="1098">
        <v>51.132210000000001</v>
      </c>
      <c r="FU29" s="1099">
        <v>48.867789999999999</v>
      </c>
      <c r="FV29" s="1100">
        <v>1369</v>
      </c>
      <c r="FW29" s="1098">
        <v>87.16216</v>
      </c>
      <c r="FX29" s="1099">
        <v>12.83784</v>
      </c>
      <c r="FY29" s="1100">
        <v>296</v>
      </c>
      <c r="FZ29" s="1099">
        <v>28.571429999999999</v>
      </c>
      <c r="GA29" s="1099">
        <v>71.428569999999993</v>
      </c>
      <c r="GB29" s="1100">
        <v>7</v>
      </c>
      <c r="GC29" s="1098">
        <v>44</v>
      </c>
      <c r="GD29" s="1099">
        <v>56</v>
      </c>
      <c r="GE29" s="1100">
        <v>25</v>
      </c>
      <c r="GF29" s="1098">
        <v>73.255809999999997</v>
      </c>
      <c r="GG29" s="1099">
        <v>26.74419</v>
      </c>
      <c r="GH29" s="1100">
        <v>86</v>
      </c>
      <c r="GI29" s="1098">
        <v>60.411619999999999</v>
      </c>
      <c r="GJ29" s="1099">
        <v>39.588380000000001</v>
      </c>
      <c r="GK29" s="1100">
        <v>826</v>
      </c>
      <c r="GL29" s="1098">
        <v>50</v>
      </c>
      <c r="GM29" s="1099">
        <v>50</v>
      </c>
      <c r="GN29" s="1100">
        <v>14</v>
      </c>
      <c r="GO29" s="1098">
        <v>55.102040000000002</v>
      </c>
      <c r="GP29" s="1099">
        <v>44.897959999999998</v>
      </c>
      <c r="GQ29" s="1100">
        <v>49</v>
      </c>
      <c r="GR29" s="1099">
        <v>41.127540000000003</v>
      </c>
      <c r="GS29" s="1099">
        <v>58.872459999999997</v>
      </c>
      <c r="GT29" s="1100">
        <v>2164</v>
      </c>
      <c r="GU29" s="1098">
        <v>39.444850000000002</v>
      </c>
      <c r="GV29" s="1099">
        <v>60.555149999999998</v>
      </c>
      <c r="GW29" s="1100">
        <v>1369</v>
      </c>
      <c r="GX29" s="1098">
        <v>53.71622</v>
      </c>
      <c r="GY29" s="1099">
        <v>46.28378</v>
      </c>
      <c r="GZ29" s="1100">
        <v>296</v>
      </c>
      <c r="HA29" s="1098">
        <v>28.571429999999999</v>
      </c>
      <c r="HB29" s="1099">
        <v>71.428569999999993</v>
      </c>
      <c r="HC29" s="1100">
        <v>7</v>
      </c>
      <c r="HD29" s="1098">
        <v>36</v>
      </c>
      <c r="HE29" s="1099">
        <v>64</v>
      </c>
      <c r="HF29" s="1100">
        <v>25</v>
      </c>
      <c r="HG29" s="1098">
        <v>54.651159999999997</v>
      </c>
      <c r="HH29" s="1099">
        <v>45.348840000000003</v>
      </c>
      <c r="HI29" s="1100">
        <v>86</v>
      </c>
      <c r="HJ29" s="1098">
        <v>61.016950000000001</v>
      </c>
      <c r="HK29" s="1099">
        <v>38.983049999999999</v>
      </c>
      <c r="HL29" s="1100">
        <v>826</v>
      </c>
      <c r="HM29" s="1098">
        <v>57.142859999999999</v>
      </c>
      <c r="HN29" s="1099">
        <v>42.857140000000001</v>
      </c>
      <c r="HO29" s="1100">
        <v>14</v>
      </c>
      <c r="HP29" s="1098">
        <v>46.938780000000001</v>
      </c>
      <c r="HQ29" s="1099">
        <v>53.061219999999999</v>
      </c>
      <c r="HR29" s="1100">
        <v>49</v>
      </c>
      <c r="HS29" s="1098">
        <v>59.750459999999997</v>
      </c>
      <c r="HT29" s="1099">
        <v>40.249540000000003</v>
      </c>
      <c r="HU29" s="1100">
        <v>2164</v>
      </c>
      <c r="HV29" s="1098">
        <v>59.094230000000003</v>
      </c>
      <c r="HW29" s="1099">
        <v>40.905769999999997</v>
      </c>
      <c r="HX29" s="1100">
        <v>1369</v>
      </c>
      <c r="HY29" s="1098">
        <v>62.16216</v>
      </c>
      <c r="HZ29" s="1099">
        <v>37.83784</v>
      </c>
      <c r="IA29" s="1100">
        <v>296</v>
      </c>
      <c r="IB29" s="1099">
        <v>28.571429999999999</v>
      </c>
      <c r="IC29" s="1099">
        <v>71.428569999999993</v>
      </c>
      <c r="ID29" s="1100">
        <v>7</v>
      </c>
      <c r="IE29" s="1098">
        <v>48</v>
      </c>
      <c r="IF29" s="1099">
        <v>52</v>
      </c>
      <c r="IG29" s="1100">
        <v>25</v>
      </c>
      <c r="IH29" s="1098">
        <v>60.465119999999999</v>
      </c>
      <c r="II29" s="1099">
        <v>39.534880000000001</v>
      </c>
      <c r="IJ29" s="1100">
        <v>86</v>
      </c>
      <c r="IK29" s="1098">
        <v>76.008570000000006</v>
      </c>
      <c r="IL29" s="1099">
        <v>12.923959999999999</v>
      </c>
      <c r="IM29" s="1099">
        <v>11.06748</v>
      </c>
      <c r="IN29" s="1100">
        <v>2801</v>
      </c>
      <c r="IO29" s="1098">
        <v>7.1046100000000001</v>
      </c>
      <c r="IP29" s="1099">
        <v>4.1056800000000004</v>
      </c>
      <c r="IQ29" s="1099">
        <v>8.8896800000000002</v>
      </c>
      <c r="IR29" s="1099">
        <v>59.335949999999997</v>
      </c>
      <c r="IS29" s="1099">
        <v>20.564080000000001</v>
      </c>
      <c r="IT29" s="1100">
        <v>2801</v>
      </c>
      <c r="IU29" s="1098">
        <v>4.85541</v>
      </c>
      <c r="IV29" s="1099">
        <v>4.7126000000000001</v>
      </c>
      <c r="IW29" s="1099">
        <v>3.3559399999999999</v>
      </c>
      <c r="IX29" s="1099">
        <v>77.436629999999994</v>
      </c>
      <c r="IY29" s="1099">
        <v>9.6394099999999998</v>
      </c>
      <c r="IZ29" s="1100">
        <v>2801</v>
      </c>
      <c r="JA29" s="1098">
        <v>6.4619799999999996</v>
      </c>
      <c r="JB29" s="1099">
        <v>4.3555900000000003</v>
      </c>
      <c r="JC29" s="1099">
        <v>76.401290000000003</v>
      </c>
      <c r="JD29" s="1099">
        <v>3.9628700000000001</v>
      </c>
      <c r="JE29" s="1099">
        <v>8.8182799999999997</v>
      </c>
      <c r="JF29" s="1100">
        <v>2801</v>
      </c>
      <c r="JG29" s="1098">
        <v>10.424849999999999</v>
      </c>
      <c r="JH29" s="1099">
        <v>2.4991099999999999</v>
      </c>
      <c r="JI29" s="1099">
        <v>77.972149999999999</v>
      </c>
      <c r="JJ29" s="1099">
        <v>3.1060300000000001</v>
      </c>
      <c r="JK29" s="1099">
        <v>5.9978600000000002</v>
      </c>
      <c r="JL29" s="1100">
        <v>2801</v>
      </c>
      <c r="JM29" s="1098">
        <v>1.46376</v>
      </c>
      <c r="JN29" s="1099">
        <v>6.1406599999999996</v>
      </c>
      <c r="JO29" s="1099">
        <v>84.041409999999999</v>
      </c>
      <c r="JP29" s="1099">
        <v>1.2495499999999999</v>
      </c>
      <c r="JQ29" s="1099">
        <v>7.1046100000000001</v>
      </c>
      <c r="JR29" s="1100">
        <v>2801</v>
      </c>
      <c r="JS29" s="1098">
        <v>0.60692999999999997</v>
      </c>
      <c r="JT29" s="1099">
        <v>9.2467000000000006</v>
      </c>
      <c r="JU29" s="1099">
        <v>47.268830000000001</v>
      </c>
      <c r="JV29" s="1099">
        <v>28.27562</v>
      </c>
      <c r="JW29" s="1099">
        <v>12.17422</v>
      </c>
      <c r="JX29" s="1099">
        <v>2.4277000000000002</v>
      </c>
      <c r="JY29" s="1100">
        <v>2801</v>
      </c>
      <c r="JZ29" s="1098">
        <v>71.295969999999997</v>
      </c>
      <c r="KA29" s="1099">
        <v>9.6037099999999995</v>
      </c>
      <c r="KB29" s="1099">
        <v>19.10032</v>
      </c>
      <c r="KC29" s="1100">
        <v>2801</v>
      </c>
      <c r="KD29" s="1098">
        <v>43.84149</v>
      </c>
      <c r="KE29" s="1099">
        <v>21.206710000000001</v>
      </c>
      <c r="KF29" s="1099">
        <v>10.78186</v>
      </c>
      <c r="KG29" s="1099">
        <v>10.78186</v>
      </c>
      <c r="KH29" s="1099">
        <v>13.38808</v>
      </c>
      <c r="KI29" s="1100">
        <v>2801</v>
      </c>
      <c r="KJ29" s="1098">
        <v>1.8207800000000001</v>
      </c>
      <c r="KK29" s="1099">
        <v>5.7479500000000003</v>
      </c>
      <c r="KL29" s="1099">
        <v>70.08211</v>
      </c>
      <c r="KM29" s="1099">
        <v>22.349160000000001</v>
      </c>
      <c r="KN29" s="1100">
        <v>2801</v>
      </c>
      <c r="KO29" s="1098">
        <v>77.043909999999997</v>
      </c>
      <c r="KP29" s="1099">
        <v>4.1770800000000001</v>
      </c>
      <c r="KQ29" s="1099">
        <v>18.77901</v>
      </c>
      <c r="KR29" s="1100">
        <v>2801</v>
      </c>
      <c r="KS29" s="1098">
        <v>73.402360000000002</v>
      </c>
      <c r="KT29" s="1099">
        <v>6.5333800000000002</v>
      </c>
      <c r="KU29" s="1099">
        <v>20.064260000000001</v>
      </c>
      <c r="KV29" s="1100">
        <v>2801</v>
      </c>
      <c r="KW29" s="1098">
        <v>83.434489999999997</v>
      </c>
      <c r="KX29" s="1099">
        <v>1.92788</v>
      </c>
      <c r="KY29" s="1099">
        <v>14.63763</v>
      </c>
      <c r="KZ29" s="1100">
        <v>2801</v>
      </c>
      <c r="LA29" s="1098">
        <v>5.2124199999999998</v>
      </c>
      <c r="LB29" s="1099">
        <v>55.622990000000001</v>
      </c>
      <c r="LC29" s="1099">
        <v>39.164580000000001</v>
      </c>
      <c r="LD29" s="1100">
        <v>2801</v>
      </c>
      <c r="LE29" s="1098">
        <v>20.24277</v>
      </c>
      <c r="LF29" s="1099">
        <v>25.455190000000002</v>
      </c>
      <c r="LG29" s="1099">
        <v>5.4266300000000003</v>
      </c>
      <c r="LH29" s="1099">
        <v>12.78115</v>
      </c>
      <c r="LI29" s="1099">
        <v>36.094250000000002</v>
      </c>
      <c r="LJ29" s="1100">
        <v>2801</v>
      </c>
      <c r="LK29" s="1098">
        <v>5.6765400000000001</v>
      </c>
      <c r="LL29" s="1099">
        <v>7.4973200000000002</v>
      </c>
      <c r="LM29" s="1099">
        <v>50.017850000000003</v>
      </c>
      <c r="LN29" s="1099">
        <v>2.7490199999999998</v>
      </c>
      <c r="LO29" s="1099">
        <v>34.059260000000002</v>
      </c>
      <c r="LP29" s="1100">
        <v>2801</v>
      </c>
      <c r="LQ29" s="1098">
        <v>40.164230000000003</v>
      </c>
      <c r="LR29" s="1099">
        <v>33.166730000000001</v>
      </c>
      <c r="LS29" s="1099">
        <v>26.669049999999999</v>
      </c>
      <c r="LT29" s="1100">
        <v>2801</v>
      </c>
      <c r="LU29" s="1098">
        <v>5.92645</v>
      </c>
      <c r="LV29" s="1099">
        <v>46.197789999999998</v>
      </c>
      <c r="LW29" s="1099">
        <v>2.4991099999999999</v>
      </c>
      <c r="LX29" s="1099">
        <v>8.7825799999999994</v>
      </c>
      <c r="LY29" s="1099">
        <v>36.594070000000002</v>
      </c>
      <c r="LZ29" s="1100">
        <v>2801</v>
      </c>
      <c r="MA29" s="1098">
        <v>8.8182799999999997</v>
      </c>
      <c r="MB29" s="1099">
        <v>58.76473</v>
      </c>
      <c r="MC29" s="1099">
        <v>16.101389999999999</v>
      </c>
      <c r="MD29" s="1099">
        <v>16.3156</v>
      </c>
      <c r="ME29" s="1100">
        <v>2801</v>
      </c>
      <c r="MF29" s="1098">
        <v>83.577290000000005</v>
      </c>
      <c r="MG29" s="1099">
        <v>52.94538</v>
      </c>
      <c r="MH29" s="1099">
        <v>61.085329999999999</v>
      </c>
      <c r="MI29" s="1099">
        <v>71.260260000000002</v>
      </c>
      <c r="MJ29" s="1099">
        <v>71.545879999999997</v>
      </c>
      <c r="MK29" s="1099">
        <v>6.3905700000000003</v>
      </c>
      <c r="ML29" s="1100">
        <v>2801</v>
      </c>
      <c r="MM29" s="1098">
        <v>5.9621599999999999</v>
      </c>
      <c r="MN29" s="1099">
        <v>63.977150000000002</v>
      </c>
      <c r="MO29" s="1099">
        <v>4.85541</v>
      </c>
      <c r="MP29" s="1099">
        <v>12.602639999999999</v>
      </c>
      <c r="MQ29" s="1099">
        <v>12.602639999999999</v>
      </c>
      <c r="MR29" s="1100">
        <v>2801</v>
      </c>
      <c r="MS29" s="1098">
        <v>4.6412000000000004</v>
      </c>
      <c r="MT29" s="1099">
        <v>4.7126000000000001</v>
      </c>
      <c r="MU29" s="1099">
        <v>90.646199999999993</v>
      </c>
      <c r="MV29" s="1100">
        <v>2801</v>
      </c>
      <c r="MW29" s="1098">
        <v>3.8557700000000001</v>
      </c>
      <c r="MX29" s="1099">
        <v>3.0703299999999998</v>
      </c>
      <c r="MY29" s="1099">
        <v>5.9621599999999999</v>
      </c>
      <c r="MZ29" s="1099">
        <v>57.336669999999998</v>
      </c>
      <c r="NA29" s="1099">
        <v>29.775079999999999</v>
      </c>
      <c r="NB29" s="1100">
        <v>2801</v>
      </c>
      <c r="NC29" s="1098">
        <v>2.4277000000000002</v>
      </c>
      <c r="ND29" s="1099">
        <v>42.520530000000001</v>
      </c>
      <c r="NE29" s="1099">
        <v>18.457689999999999</v>
      </c>
      <c r="NF29" s="1099">
        <v>2.8918200000000001</v>
      </c>
      <c r="NG29" s="1099">
        <v>33.702249999999999</v>
      </c>
      <c r="NH29" s="1100">
        <v>2801</v>
      </c>
      <c r="NI29" s="1098">
        <v>16.95823</v>
      </c>
      <c r="NJ29" s="1099">
        <v>9.2824000000000009</v>
      </c>
      <c r="NK29" s="1099">
        <v>73.759370000000004</v>
      </c>
      <c r="NL29" s="1100">
        <v>2801</v>
      </c>
      <c r="NM29" s="1098">
        <v>8.2113499999999995</v>
      </c>
      <c r="NN29" s="1099">
        <v>50.874690000000001</v>
      </c>
      <c r="NO29" s="1099">
        <v>14.494820000000001</v>
      </c>
      <c r="NP29" s="1099">
        <v>3.7843599999999999</v>
      </c>
      <c r="NQ29" s="1099">
        <v>22.63477</v>
      </c>
      <c r="NR29" s="1100">
        <v>2801</v>
      </c>
      <c r="NS29" s="1098">
        <v>2.4277000000000002</v>
      </c>
      <c r="NT29" s="1099">
        <v>24.59836</v>
      </c>
      <c r="NU29" s="1099">
        <v>9.2110000000000003</v>
      </c>
      <c r="NV29" s="1099">
        <v>2.71332</v>
      </c>
      <c r="NW29" s="1099">
        <v>61.049630000000001</v>
      </c>
      <c r="NX29" s="1100">
        <v>2801</v>
      </c>
      <c r="NY29" s="1098">
        <v>1.7493799999999999</v>
      </c>
      <c r="NZ29" s="1099">
        <v>21.992149999999999</v>
      </c>
      <c r="OA29" s="1099">
        <v>10.674759999999999</v>
      </c>
      <c r="OB29" s="1099">
        <v>3.1060300000000001</v>
      </c>
      <c r="OC29" s="1099">
        <v>62.477690000000003</v>
      </c>
      <c r="OD29" s="1100">
        <v>2801</v>
      </c>
      <c r="OE29" s="1098">
        <v>1.2138500000000001</v>
      </c>
      <c r="OF29" s="1099">
        <v>14.0307</v>
      </c>
      <c r="OG29" s="1099">
        <v>3.67726</v>
      </c>
      <c r="OH29" s="1099">
        <v>1.2138500000000001</v>
      </c>
      <c r="OI29" s="1099">
        <v>79.864329999999995</v>
      </c>
      <c r="OJ29" s="1100">
        <v>2801</v>
      </c>
      <c r="OK29" s="1098">
        <v>37.629420000000003</v>
      </c>
      <c r="OL29" s="1099">
        <v>19.60014</v>
      </c>
      <c r="OM29" s="1099">
        <v>6.1763700000000004</v>
      </c>
      <c r="ON29" s="1099">
        <v>4.8911100000000003</v>
      </c>
      <c r="OO29" s="1099">
        <v>15.637269999999999</v>
      </c>
      <c r="OP29" s="1099">
        <v>6.8546899999999997</v>
      </c>
      <c r="OQ29" s="1099">
        <v>21.456620000000001</v>
      </c>
      <c r="OR29" s="1099">
        <v>0.60692999999999997</v>
      </c>
      <c r="OS29" s="1099">
        <v>0.89254</v>
      </c>
      <c r="OT29" s="1099">
        <v>4.6412000000000004</v>
      </c>
      <c r="OU29" s="1099">
        <v>33.095320000000001</v>
      </c>
      <c r="OV29" s="1100">
        <v>2801</v>
      </c>
      <c r="OW29" s="1098">
        <v>4.42699</v>
      </c>
      <c r="OX29" s="1099">
        <v>2.6419100000000002</v>
      </c>
      <c r="OY29" s="1099">
        <v>4.8197099999999997</v>
      </c>
      <c r="OZ29" s="1099">
        <v>64.51267</v>
      </c>
      <c r="PA29" s="1099">
        <v>23.598710000000001</v>
      </c>
      <c r="PB29" s="1100">
        <v>2801</v>
      </c>
      <c r="PC29" s="1098">
        <v>1.2138500000000001</v>
      </c>
      <c r="PD29" s="1099">
        <v>3.1774399999999998</v>
      </c>
      <c r="PE29" s="1099">
        <v>2.8918200000000001</v>
      </c>
      <c r="PF29" s="1099">
        <v>69.760800000000003</v>
      </c>
      <c r="PG29" s="1099">
        <v>22.95609</v>
      </c>
      <c r="PH29" s="1100">
        <v>2801</v>
      </c>
      <c r="PI29" s="1098">
        <v>18.02928</v>
      </c>
      <c r="PJ29" s="1099">
        <v>4.1056800000000004</v>
      </c>
      <c r="PK29" s="1099">
        <v>73.330950000000001</v>
      </c>
      <c r="PL29" s="1099">
        <v>4.53409</v>
      </c>
      <c r="PM29" s="1100">
        <v>2801</v>
      </c>
      <c r="PN29" s="1098">
        <v>4.7126000000000001</v>
      </c>
      <c r="PO29" s="1099">
        <v>4.4626900000000003</v>
      </c>
      <c r="PP29" s="1099">
        <v>80.756870000000006</v>
      </c>
      <c r="PQ29" s="1099">
        <v>10.067830000000001</v>
      </c>
      <c r="PR29" s="1100">
        <v>2801</v>
      </c>
      <c r="PS29" s="1103">
        <v>6.0606099999999996</v>
      </c>
      <c r="PT29" s="1103">
        <v>8.3333300000000001</v>
      </c>
      <c r="PU29" s="1103">
        <v>27.272729999999999</v>
      </c>
      <c r="PV29" s="1103">
        <v>70.454549999999998</v>
      </c>
      <c r="PW29" s="1103">
        <v>3.7878799999999999</v>
      </c>
      <c r="PX29" s="1104">
        <v>132</v>
      </c>
      <c r="PY29" s="1098">
        <v>16.494109999999999</v>
      </c>
      <c r="PZ29" s="1099">
        <v>72.795429999999996</v>
      </c>
      <c r="QA29" s="1099">
        <v>10.710459999999999</v>
      </c>
      <c r="QB29" s="1100">
        <v>2801</v>
      </c>
      <c r="QC29" s="1098">
        <v>76.258480000000006</v>
      </c>
      <c r="QD29" s="1099">
        <v>6.1406599999999996</v>
      </c>
      <c r="QE29" s="1099">
        <v>17.600860000000001</v>
      </c>
      <c r="QF29" s="1100">
        <v>2801</v>
      </c>
    </row>
    <row r="30" spans="1:448" ht="17.100000000000001" customHeight="1" thickBot="1" x14ac:dyDescent="0.25">
      <c r="A30" s="1727"/>
      <c r="B30" s="1124" t="s">
        <v>14</v>
      </c>
      <c r="C30" s="586">
        <v>7</v>
      </c>
      <c r="D30" s="1125">
        <v>3.0207099999999998</v>
      </c>
      <c r="E30" s="1126">
        <v>33.537790000000001</v>
      </c>
      <c r="F30" s="1126">
        <v>12.986409999999999</v>
      </c>
      <c r="G30" s="1126">
        <v>17.682359999999999</v>
      </c>
      <c r="H30" s="1126">
        <v>30.84685</v>
      </c>
      <c r="I30" s="1126">
        <v>1.7873600000000001</v>
      </c>
      <c r="J30" s="1126">
        <v>0.13850000000000001</v>
      </c>
      <c r="K30" s="1127">
        <v>15162</v>
      </c>
      <c r="L30" s="1128">
        <v>23.00488</v>
      </c>
      <c r="M30" s="1129">
        <v>1.74779</v>
      </c>
      <c r="N30" s="1129">
        <v>0.84421999999999997</v>
      </c>
      <c r="O30" s="1126">
        <v>3.2911199999999998</v>
      </c>
      <c r="P30" s="1126">
        <v>24.15249</v>
      </c>
      <c r="Q30" s="1126">
        <v>29.686060000000001</v>
      </c>
      <c r="R30" s="1126">
        <v>4.0100300000000004</v>
      </c>
      <c r="S30" s="1126">
        <v>11.79264</v>
      </c>
      <c r="T30" s="1126">
        <v>1.47078</v>
      </c>
      <c r="U30" s="1127">
        <v>15162</v>
      </c>
      <c r="V30" s="1125">
        <v>4.9004099999999999</v>
      </c>
      <c r="W30" s="1126">
        <v>95.099590000000006</v>
      </c>
      <c r="X30" s="1127">
        <v>15162</v>
      </c>
      <c r="Y30" s="1125">
        <v>23.882069999999999</v>
      </c>
      <c r="Z30" s="1126">
        <v>18.00554</v>
      </c>
      <c r="AA30" s="1126">
        <v>8.6663999999999994</v>
      </c>
      <c r="AB30" s="1126">
        <v>22.70149</v>
      </c>
      <c r="AC30" s="1126">
        <v>26.64556</v>
      </c>
      <c r="AD30" s="1126">
        <v>9.8930000000000004E-2</v>
      </c>
      <c r="AE30" s="1127">
        <v>15162</v>
      </c>
      <c r="AF30" s="1130">
        <v>27.179790000000001</v>
      </c>
      <c r="AG30" s="1130">
        <v>40.258540000000004</v>
      </c>
      <c r="AH30" s="1130">
        <v>32.561669999999999</v>
      </c>
      <c r="AI30" s="1131">
        <v>15162</v>
      </c>
      <c r="AJ30" s="1125">
        <v>17.543859999999999</v>
      </c>
      <c r="AK30" s="1126">
        <v>74.699910000000003</v>
      </c>
      <c r="AL30" s="1126">
        <v>7.7562300000000004</v>
      </c>
      <c r="AM30" s="1127">
        <v>15162</v>
      </c>
      <c r="AN30" s="1125">
        <v>2.9349699999999999</v>
      </c>
      <c r="AO30" s="1126">
        <v>89.526449999999997</v>
      </c>
      <c r="AP30" s="1126">
        <v>7.5385799999999996</v>
      </c>
      <c r="AQ30" s="1127">
        <v>15162</v>
      </c>
      <c r="AR30" s="1126">
        <v>7.0505199999999997</v>
      </c>
      <c r="AS30" s="1126">
        <v>86.070440000000005</v>
      </c>
      <c r="AT30" s="1126">
        <v>6.8790399999999998</v>
      </c>
      <c r="AU30" s="1127">
        <v>15162</v>
      </c>
      <c r="AV30" s="1126">
        <v>3.70004</v>
      </c>
      <c r="AW30" s="1126">
        <v>17.51088</v>
      </c>
      <c r="AX30" s="1126">
        <v>24.943940000000001</v>
      </c>
      <c r="AY30" s="1126">
        <v>13.65915</v>
      </c>
      <c r="AZ30" s="1126">
        <v>8.0398399999999999</v>
      </c>
      <c r="BA30" s="1126">
        <v>4.8542399999999999</v>
      </c>
      <c r="BB30" s="1126">
        <v>1.53674</v>
      </c>
      <c r="BC30" s="1126">
        <v>25.755179999999999</v>
      </c>
      <c r="BD30" s="1127">
        <v>15162</v>
      </c>
      <c r="BE30" s="1125">
        <v>12.880890000000001</v>
      </c>
      <c r="BF30" s="1126">
        <v>12.729189999999999</v>
      </c>
      <c r="BG30" s="1126">
        <v>7.6045400000000001</v>
      </c>
      <c r="BH30" s="1126">
        <v>3.7593999999999999</v>
      </c>
      <c r="BI30" s="1126">
        <v>4.10236</v>
      </c>
      <c r="BJ30" s="1126">
        <v>6.1931099999999999</v>
      </c>
      <c r="BK30" s="1126">
        <v>11.753069999999999</v>
      </c>
      <c r="BL30" s="1126">
        <v>40.977440000000001</v>
      </c>
      <c r="BM30" s="1127">
        <v>15162</v>
      </c>
      <c r="BN30" s="1125">
        <v>38.279910000000001</v>
      </c>
      <c r="BO30" s="1126">
        <v>34.817309999999999</v>
      </c>
      <c r="BP30" s="1126">
        <v>19.628019999999999</v>
      </c>
      <c r="BQ30" s="1126">
        <v>4.8014799999999997</v>
      </c>
      <c r="BR30" s="1126">
        <v>2.47329</v>
      </c>
      <c r="BS30" s="1127">
        <v>15162</v>
      </c>
      <c r="BT30" s="1125">
        <v>69.832480000000004</v>
      </c>
      <c r="BU30" s="1126">
        <v>16.514970000000002</v>
      </c>
      <c r="BV30" s="1126">
        <v>9.4974299999999996</v>
      </c>
      <c r="BW30" s="1126">
        <v>2.2556400000000001</v>
      </c>
      <c r="BX30" s="1126">
        <v>1.8994899999999999</v>
      </c>
      <c r="BY30" s="1127">
        <v>15162</v>
      </c>
      <c r="BZ30" s="1125">
        <v>4.6431899999999997</v>
      </c>
      <c r="CA30" s="1126">
        <v>12.55771</v>
      </c>
      <c r="CB30" s="1126">
        <v>42.355890000000002</v>
      </c>
      <c r="CC30" s="1126">
        <v>21.54729</v>
      </c>
      <c r="CD30" s="1126">
        <v>18.89592</v>
      </c>
      <c r="CE30" s="1127">
        <v>15162</v>
      </c>
      <c r="CF30" s="1126">
        <v>21.31645</v>
      </c>
      <c r="CG30" s="1126">
        <v>30.629200000000001</v>
      </c>
      <c r="CH30" s="1126">
        <v>32.977179999999997</v>
      </c>
      <c r="CI30" s="1126">
        <v>9.5765700000000002</v>
      </c>
      <c r="CJ30" s="1126">
        <v>5.5005899999999999</v>
      </c>
      <c r="CK30" s="1127">
        <v>15162</v>
      </c>
      <c r="CL30" s="1125">
        <v>7.4198700000000004</v>
      </c>
      <c r="CM30" s="1126">
        <v>17.491099999999999</v>
      </c>
      <c r="CN30" s="1126">
        <v>41.742510000000003</v>
      </c>
      <c r="CO30" s="1126">
        <v>18.724440000000001</v>
      </c>
      <c r="CP30" s="1126">
        <v>14.62208</v>
      </c>
      <c r="CQ30" s="1127">
        <v>15162</v>
      </c>
      <c r="CR30" s="1125">
        <v>5.2565600000000003</v>
      </c>
      <c r="CS30" s="1126">
        <v>12.8611</v>
      </c>
      <c r="CT30" s="1126">
        <v>26.625769999999999</v>
      </c>
      <c r="CU30" s="1126">
        <v>23.763359999999999</v>
      </c>
      <c r="CV30" s="1126">
        <v>31.493210000000001</v>
      </c>
      <c r="CW30" s="1127">
        <v>15162</v>
      </c>
      <c r="CX30" s="1125">
        <v>23.657830000000001</v>
      </c>
      <c r="CY30" s="1126">
        <v>34.124789999999997</v>
      </c>
      <c r="CZ30" s="1126">
        <v>29.639890000000001</v>
      </c>
      <c r="DA30" s="1126">
        <v>8.35642</v>
      </c>
      <c r="DB30" s="1126">
        <v>4.2210799999999997</v>
      </c>
      <c r="DC30" s="1127">
        <v>15162</v>
      </c>
      <c r="DD30" s="1126">
        <v>4.0298100000000003</v>
      </c>
      <c r="DE30" s="1126">
        <v>5.3159200000000002</v>
      </c>
      <c r="DF30" s="1126">
        <v>12.51154</v>
      </c>
      <c r="DG30" s="1126">
        <v>9.6557200000000005</v>
      </c>
      <c r="DH30" s="1126">
        <v>68.487009999999998</v>
      </c>
      <c r="DI30" s="1127">
        <v>15162</v>
      </c>
      <c r="DJ30" s="1125">
        <v>7.28796</v>
      </c>
      <c r="DK30" s="1126">
        <v>20.709669999999999</v>
      </c>
      <c r="DL30" s="1126">
        <v>34.771140000000003</v>
      </c>
      <c r="DM30" s="1126">
        <v>14.991429999999999</v>
      </c>
      <c r="DN30" s="1126">
        <v>22.239809999999999</v>
      </c>
      <c r="DO30" s="1127">
        <v>15162</v>
      </c>
      <c r="DP30" s="1125">
        <v>29.349689999999999</v>
      </c>
      <c r="DQ30" s="1126">
        <v>14.186780000000001</v>
      </c>
      <c r="DR30" s="1126">
        <v>16.87772</v>
      </c>
      <c r="DS30" s="1126">
        <v>13.481070000000001</v>
      </c>
      <c r="DT30" s="1126">
        <v>26.10474</v>
      </c>
      <c r="DU30" s="1127">
        <v>15162</v>
      </c>
      <c r="DV30" s="1125">
        <v>9.7810299999999994</v>
      </c>
      <c r="DW30" s="1126">
        <v>17.820869999999999</v>
      </c>
      <c r="DX30" s="1126">
        <v>38.134810000000002</v>
      </c>
      <c r="DY30" s="1126">
        <v>12.8545</v>
      </c>
      <c r="DZ30" s="1126">
        <v>21.40879</v>
      </c>
      <c r="EA30" s="1127">
        <v>15162</v>
      </c>
      <c r="EB30" s="1125">
        <v>85.912149999999997</v>
      </c>
      <c r="EC30" s="1126">
        <v>14.08785</v>
      </c>
      <c r="ED30" s="1127">
        <v>15162</v>
      </c>
      <c r="EE30" s="1125">
        <v>73.314869999999999</v>
      </c>
      <c r="EF30" s="1126">
        <v>26.685130000000001</v>
      </c>
      <c r="EG30" s="1127">
        <v>15162</v>
      </c>
      <c r="EH30" s="1125">
        <v>19.34441</v>
      </c>
      <c r="EI30" s="1126">
        <v>15.43332</v>
      </c>
      <c r="EJ30" s="1126">
        <v>5.7446200000000003</v>
      </c>
      <c r="EK30" s="1126">
        <v>48.456670000000003</v>
      </c>
      <c r="EL30" s="1126">
        <v>11.02097</v>
      </c>
      <c r="EM30" s="1127">
        <v>15162</v>
      </c>
      <c r="EN30" s="1125">
        <v>18.12426</v>
      </c>
      <c r="EO30" s="1126">
        <v>8.20472</v>
      </c>
      <c r="EP30" s="1126">
        <v>46.906739999999999</v>
      </c>
      <c r="EQ30" s="1126">
        <v>10.262499999999999</v>
      </c>
      <c r="ER30" s="1126">
        <v>16.50178</v>
      </c>
      <c r="ES30" s="1127">
        <v>15162</v>
      </c>
      <c r="ET30" s="1126">
        <v>17.6296</v>
      </c>
      <c r="EU30" s="1126">
        <v>82.370400000000004</v>
      </c>
      <c r="EV30" s="1127">
        <v>15162</v>
      </c>
      <c r="EW30" s="1125">
        <v>53.488990000000001</v>
      </c>
      <c r="EX30" s="1126">
        <v>19.449940000000002</v>
      </c>
      <c r="EY30" s="1126">
        <v>10.03166</v>
      </c>
      <c r="EZ30" s="1126">
        <v>59.886560000000003</v>
      </c>
      <c r="FA30" s="1126">
        <v>41.927190000000003</v>
      </c>
      <c r="FB30" s="1126">
        <v>22.127690000000001</v>
      </c>
      <c r="FC30" s="1126">
        <v>4.4848999999999997</v>
      </c>
      <c r="FD30" s="1126">
        <v>10.35483</v>
      </c>
      <c r="FE30" s="1126">
        <v>1.76098</v>
      </c>
      <c r="FF30" s="1126">
        <v>13.586600000000001</v>
      </c>
      <c r="FG30" s="1127">
        <v>15162</v>
      </c>
      <c r="FH30" s="1125">
        <v>46.843400000000003</v>
      </c>
      <c r="FI30" s="1126">
        <v>53.156599999999997</v>
      </c>
      <c r="FJ30" s="1127">
        <v>8110</v>
      </c>
      <c r="FK30" s="1125">
        <v>56.629370000000002</v>
      </c>
      <c r="FL30" s="1126">
        <v>43.370629999999998</v>
      </c>
      <c r="FM30" s="1127">
        <v>2949</v>
      </c>
      <c r="FN30" s="1125">
        <v>51.282049999999998</v>
      </c>
      <c r="FO30" s="1126">
        <v>48.717950000000002</v>
      </c>
      <c r="FP30" s="1132">
        <v>1521</v>
      </c>
      <c r="FQ30" s="1125">
        <v>36.839210000000001</v>
      </c>
      <c r="FR30" s="1126">
        <v>63.160789999999999</v>
      </c>
      <c r="FS30" s="1132">
        <v>9080</v>
      </c>
      <c r="FT30" s="1125">
        <v>32.861409999999999</v>
      </c>
      <c r="FU30" s="1126">
        <v>67.138589999999994</v>
      </c>
      <c r="FV30" s="1127">
        <v>6357</v>
      </c>
      <c r="FW30" s="1125">
        <v>70.014899999999997</v>
      </c>
      <c r="FX30" s="1126">
        <v>29.985099999999999</v>
      </c>
      <c r="FY30" s="1127">
        <v>3355</v>
      </c>
      <c r="FZ30" s="1126">
        <v>34.264710000000001</v>
      </c>
      <c r="GA30" s="1126">
        <v>65.735290000000006</v>
      </c>
      <c r="GB30" s="1127">
        <v>680</v>
      </c>
      <c r="GC30" s="1125">
        <v>38.980890000000002</v>
      </c>
      <c r="GD30" s="1126">
        <v>61.019109999999998</v>
      </c>
      <c r="GE30" s="1127">
        <v>1570</v>
      </c>
      <c r="GF30" s="1125">
        <v>61.797750000000001</v>
      </c>
      <c r="GG30" s="1126">
        <v>38.202249999999999</v>
      </c>
      <c r="GH30" s="1127">
        <v>267</v>
      </c>
      <c r="GI30" s="1125">
        <v>36.720100000000002</v>
      </c>
      <c r="GJ30" s="1126">
        <v>63.279899999999998</v>
      </c>
      <c r="GK30" s="1127">
        <v>8110</v>
      </c>
      <c r="GL30" s="1125">
        <v>51.542900000000003</v>
      </c>
      <c r="GM30" s="1126">
        <v>48.457099999999997</v>
      </c>
      <c r="GN30" s="1127">
        <v>2949</v>
      </c>
      <c r="GO30" s="1125">
        <v>33.859299999999998</v>
      </c>
      <c r="GP30" s="1126">
        <v>66.140699999999995</v>
      </c>
      <c r="GQ30" s="1127">
        <v>1521</v>
      </c>
      <c r="GR30" s="1126">
        <v>28.325990000000001</v>
      </c>
      <c r="GS30" s="1126">
        <v>71.674009999999996</v>
      </c>
      <c r="GT30" s="1127">
        <v>9080</v>
      </c>
      <c r="GU30" s="1125">
        <v>24.74438</v>
      </c>
      <c r="GV30" s="1126">
        <v>75.255619999999993</v>
      </c>
      <c r="GW30" s="1127">
        <v>6357</v>
      </c>
      <c r="GX30" s="1125">
        <v>41.490310000000001</v>
      </c>
      <c r="GY30" s="1126">
        <v>58.509689999999999</v>
      </c>
      <c r="GZ30" s="1127">
        <v>3355</v>
      </c>
      <c r="HA30" s="1125">
        <v>23.529409999999999</v>
      </c>
      <c r="HB30" s="1126">
        <v>76.470590000000001</v>
      </c>
      <c r="HC30" s="1127">
        <v>680</v>
      </c>
      <c r="HD30" s="1125">
        <v>22.29299</v>
      </c>
      <c r="HE30" s="1126">
        <v>77.707009999999997</v>
      </c>
      <c r="HF30" s="1127">
        <v>1570</v>
      </c>
      <c r="HG30" s="1125">
        <v>50.187269999999998</v>
      </c>
      <c r="HH30" s="1126">
        <v>49.812730000000002</v>
      </c>
      <c r="HI30" s="1127">
        <v>267</v>
      </c>
      <c r="HJ30" s="1125">
        <v>29.667079999999999</v>
      </c>
      <c r="HK30" s="1126">
        <v>70.332920000000001</v>
      </c>
      <c r="HL30" s="1127">
        <v>8110</v>
      </c>
      <c r="HM30" s="1125">
        <v>40.522210000000001</v>
      </c>
      <c r="HN30" s="1126">
        <v>59.477789999999999</v>
      </c>
      <c r="HO30" s="1127">
        <v>2949</v>
      </c>
      <c r="HP30" s="1125">
        <v>19.723870000000002</v>
      </c>
      <c r="HQ30" s="1126">
        <v>80.276129999999995</v>
      </c>
      <c r="HR30" s="1127">
        <v>1521</v>
      </c>
      <c r="HS30" s="1125">
        <v>34.955950000000001</v>
      </c>
      <c r="HT30" s="1126">
        <v>65.044049999999999</v>
      </c>
      <c r="HU30" s="1127">
        <v>9080</v>
      </c>
      <c r="HV30" s="1125">
        <v>32.53107</v>
      </c>
      <c r="HW30" s="1126">
        <v>67.46893</v>
      </c>
      <c r="HX30" s="1127">
        <v>6357</v>
      </c>
      <c r="HY30" s="1125">
        <v>37.138599999999997</v>
      </c>
      <c r="HZ30" s="1126">
        <v>62.861400000000003</v>
      </c>
      <c r="IA30" s="1127">
        <v>3355</v>
      </c>
      <c r="IB30" s="1126">
        <v>19.411760000000001</v>
      </c>
      <c r="IC30" s="1126">
        <v>80.588239999999999</v>
      </c>
      <c r="ID30" s="1127">
        <v>680</v>
      </c>
      <c r="IE30" s="1125">
        <v>21.273890000000002</v>
      </c>
      <c r="IF30" s="1126">
        <v>78.726110000000006</v>
      </c>
      <c r="IG30" s="1127">
        <v>1570</v>
      </c>
      <c r="IH30" s="1125">
        <v>49.812730000000002</v>
      </c>
      <c r="II30" s="1126">
        <v>50.187269999999998</v>
      </c>
      <c r="IJ30" s="1127">
        <v>267</v>
      </c>
      <c r="IK30" s="1125">
        <v>54.874029999999998</v>
      </c>
      <c r="IL30" s="1126">
        <v>29.072679999999998</v>
      </c>
      <c r="IM30" s="1126">
        <v>16.053290000000001</v>
      </c>
      <c r="IN30" s="1127">
        <v>15162</v>
      </c>
      <c r="IO30" s="1125">
        <v>8.673</v>
      </c>
      <c r="IP30" s="1126">
        <v>4.9399800000000003</v>
      </c>
      <c r="IQ30" s="1126">
        <v>8.3696099999999998</v>
      </c>
      <c r="IR30" s="1126">
        <v>46.425269999999998</v>
      </c>
      <c r="IS30" s="1126">
        <v>31.592140000000001</v>
      </c>
      <c r="IT30" s="1127">
        <v>15162</v>
      </c>
      <c r="IU30" s="1125">
        <v>6.7603200000000001</v>
      </c>
      <c r="IV30" s="1126">
        <v>5.0587</v>
      </c>
      <c r="IW30" s="1126">
        <v>3.4230299999999998</v>
      </c>
      <c r="IX30" s="1126">
        <v>67.108559999999997</v>
      </c>
      <c r="IY30" s="1126">
        <v>17.64939</v>
      </c>
      <c r="IZ30" s="1127">
        <v>15162</v>
      </c>
      <c r="JA30" s="1125">
        <v>6.5096999999999996</v>
      </c>
      <c r="JB30" s="1126">
        <v>4.1485300000000001</v>
      </c>
      <c r="JC30" s="1126">
        <v>67.240470000000002</v>
      </c>
      <c r="JD30" s="1126">
        <v>4.3331999999999997</v>
      </c>
      <c r="JE30" s="1126">
        <v>17.7681</v>
      </c>
      <c r="JF30" s="1127">
        <v>15162</v>
      </c>
      <c r="JG30" s="1125">
        <v>9.69529</v>
      </c>
      <c r="JH30" s="1126">
        <v>3.1064500000000002</v>
      </c>
      <c r="JI30" s="1126">
        <v>69.588440000000006</v>
      </c>
      <c r="JJ30" s="1126">
        <v>3.9968300000000001</v>
      </c>
      <c r="JK30" s="1126">
        <v>13.61298</v>
      </c>
      <c r="JL30" s="1127">
        <v>15162</v>
      </c>
      <c r="JM30" s="1125">
        <v>1.53674</v>
      </c>
      <c r="JN30" s="1126">
        <v>4.7223300000000004</v>
      </c>
      <c r="JO30" s="1126">
        <v>78.083370000000002</v>
      </c>
      <c r="JP30" s="1126">
        <v>1.74779</v>
      </c>
      <c r="JQ30" s="1126">
        <v>13.90977</v>
      </c>
      <c r="JR30" s="1127">
        <v>15162</v>
      </c>
      <c r="JS30" s="1125">
        <v>0.86399999999999999</v>
      </c>
      <c r="JT30" s="1126">
        <v>7.7100600000000004</v>
      </c>
      <c r="JU30" s="1126">
        <v>39.308799999999998</v>
      </c>
      <c r="JV30" s="1126">
        <v>29.428840000000001</v>
      </c>
      <c r="JW30" s="1126">
        <v>18.177019999999999</v>
      </c>
      <c r="JX30" s="1126">
        <v>4.5112800000000002</v>
      </c>
      <c r="JY30" s="1127">
        <v>15162</v>
      </c>
      <c r="JZ30" s="1125">
        <v>58.560879999999997</v>
      </c>
      <c r="KA30" s="1126">
        <v>9.6095500000000005</v>
      </c>
      <c r="KB30" s="1126">
        <v>31.82957</v>
      </c>
      <c r="KC30" s="1127">
        <v>15162</v>
      </c>
      <c r="KD30" s="1125">
        <v>32.264870000000002</v>
      </c>
      <c r="KE30" s="1126">
        <v>23.084029999999998</v>
      </c>
      <c r="KF30" s="1126">
        <v>11.08033</v>
      </c>
      <c r="KG30" s="1126">
        <v>9.7018900000000006</v>
      </c>
      <c r="KH30" s="1126">
        <v>23.868880000000001</v>
      </c>
      <c r="KI30" s="1127">
        <v>15162</v>
      </c>
      <c r="KJ30" s="1125">
        <v>4.3793699999999998</v>
      </c>
      <c r="KK30" s="1126">
        <v>8.3498199999999994</v>
      </c>
      <c r="KL30" s="1126">
        <v>47.124389999999998</v>
      </c>
      <c r="KM30" s="1126">
        <v>40.146419999999999</v>
      </c>
      <c r="KN30" s="1127">
        <v>15162</v>
      </c>
      <c r="KO30" s="1125">
        <v>55.652290000000001</v>
      </c>
      <c r="KP30" s="1126">
        <v>7.62432</v>
      </c>
      <c r="KQ30" s="1126">
        <v>36.723390000000002</v>
      </c>
      <c r="KR30" s="1127">
        <v>15162</v>
      </c>
      <c r="KS30" s="1125">
        <v>59.761249999999997</v>
      </c>
      <c r="KT30" s="1126">
        <v>6.7207499999999998</v>
      </c>
      <c r="KU30" s="1126">
        <v>33.518009999999997</v>
      </c>
      <c r="KV30" s="1127">
        <v>15162</v>
      </c>
      <c r="KW30" s="1125">
        <v>69.463130000000007</v>
      </c>
      <c r="KX30" s="1126">
        <v>3.3768600000000002</v>
      </c>
      <c r="KY30" s="1126">
        <v>27.16001</v>
      </c>
      <c r="KZ30" s="1127">
        <v>15162</v>
      </c>
      <c r="LA30" s="1125">
        <v>5.7380300000000002</v>
      </c>
      <c r="LB30" s="1126">
        <v>44.519190000000002</v>
      </c>
      <c r="LC30" s="1126">
        <v>49.742780000000003</v>
      </c>
      <c r="LD30" s="1127">
        <v>15162</v>
      </c>
      <c r="LE30" s="1125">
        <v>17.669170000000001</v>
      </c>
      <c r="LF30" s="1126">
        <v>18.651890000000002</v>
      </c>
      <c r="LG30" s="1126">
        <v>5.8105799999999999</v>
      </c>
      <c r="LH30" s="1126">
        <v>8.2970600000000001</v>
      </c>
      <c r="LI30" s="1126">
        <v>49.571300000000001</v>
      </c>
      <c r="LJ30" s="1127">
        <v>15162</v>
      </c>
      <c r="LK30" s="1125">
        <v>3.9638599999999999</v>
      </c>
      <c r="LL30" s="1126">
        <v>6.6284099999999997</v>
      </c>
      <c r="LM30" s="1126">
        <v>36.360639999999997</v>
      </c>
      <c r="LN30" s="1126">
        <v>2.6579600000000001</v>
      </c>
      <c r="LO30" s="1126">
        <v>50.389130000000002</v>
      </c>
      <c r="LP30" s="1127">
        <v>15162</v>
      </c>
      <c r="LQ30" s="1125">
        <v>37.996310000000001</v>
      </c>
      <c r="LR30" s="1126">
        <v>27.179790000000001</v>
      </c>
      <c r="LS30" s="1126">
        <v>34.823900000000002</v>
      </c>
      <c r="LT30" s="1127">
        <v>15162</v>
      </c>
      <c r="LU30" s="1125">
        <v>5.3093300000000001</v>
      </c>
      <c r="LV30" s="1126">
        <v>41.26764</v>
      </c>
      <c r="LW30" s="1126">
        <v>3.4164400000000001</v>
      </c>
      <c r="LX30" s="1126">
        <v>7.6441100000000004</v>
      </c>
      <c r="LY30" s="1126">
        <v>42.362490000000001</v>
      </c>
      <c r="LZ30" s="1127">
        <v>15162</v>
      </c>
      <c r="MA30" s="1125">
        <v>13.922969999999999</v>
      </c>
      <c r="MB30" s="1126">
        <v>45.831679999999999</v>
      </c>
      <c r="MC30" s="1126">
        <v>11.62116</v>
      </c>
      <c r="MD30" s="1126">
        <v>28.624189999999999</v>
      </c>
      <c r="ME30" s="1127">
        <v>15162</v>
      </c>
      <c r="MF30" s="1125">
        <v>56.344810000000003</v>
      </c>
      <c r="MG30" s="1126">
        <v>41.71613</v>
      </c>
      <c r="MH30" s="1126">
        <v>38.174379999999999</v>
      </c>
      <c r="MI30" s="1126">
        <v>37.923760000000001</v>
      </c>
      <c r="MJ30" s="1126">
        <v>43.061599999999999</v>
      </c>
      <c r="MK30" s="1126">
        <v>28.525259999999999</v>
      </c>
      <c r="ML30" s="1127">
        <v>15162</v>
      </c>
      <c r="MM30" s="1125">
        <v>7.4990100000000002</v>
      </c>
      <c r="MN30" s="1126">
        <v>52.921779999999998</v>
      </c>
      <c r="MO30" s="1126">
        <v>4.0759800000000004</v>
      </c>
      <c r="MP30" s="1126">
        <v>10.743969999999999</v>
      </c>
      <c r="MQ30" s="1126">
        <v>24.759270000000001</v>
      </c>
      <c r="MR30" s="1127">
        <v>15162</v>
      </c>
      <c r="MS30" s="1125">
        <v>5.8963200000000002</v>
      </c>
      <c r="MT30" s="1126">
        <v>6.2392799999999999</v>
      </c>
      <c r="MU30" s="1126">
        <v>87.864400000000003</v>
      </c>
      <c r="MV30" s="1127">
        <v>15162</v>
      </c>
      <c r="MW30" s="1125">
        <v>3.58792</v>
      </c>
      <c r="MX30" s="1126">
        <v>3.8517299999999999</v>
      </c>
      <c r="MY30" s="1126">
        <v>5.5599499999999997</v>
      </c>
      <c r="MZ30" s="1126">
        <v>41.656770000000002</v>
      </c>
      <c r="NA30" s="1126">
        <v>45.343620000000001</v>
      </c>
      <c r="NB30" s="1127">
        <v>15162</v>
      </c>
      <c r="NC30" s="1125">
        <v>2.87561</v>
      </c>
      <c r="ND30" s="1126">
        <v>28.59121</v>
      </c>
      <c r="NE30" s="1126">
        <v>16.165410000000001</v>
      </c>
      <c r="NF30" s="1126">
        <v>3.1130499999999999</v>
      </c>
      <c r="NG30" s="1126">
        <v>49.254719999999999</v>
      </c>
      <c r="NH30" s="1127">
        <v>15162</v>
      </c>
      <c r="NI30" s="1125">
        <v>13.903180000000001</v>
      </c>
      <c r="NJ30" s="1126">
        <v>6.6547900000000002</v>
      </c>
      <c r="NK30" s="1126">
        <v>79.442030000000003</v>
      </c>
      <c r="NL30" s="1127">
        <v>15162</v>
      </c>
      <c r="NM30" s="1125">
        <v>7.9672900000000002</v>
      </c>
      <c r="NN30" s="1126">
        <v>32.528689999999997</v>
      </c>
      <c r="NO30" s="1126">
        <v>11.297980000000001</v>
      </c>
      <c r="NP30" s="1126">
        <v>4.3463900000000004</v>
      </c>
      <c r="NQ30" s="1126">
        <v>43.859650000000002</v>
      </c>
      <c r="NR30" s="1127">
        <v>15162</v>
      </c>
      <c r="NS30" s="1125">
        <v>2.2358500000000001</v>
      </c>
      <c r="NT30" s="1126">
        <v>14.70782</v>
      </c>
      <c r="NU30" s="1126">
        <v>6.4305500000000002</v>
      </c>
      <c r="NV30" s="1126">
        <v>2.63158</v>
      </c>
      <c r="NW30" s="1126">
        <v>73.994200000000006</v>
      </c>
      <c r="NX30" s="1127">
        <v>15162</v>
      </c>
      <c r="NY30" s="1125">
        <v>1.728</v>
      </c>
      <c r="NZ30" s="1126">
        <v>15.65756</v>
      </c>
      <c r="OA30" s="1126">
        <v>7.78261</v>
      </c>
      <c r="OB30" s="1126">
        <v>2.7766799999999998</v>
      </c>
      <c r="OC30" s="1126">
        <v>72.055139999999994</v>
      </c>
      <c r="OD30" s="1127">
        <v>15162</v>
      </c>
      <c r="OE30" s="1125">
        <v>1.1344099999999999</v>
      </c>
      <c r="OF30" s="1126">
        <v>8.1519600000000008</v>
      </c>
      <c r="OG30" s="1126">
        <v>3.2911199999999998</v>
      </c>
      <c r="OH30" s="1126">
        <v>1.5763100000000001</v>
      </c>
      <c r="OI30" s="1126">
        <v>85.846190000000007</v>
      </c>
      <c r="OJ30" s="1127">
        <v>15162</v>
      </c>
      <c r="OK30" s="1125">
        <v>22.378309999999999</v>
      </c>
      <c r="OL30" s="1126">
        <v>15.802659999999999</v>
      </c>
      <c r="OM30" s="1126">
        <v>4.8806200000000004</v>
      </c>
      <c r="ON30" s="1126">
        <v>4.9004099999999999</v>
      </c>
      <c r="OO30" s="1126">
        <v>10.92864</v>
      </c>
      <c r="OP30" s="1126">
        <v>12.953440000000001</v>
      </c>
      <c r="OQ30" s="1126">
        <v>19.680779999999999</v>
      </c>
      <c r="OR30" s="1126">
        <v>1.48397</v>
      </c>
      <c r="OS30" s="1126">
        <v>0.81123999999999996</v>
      </c>
      <c r="OT30" s="1126">
        <v>8.4289699999999996</v>
      </c>
      <c r="OU30" s="1126">
        <v>40.456400000000002</v>
      </c>
      <c r="OV30" s="1127">
        <v>15162</v>
      </c>
      <c r="OW30" s="1125">
        <v>3.3174999999999999</v>
      </c>
      <c r="OX30" s="1126">
        <v>3.40984</v>
      </c>
      <c r="OY30" s="1126">
        <v>3.5153699999999999</v>
      </c>
      <c r="OZ30" s="1126">
        <v>55.665480000000002</v>
      </c>
      <c r="PA30" s="1126">
        <v>34.091810000000002</v>
      </c>
      <c r="PB30" s="1127">
        <v>15162</v>
      </c>
      <c r="PC30" s="1125">
        <v>1.78077</v>
      </c>
      <c r="PD30" s="1126">
        <v>3.3702700000000001</v>
      </c>
      <c r="PE30" s="1126">
        <v>3.16581</v>
      </c>
      <c r="PF30" s="1126">
        <v>60.348239999999997</v>
      </c>
      <c r="PG30" s="1126">
        <v>31.33492</v>
      </c>
      <c r="PH30" s="1127">
        <v>15162</v>
      </c>
      <c r="PI30" s="1125">
        <v>19.337820000000001</v>
      </c>
      <c r="PJ30" s="1126">
        <v>5.4280400000000002</v>
      </c>
      <c r="PK30" s="1126">
        <v>68.289140000000003</v>
      </c>
      <c r="PL30" s="1126">
        <v>6.9449899999999998</v>
      </c>
      <c r="PM30" s="1127">
        <v>15162</v>
      </c>
      <c r="PN30" s="1125">
        <v>6.4371499999999999</v>
      </c>
      <c r="PO30" s="1126">
        <v>3.34389</v>
      </c>
      <c r="PP30" s="1126">
        <v>69.773120000000006</v>
      </c>
      <c r="PQ30" s="1126">
        <v>20.44585</v>
      </c>
      <c r="PR30" s="1127">
        <v>15162</v>
      </c>
      <c r="PS30" s="1130">
        <v>13.934430000000001</v>
      </c>
      <c r="PT30" s="1130">
        <v>16.495899999999999</v>
      </c>
      <c r="PU30" s="1130">
        <v>39.241799999999998</v>
      </c>
      <c r="PV30" s="1130">
        <v>45.081969999999998</v>
      </c>
      <c r="PW30" s="1130">
        <v>2.15164</v>
      </c>
      <c r="PX30" s="1131">
        <v>976</v>
      </c>
      <c r="PY30" s="1125">
        <v>16.086269999999999</v>
      </c>
      <c r="PZ30" s="1126">
        <v>64.338480000000004</v>
      </c>
      <c r="QA30" s="1126">
        <v>19.57525</v>
      </c>
      <c r="QB30" s="1127">
        <v>15162</v>
      </c>
      <c r="QC30" s="1125">
        <v>69.759929999999997</v>
      </c>
      <c r="QD30" s="1126">
        <v>7.24838</v>
      </c>
      <c r="QE30" s="1126">
        <v>22.991689999999998</v>
      </c>
      <c r="QF30" s="1127">
        <v>15162</v>
      </c>
    </row>
    <row r="31" spans="1:448" s="1136" customFormat="1" ht="6" customHeight="1" x14ac:dyDescent="0.2">
      <c r="A31"/>
      <c r="B31"/>
      <c r="C31"/>
      <c r="D31"/>
      <c r="E31"/>
      <c r="F31" s="255"/>
      <c r="G31"/>
      <c r="H31"/>
      <c r="I31"/>
      <c r="J31" s="255"/>
      <c r="K31"/>
      <c r="L31"/>
      <c r="M31"/>
      <c r="N31" s="255"/>
      <c r="O31"/>
      <c r="P31"/>
      <c r="Q31"/>
      <c r="R31"/>
      <c r="S31"/>
      <c r="T31"/>
      <c r="U31"/>
      <c r="V31"/>
      <c r="W31"/>
      <c r="X31" s="255"/>
      <c r="Y31"/>
      <c r="Z31"/>
      <c r="AA31"/>
      <c r="AB31"/>
      <c r="AC31"/>
      <c r="AD31"/>
      <c r="AE31"/>
      <c r="AF31"/>
      <c r="AG31"/>
      <c r="AH31"/>
      <c r="AI31"/>
      <c r="AJ31"/>
      <c r="AK31" s="255"/>
      <c r="AL31"/>
      <c r="AM31"/>
      <c r="AN31"/>
      <c r="AO31"/>
      <c r="AP31"/>
      <c r="AQ31"/>
      <c r="AR31"/>
      <c r="AS31"/>
      <c r="AT31"/>
      <c r="AU31" s="255"/>
      <c r="AV31" s="255"/>
      <c r="AW31"/>
      <c r="AX31"/>
      <c r="AY31" s="255"/>
      <c r="AZ31"/>
      <c r="BA31"/>
      <c r="BB31"/>
      <c r="BC31"/>
      <c r="BD31"/>
      <c r="BE31"/>
      <c r="BF31"/>
      <c r="BG31"/>
      <c r="BH31" s="1133"/>
      <c r="BI31"/>
      <c r="BJ31"/>
      <c r="BK31"/>
      <c r="BL31"/>
      <c r="BM31"/>
      <c r="BN31"/>
      <c r="BO31"/>
      <c r="BP31"/>
      <c r="BQ31"/>
      <c r="BR31"/>
      <c r="BS31" s="1133"/>
      <c r="BT31"/>
      <c r="BU31"/>
      <c r="BV31"/>
      <c r="BW31"/>
      <c r="BX31"/>
      <c r="BY31" s="255"/>
      <c r="BZ31"/>
      <c r="CA31"/>
      <c r="CB31"/>
      <c r="CC31"/>
      <c r="CD31"/>
      <c r="CE31" s="255"/>
      <c r="CF31"/>
      <c r="CG31"/>
      <c r="CH31"/>
      <c r="CI31"/>
      <c r="CJ31"/>
      <c r="CK31" s="255"/>
      <c r="CL31"/>
      <c r="CM31"/>
      <c r="CN31"/>
      <c r="CO31"/>
      <c r="CP31"/>
      <c r="CQ31" s="255"/>
      <c r="CR31"/>
      <c r="CS31"/>
      <c r="CT31"/>
      <c r="CU31"/>
      <c r="CV31"/>
      <c r="CW31" s="255"/>
      <c r="CX31"/>
      <c r="CY31"/>
      <c r="CZ31"/>
      <c r="DA31"/>
      <c r="DB31"/>
      <c r="DC31" s="255"/>
      <c r="DD31"/>
      <c r="DE31"/>
      <c r="DF31"/>
      <c r="DG31"/>
      <c r="DH31"/>
      <c r="DI31" s="255"/>
      <c r="DJ31"/>
      <c r="DK31"/>
      <c r="DL31"/>
      <c r="DM31"/>
      <c r="DN31"/>
      <c r="DO31" s="255"/>
      <c r="DP31"/>
      <c r="DQ31"/>
      <c r="DR31"/>
      <c r="DS31"/>
      <c r="DT31"/>
      <c r="DU31" s="255"/>
      <c r="DV31"/>
      <c r="DW31"/>
      <c r="DX31"/>
      <c r="DY31"/>
      <c r="DZ31"/>
      <c r="EA31" s="255"/>
      <c r="EB31"/>
      <c r="EC31"/>
      <c r="ED31" s="1133"/>
      <c r="EE31"/>
      <c r="EF31"/>
      <c r="EG31" s="1133"/>
      <c r="EH31"/>
      <c r="EI31"/>
      <c r="EJ31"/>
      <c r="EK31"/>
      <c r="EL31"/>
      <c r="EM31" s="1133"/>
      <c r="EN31"/>
      <c r="EO31"/>
      <c r="EP31"/>
      <c r="EQ31"/>
      <c r="ER31"/>
      <c r="ES31" s="1134"/>
      <c r="ET31"/>
      <c r="EU31"/>
      <c r="EV31" s="255"/>
      <c r="EW31"/>
      <c r="EX31"/>
      <c r="EY31"/>
      <c r="EZ31"/>
      <c r="FA31"/>
      <c r="FB31"/>
      <c r="FC31"/>
      <c r="FD31"/>
      <c r="FE31"/>
      <c r="FF31"/>
      <c r="FG31" s="255"/>
      <c r="FH31"/>
      <c r="FI31"/>
      <c r="FJ31" s="255"/>
      <c r="FK31"/>
      <c r="FL31"/>
      <c r="FM31" s="255"/>
      <c r="FN31"/>
      <c r="FO31"/>
      <c r="FP31"/>
      <c r="FQ31"/>
      <c r="FR31"/>
      <c r="FS31"/>
      <c r="FT31"/>
      <c r="FU31"/>
      <c r="FV31"/>
      <c r="FW31"/>
      <c r="FX31"/>
      <c r="FY31" s="255"/>
      <c r="FZ31"/>
      <c r="GA31"/>
      <c r="GB31"/>
      <c r="GC31"/>
      <c r="GD31"/>
      <c r="GE31"/>
      <c r="GF31"/>
      <c r="GG31"/>
      <c r="GH31"/>
      <c r="GI31"/>
      <c r="GJ31"/>
      <c r="GK31"/>
      <c r="GL31" s="1135"/>
      <c r="GM31" s="1135"/>
      <c r="GN31"/>
      <c r="GO31" s="1135"/>
      <c r="GP31" s="1135"/>
      <c r="GQ31"/>
      <c r="GR31"/>
      <c r="GS31"/>
      <c r="GT31"/>
      <c r="GU31"/>
      <c r="GV31"/>
      <c r="GW31"/>
      <c r="GX31"/>
      <c r="GY31"/>
      <c r="GZ31"/>
      <c r="HA31"/>
      <c r="HB31"/>
      <c r="HC31"/>
      <c r="HD31"/>
      <c r="HE31"/>
      <c r="HF31"/>
      <c r="HG31"/>
      <c r="HH31"/>
      <c r="HI31"/>
      <c r="HJ31"/>
      <c r="HK31"/>
      <c r="HL31"/>
      <c r="HM31"/>
      <c r="HN31"/>
      <c r="HO31"/>
      <c r="HP31"/>
      <c r="HQ31"/>
      <c r="HR31"/>
      <c r="HS31" s="1135"/>
      <c r="HT31" s="1135"/>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s="1135"/>
      <c r="MN31" s="1135"/>
      <c r="MO31" s="1135"/>
      <c r="MP31" s="1135"/>
      <c r="MQ31" s="1135"/>
      <c r="MR31"/>
      <c r="MS31"/>
      <c r="MT31" s="1135"/>
      <c r="MU31" s="1135"/>
      <c r="MV31"/>
      <c r="MW31"/>
      <c r="MX31"/>
      <c r="MY31"/>
      <c r="MZ31"/>
      <c r="NA31"/>
      <c r="NB31"/>
      <c r="NC31"/>
      <c r="ND31"/>
      <c r="NE31"/>
      <c r="NF31"/>
      <c r="NG31"/>
      <c r="NH31"/>
      <c r="NI31" s="1135"/>
      <c r="NJ31" s="1135"/>
      <c r="NK31" s="1135"/>
      <c r="NL31" s="255"/>
      <c r="NM31"/>
      <c r="NN31"/>
      <c r="NO31"/>
      <c r="NP31"/>
      <c r="NQ31"/>
      <c r="NR31" s="255"/>
      <c r="NS31"/>
      <c r="NT31"/>
      <c r="NU31"/>
      <c r="NV31"/>
      <c r="NW31"/>
      <c r="NY31"/>
      <c r="NZ31"/>
      <c r="OA31"/>
      <c r="OB31"/>
      <c r="OC31"/>
      <c r="OE31"/>
      <c r="OF31"/>
      <c r="OG31"/>
      <c r="OH31"/>
      <c r="OI31"/>
      <c r="OK31"/>
      <c r="OL31"/>
      <c r="OM31"/>
      <c r="ON31"/>
      <c r="OO31"/>
      <c r="OP31"/>
      <c r="OQ31"/>
      <c r="OR31"/>
      <c r="OS31"/>
      <c r="OT31"/>
      <c r="OU31"/>
      <c r="OW31"/>
      <c r="OX31"/>
      <c r="OY31"/>
      <c r="OZ31"/>
      <c r="PA31"/>
      <c r="PC31"/>
      <c r="PD31"/>
      <c r="PE31"/>
      <c r="PF31"/>
      <c r="PG31"/>
      <c r="PI31"/>
      <c r="PJ31"/>
      <c r="PK31"/>
      <c r="PL31"/>
      <c r="PN31"/>
      <c r="PO31"/>
      <c r="PP31"/>
      <c r="PQ31"/>
      <c r="PY31"/>
      <c r="PZ31"/>
      <c r="QA31"/>
      <c r="QC31"/>
      <c r="QD31"/>
      <c r="QE31"/>
    </row>
    <row r="32" spans="1:448" s="1136" customFormat="1" x14ac:dyDescent="0.2">
      <c r="A32"/>
      <c r="B32"/>
      <c r="C32"/>
      <c r="D32"/>
      <c r="E32"/>
      <c r="F32" s="255"/>
      <c r="G32"/>
      <c r="H32"/>
      <c r="I32"/>
      <c r="J32" s="255"/>
      <c r="K32"/>
      <c r="L32"/>
      <c r="M32"/>
      <c r="N32" s="255"/>
      <c r="O32"/>
      <c r="P32"/>
      <c r="Q32"/>
      <c r="R32"/>
      <c r="S32"/>
      <c r="T32"/>
      <c r="U32"/>
      <c r="V32"/>
      <c r="W32"/>
      <c r="X32" s="255"/>
      <c r="Y32"/>
      <c r="Z32"/>
      <c r="AA32"/>
      <c r="AB32"/>
      <c r="AC32"/>
      <c r="AD32"/>
      <c r="AE32"/>
      <c r="AF32"/>
      <c r="AG32"/>
      <c r="AH32"/>
      <c r="AI32"/>
      <c r="AJ32"/>
      <c r="AK32" s="255"/>
      <c r="AL32"/>
      <c r="AM32"/>
      <c r="AN32"/>
      <c r="AO32"/>
      <c r="AP32"/>
      <c r="AQ32"/>
      <c r="AR32"/>
      <c r="AS32"/>
      <c r="AT32"/>
      <c r="AU32" s="255"/>
      <c r="AV32" s="255"/>
      <c r="AW32"/>
      <c r="AX32"/>
      <c r="AY32" s="255"/>
      <c r="AZ32"/>
      <c r="BA32"/>
      <c r="BB32"/>
      <c r="BC32"/>
      <c r="BD32"/>
      <c r="BE32"/>
      <c r="BF32"/>
      <c r="BG32"/>
      <c r="BH32" s="1133"/>
      <c r="BI32"/>
      <c r="BJ32"/>
      <c r="BK32"/>
      <c r="BL32"/>
      <c r="BM32"/>
      <c r="BN32"/>
      <c r="BO32"/>
      <c r="BP32"/>
      <c r="BQ32"/>
      <c r="BR32"/>
      <c r="BS32" s="1133"/>
      <c r="BT32"/>
      <c r="BU32"/>
      <c r="BV32"/>
      <c r="BW32"/>
      <c r="BX32"/>
      <c r="BY32" s="255"/>
      <c r="BZ32"/>
      <c r="CA32"/>
      <c r="CB32"/>
      <c r="CC32"/>
      <c r="CD32"/>
      <c r="CE32" s="255"/>
      <c r="CF32"/>
      <c r="CG32"/>
      <c r="CH32"/>
      <c r="CI32"/>
      <c r="CJ32"/>
      <c r="CK32" s="255"/>
      <c r="CL32"/>
      <c r="CM32"/>
      <c r="CN32"/>
      <c r="CO32"/>
      <c r="CP32"/>
      <c r="CQ32" s="255"/>
      <c r="CR32"/>
      <c r="CS32"/>
      <c r="CT32"/>
      <c r="CU32"/>
      <c r="CV32"/>
      <c r="CW32" s="255"/>
      <c r="CX32"/>
      <c r="CY32"/>
      <c r="CZ32"/>
      <c r="DA32"/>
      <c r="DB32"/>
      <c r="DC32" s="255"/>
      <c r="DD32"/>
      <c r="DE32"/>
      <c r="DF32"/>
      <c r="DG32"/>
      <c r="DH32"/>
      <c r="DI32" s="255"/>
      <c r="DJ32"/>
      <c r="DK32"/>
      <c r="DL32"/>
      <c r="DM32"/>
      <c r="DN32"/>
      <c r="DO32" s="255"/>
      <c r="DP32"/>
      <c r="DQ32"/>
      <c r="DR32"/>
      <c r="DS32"/>
      <c r="DT32"/>
      <c r="DU32" s="255"/>
      <c r="DV32"/>
      <c r="DW32"/>
      <c r="DX32"/>
      <c r="DY32"/>
      <c r="DZ32"/>
      <c r="EA32" s="255"/>
      <c r="EB32"/>
      <c r="EC32"/>
      <c r="ED32" s="255"/>
      <c r="EE32"/>
      <c r="EF32"/>
      <c r="EG32" s="255"/>
      <c r="EH32"/>
      <c r="EI32"/>
      <c r="EJ32"/>
      <c r="EK32"/>
      <c r="EL32"/>
      <c r="EM32" s="255"/>
      <c r="EN32"/>
      <c r="EO32"/>
      <c r="EP32"/>
      <c r="EQ32"/>
      <c r="ER32"/>
      <c r="ES32" s="255"/>
      <c r="ET32"/>
      <c r="EU32"/>
      <c r="EV32" s="255"/>
      <c r="EW32"/>
      <c r="EX32"/>
      <c r="EY32"/>
      <c r="EZ32"/>
      <c r="FA32"/>
      <c r="FB32"/>
      <c r="FC32"/>
      <c r="FD32"/>
      <c r="FE32"/>
      <c r="FF32"/>
      <c r="FG32" s="255"/>
      <c r="FH32"/>
      <c r="FI32"/>
      <c r="FJ32" s="255"/>
      <c r="FK32"/>
      <c r="FL32"/>
      <c r="FM32" s="255"/>
      <c r="FN32"/>
      <c r="FO32"/>
      <c r="FP32"/>
      <c r="FQ32"/>
      <c r="FR32"/>
      <c r="FS32"/>
      <c r="FT32"/>
      <c r="FU32"/>
      <c r="FV32"/>
      <c r="FW32"/>
      <c r="FX32"/>
      <c r="FY32"/>
      <c r="FZ32"/>
      <c r="GA32"/>
      <c r="GB32"/>
      <c r="GC32"/>
      <c r="GD32"/>
      <c r="GE32"/>
      <c r="GF32"/>
      <c r="GG32"/>
      <c r="GH32"/>
      <c r="GI32"/>
      <c r="GJ32"/>
      <c r="GK32"/>
      <c r="GL32"/>
      <c r="GM32"/>
      <c r="GN32"/>
      <c r="GO32" s="1135"/>
      <c r="GP32" s="1135"/>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S32"/>
      <c r="KT32"/>
      <c r="KU32"/>
      <c r="KW32"/>
      <c r="KX32"/>
      <c r="KY32"/>
      <c r="LA32"/>
      <c r="LB32"/>
      <c r="LC32"/>
      <c r="LE32"/>
      <c r="LF32"/>
      <c r="LG32"/>
      <c r="LH32"/>
      <c r="LI32"/>
      <c r="LJ32" s="255"/>
      <c r="LK32"/>
      <c r="LL32"/>
      <c r="LM32"/>
      <c r="LN32"/>
      <c r="LO32"/>
      <c r="LP32" s="255"/>
      <c r="LQ32"/>
      <c r="LR32"/>
      <c r="LS32"/>
      <c r="LT32" s="255"/>
      <c r="LU32"/>
      <c r="LV32"/>
      <c r="LW32"/>
      <c r="LX32"/>
      <c r="LY32"/>
      <c r="LZ32" s="255"/>
      <c r="MA32"/>
      <c r="MB32"/>
      <c r="MC32"/>
      <c r="MD32"/>
      <c r="ME32" s="255"/>
      <c r="MF32"/>
      <c r="MG32"/>
      <c r="MH32"/>
      <c r="MI32"/>
      <c r="MJ32"/>
      <c r="MK32"/>
      <c r="ML32" s="255"/>
      <c r="MM32"/>
      <c r="MN32"/>
      <c r="MO32"/>
      <c r="MP32"/>
      <c r="MQ32"/>
      <c r="MR32" s="255"/>
      <c r="MS32"/>
      <c r="MT32"/>
      <c r="MU32"/>
      <c r="MV32" s="255"/>
      <c r="MW32"/>
      <c r="MX32"/>
      <c r="MY32"/>
      <c r="MZ32"/>
      <c r="NA32"/>
      <c r="NB32" s="255"/>
      <c r="NC32"/>
      <c r="ND32"/>
      <c r="NE32"/>
      <c r="NF32"/>
      <c r="NG32"/>
      <c r="NH32" s="255"/>
      <c r="NI32"/>
      <c r="NJ32"/>
      <c r="NK32"/>
      <c r="NL32" s="255"/>
      <c r="NM32"/>
      <c r="NN32"/>
      <c r="NO32"/>
      <c r="NP32"/>
      <c r="NQ32"/>
      <c r="NR32" s="255"/>
      <c r="NS32"/>
      <c r="NT32"/>
      <c r="NU32"/>
      <c r="NV32"/>
      <c r="NW32"/>
      <c r="NY32"/>
      <c r="NZ32"/>
      <c r="OA32"/>
      <c r="OB32"/>
      <c r="OC32"/>
      <c r="OE32"/>
      <c r="OF32"/>
      <c r="OG32"/>
      <c r="OH32"/>
      <c r="OI32"/>
      <c r="OK32"/>
      <c r="OL32"/>
      <c r="OM32"/>
      <c r="ON32"/>
      <c r="OO32"/>
      <c r="OP32"/>
      <c r="OQ32"/>
      <c r="OR32"/>
      <c r="OS32"/>
      <c r="OT32"/>
      <c r="OU32"/>
      <c r="OW32"/>
      <c r="OX32"/>
      <c r="OY32"/>
      <c r="OZ32"/>
      <c r="PA32"/>
      <c r="PC32"/>
      <c r="PD32"/>
      <c r="PE32"/>
      <c r="PF32"/>
      <c r="PG32"/>
      <c r="PI32"/>
      <c r="PJ32"/>
      <c r="PK32"/>
      <c r="PL32"/>
      <c r="PN32"/>
      <c r="PO32"/>
      <c r="PP32"/>
      <c r="PQ32"/>
      <c r="PY32"/>
      <c r="PZ32"/>
      <c r="QA32"/>
      <c r="QC32"/>
      <c r="QD32"/>
      <c r="QE32"/>
    </row>
    <row r="33" spans="60:71" x14ac:dyDescent="0.2">
      <c r="BH33" s="1133"/>
      <c r="BS33" s="1133"/>
    </row>
    <row r="34" spans="60:71" x14ac:dyDescent="0.2">
      <c r="BH34" s="1133"/>
      <c r="BS34" s="1133"/>
    </row>
    <row r="35" spans="60:71" x14ac:dyDescent="0.2">
      <c r="BH35" s="1133"/>
      <c r="BS35" s="1133"/>
    </row>
    <row r="36" spans="60:71" x14ac:dyDescent="0.2">
      <c r="BH36" s="1133"/>
      <c r="BS36" s="1133"/>
    </row>
    <row r="37" spans="60:71" x14ac:dyDescent="0.2">
      <c r="BH37" s="1133"/>
      <c r="BS37" s="1133"/>
    </row>
    <row r="38" spans="60:71" x14ac:dyDescent="0.2">
      <c r="BH38" s="1133"/>
      <c r="BS38" s="1133"/>
    </row>
  </sheetData>
  <mergeCells count="166">
    <mergeCell ref="A7:C7"/>
    <mergeCell ref="A8:C8"/>
    <mergeCell ref="A9:C9"/>
    <mergeCell ref="A10:A16"/>
    <mergeCell ref="A17:A23"/>
    <mergeCell ref="A24:A30"/>
    <mergeCell ref="HY3:IA3"/>
    <mergeCell ref="IB3:ID3"/>
    <mergeCell ref="IE3:IG3"/>
    <mergeCell ref="FN3:FP3"/>
    <mergeCell ref="FQ3:FS3"/>
    <mergeCell ref="FT3:FV3"/>
    <mergeCell ref="IH3:IJ3"/>
    <mergeCell ref="PS3:PX3"/>
    <mergeCell ref="A6:C6"/>
    <mergeCell ref="HG3:HI3"/>
    <mergeCell ref="HJ3:HL3"/>
    <mergeCell ref="HM3:HO3"/>
    <mergeCell ref="HP3:HR3"/>
    <mergeCell ref="HS3:HU3"/>
    <mergeCell ref="HV3:HX3"/>
    <mergeCell ref="GO3:GQ3"/>
    <mergeCell ref="GR3:GT3"/>
    <mergeCell ref="GU3:GW3"/>
    <mergeCell ref="GX3:GZ3"/>
    <mergeCell ref="HA3:HC3"/>
    <mergeCell ref="HD3:HF3"/>
    <mergeCell ref="FW3:FY3"/>
    <mergeCell ref="FZ3:GB3"/>
    <mergeCell ref="GC3:GE3"/>
    <mergeCell ref="GF3:GH3"/>
    <mergeCell ref="GI3:GK3"/>
    <mergeCell ref="GL3:GN3"/>
    <mergeCell ref="A3:C3"/>
    <mergeCell ref="FH3:FJ3"/>
    <mergeCell ref="FK3:FM3"/>
    <mergeCell ref="FU2:FV2"/>
    <mergeCell ref="EW1:EW2"/>
    <mergeCell ref="EX1:FG2"/>
    <mergeCell ref="HT2:HU2"/>
    <mergeCell ref="HW2:HX2"/>
    <mergeCell ref="HZ2:IA2"/>
    <mergeCell ref="IC2:ID2"/>
    <mergeCell ref="IF2:IG2"/>
    <mergeCell ref="II2:IJ2"/>
    <mergeCell ref="HB2:HC2"/>
    <mergeCell ref="HE2:HF2"/>
    <mergeCell ref="HH2:HI2"/>
    <mergeCell ref="HK2:HL2"/>
    <mergeCell ref="HN2:HO2"/>
    <mergeCell ref="HQ2:HR2"/>
    <mergeCell ref="PZ1:QB2"/>
    <mergeCell ref="QC1:QC2"/>
    <mergeCell ref="QD1:QF2"/>
    <mergeCell ref="BO2:BS2"/>
    <mergeCell ref="BU2:BY2"/>
    <mergeCell ref="CA2:CE2"/>
    <mergeCell ref="CG2:CK2"/>
    <mergeCell ref="CM2:CQ2"/>
    <mergeCell ref="CS2:CW2"/>
    <mergeCell ref="CY2:DC2"/>
    <mergeCell ref="PJ1:PM2"/>
    <mergeCell ref="PN1:PN2"/>
    <mergeCell ref="PO1:PR2"/>
    <mergeCell ref="PS1:PS2"/>
    <mergeCell ref="PT1:PX2"/>
    <mergeCell ref="PY1:PY2"/>
    <mergeCell ref="OL1:OV2"/>
    <mergeCell ref="OW1:OW2"/>
    <mergeCell ref="OX1:PB2"/>
    <mergeCell ref="PC1:PC2"/>
    <mergeCell ref="PD1:PH2"/>
    <mergeCell ref="PI1:PI2"/>
    <mergeCell ref="NI1:NI2"/>
    <mergeCell ref="NJ1:NL2"/>
    <mergeCell ref="NM1:NM2"/>
    <mergeCell ref="NN1:NR2"/>
    <mergeCell ref="NT1:OJ1"/>
    <mergeCell ref="OK1:OK2"/>
    <mergeCell ref="MS1:MS2"/>
    <mergeCell ref="MT1:MV2"/>
    <mergeCell ref="MW1:MW2"/>
    <mergeCell ref="MX1:NB2"/>
    <mergeCell ref="NC1:NC2"/>
    <mergeCell ref="ND1:NH2"/>
    <mergeCell ref="MA1:MA2"/>
    <mergeCell ref="MB1:ME2"/>
    <mergeCell ref="MF1:MF2"/>
    <mergeCell ref="MG1:ML2"/>
    <mergeCell ref="MM1:MM2"/>
    <mergeCell ref="MN1:MR2"/>
    <mergeCell ref="LK1:LK2"/>
    <mergeCell ref="LL1:LP2"/>
    <mergeCell ref="LQ1:LQ2"/>
    <mergeCell ref="LR1:LT2"/>
    <mergeCell ref="LU1:LU2"/>
    <mergeCell ref="LV1:LZ2"/>
    <mergeCell ref="KD1:KD2"/>
    <mergeCell ref="KE1:KI2"/>
    <mergeCell ref="KJ1:KJ2"/>
    <mergeCell ref="KK1:KN2"/>
    <mergeCell ref="LE1:LE2"/>
    <mergeCell ref="LF1:LJ2"/>
    <mergeCell ref="KP2:KR2"/>
    <mergeCell ref="KT2:KV2"/>
    <mergeCell ref="KX2:KZ2"/>
    <mergeCell ref="LB2:LD2"/>
    <mergeCell ref="JM1:JM2"/>
    <mergeCell ref="JN1:JR2"/>
    <mergeCell ref="JS1:JS2"/>
    <mergeCell ref="JT1:JY2"/>
    <mergeCell ref="JZ1:JZ2"/>
    <mergeCell ref="KA1:KC2"/>
    <mergeCell ref="IU1:IU2"/>
    <mergeCell ref="IV1:IZ2"/>
    <mergeCell ref="JA1:JA2"/>
    <mergeCell ref="JB1:JF2"/>
    <mergeCell ref="JG1:JG2"/>
    <mergeCell ref="JH1:JL2"/>
    <mergeCell ref="IK1:IK2"/>
    <mergeCell ref="IL1:IN2"/>
    <mergeCell ref="IO1:IO2"/>
    <mergeCell ref="IP1:IT2"/>
    <mergeCell ref="FX2:FY2"/>
    <mergeCell ref="GA2:GB2"/>
    <mergeCell ref="GD2:GE2"/>
    <mergeCell ref="GG2:GH2"/>
    <mergeCell ref="EH1:EH2"/>
    <mergeCell ref="EI1:EM2"/>
    <mergeCell ref="EN1:EN2"/>
    <mergeCell ref="EO1:ES2"/>
    <mergeCell ref="ET1:ET2"/>
    <mergeCell ref="EU1:EV2"/>
    <mergeCell ref="GJ2:GK2"/>
    <mergeCell ref="GM2:GN2"/>
    <mergeCell ref="GP2:GQ2"/>
    <mergeCell ref="GS2:GT2"/>
    <mergeCell ref="GV2:GW2"/>
    <mergeCell ref="GY2:GZ2"/>
    <mergeCell ref="FI2:FJ2"/>
    <mergeCell ref="FL2:FM2"/>
    <mergeCell ref="FO2:FP2"/>
    <mergeCell ref="FR2:FS2"/>
    <mergeCell ref="AW1:BD2"/>
    <mergeCell ref="BE1:BE2"/>
    <mergeCell ref="BF1:BM2"/>
    <mergeCell ref="DV1:DV2"/>
    <mergeCell ref="DW1:EA2"/>
    <mergeCell ref="EB1:EG1"/>
    <mergeCell ref="DE2:DI2"/>
    <mergeCell ref="DK2:DO2"/>
    <mergeCell ref="DQ2:DU2"/>
    <mergeCell ref="EC2:ED2"/>
    <mergeCell ref="EF2:EG2"/>
    <mergeCell ref="W1:X2"/>
    <mergeCell ref="Y1:Y2"/>
    <mergeCell ref="Z1:AE2"/>
    <mergeCell ref="AF1:AF2"/>
    <mergeCell ref="AG1:AI2"/>
    <mergeCell ref="AV1:AV2"/>
    <mergeCell ref="A1:C2"/>
    <mergeCell ref="D1:D2"/>
    <mergeCell ref="E1:K2"/>
    <mergeCell ref="L1:L2"/>
    <mergeCell ref="M1:U2"/>
    <mergeCell ref="V1:V2"/>
  </mergeCells>
  <phoneticPr fontId="3"/>
  <pageMargins left="0.70866141732283472" right="0.70866141732283472" top="1.3385826771653544" bottom="0.74803149606299213" header="0.9055118110236221" footer="0.31496062992125984"/>
  <pageSetup paperSize="9" scale="51" fitToWidth="19" orientation="landscape" r:id="rId1"/>
  <headerFooter>
    <oddHeader>&amp;L&amp;24 ８９ 性別・年齢層別分析一覧表</oddHeader>
  </headerFooter>
  <colBreaks count="17" manualBreakCount="17">
    <brk id="31" max="29" man="1"/>
    <brk id="56" max="29" man="1"/>
    <brk id="83" max="29" man="1"/>
    <brk id="113" max="29" man="1"/>
    <brk id="137" max="29" man="1"/>
    <brk id="163" max="29" man="1"/>
    <brk id="190" max="29" man="1"/>
    <brk id="220" max="1048575" man="1"/>
    <brk id="248" max="29" man="1"/>
    <brk id="272" max="29" man="1"/>
    <brk id="295" max="29" man="1"/>
    <brk id="316" max="29" man="1"/>
    <brk id="338" max="29" man="1"/>
    <brk id="360" max="29" man="1"/>
    <brk id="382" max="29" man="1"/>
    <brk id="400" max="29" man="1"/>
    <brk id="424" max="29"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2417-968C-44A8-AFB1-F3FE8C27B74F}">
  <dimension ref="A1:QQ67"/>
  <sheetViews>
    <sheetView showGridLines="0" view="pageBreakPreview" zoomScaleNormal="70" zoomScaleSheetLayoutView="100" workbookViewId="0">
      <pane xSplit="3" ySplit="5" topLeftCell="D6" activePane="bottomRight" state="frozen"/>
      <selection pane="topRight" activeCell="D1" sqref="D1"/>
      <selection pane="bottomLeft" activeCell="A8" sqref="A8"/>
      <selection pane="bottomRight" sqref="A1:C2"/>
    </sheetView>
  </sheetViews>
  <sheetFormatPr defaultColWidth="9" defaultRowHeight="13.2" x14ac:dyDescent="0.2"/>
  <cols>
    <col min="1" max="1" width="4.88671875" customWidth="1"/>
    <col min="2" max="2" width="11" customWidth="1"/>
    <col min="3" max="3" width="3.88671875" customWidth="1"/>
    <col min="4" max="5" width="7.21875" customWidth="1"/>
    <col min="6" max="6" width="7.21875" style="255" customWidth="1"/>
    <col min="7" max="13" width="7.21875" customWidth="1"/>
    <col min="14" max="14" width="7.21875" style="255" customWidth="1"/>
    <col min="15" max="21" width="7.21875" customWidth="1"/>
    <col min="22" max="22" width="7.21875" style="255" customWidth="1"/>
    <col min="23" max="31" width="7.21875" customWidth="1"/>
    <col min="32" max="32" width="7.21875" style="255" customWidth="1"/>
    <col min="33" max="34" width="7.21875" customWidth="1"/>
    <col min="35" max="35" width="7.21875" style="255" customWidth="1"/>
    <col min="36" max="41" width="7.21875" customWidth="1"/>
    <col min="42" max="46" width="7.21875" style="255" customWidth="1"/>
    <col min="47" max="49" width="7.21875" customWidth="1"/>
    <col min="50" max="50" width="7.21875" style="255" customWidth="1"/>
    <col min="51" max="53" width="7.21875" customWidth="1"/>
    <col min="54" max="54" width="7.21875" style="255" customWidth="1"/>
    <col min="55" max="57" width="7.21875" customWidth="1"/>
    <col min="58" max="58" width="7.21875" style="255" customWidth="1"/>
    <col min="59" max="66" width="7.21875" customWidth="1"/>
    <col min="67" max="67" width="7.21875" style="255" customWidth="1"/>
    <col min="68" max="75" width="7.21875" customWidth="1"/>
    <col min="76" max="76" width="7.21875" style="255" customWidth="1"/>
    <col min="77" max="81" width="7" customWidth="1"/>
    <col min="82" max="82" width="7" style="255" customWidth="1"/>
    <col min="83" max="87" width="7" customWidth="1"/>
    <col min="88" max="88" width="7" style="255" customWidth="1"/>
    <col min="89" max="93" width="7" customWidth="1"/>
    <col min="94" max="94" width="7" style="255" customWidth="1"/>
    <col min="95" max="99" width="7" customWidth="1"/>
    <col min="100" max="100" width="7" style="255" customWidth="1"/>
    <col min="101" max="105" width="7" customWidth="1"/>
    <col min="106" max="106" width="7" style="255" customWidth="1"/>
    <col min="107" max="111" width="7" customWidth="1"/>
    <col min="112" max="112" width="7" style="255" customWidth="1"/>
    <col min="113" max="117" width="7" customWidth="1"/>
    <col min="118" max="118" width="7" style="255" customWidth="1"/>
    <col min="119" max="123" width="7" customWidth="1"/>
    <col min="124" max="124" width="7" style="255" customWidth="1"/>
    <col min="125" max="129" width="7" customWidth="1"/>
    <col min="130" max="130" width="7" style="255" customWidth="1"/>
    <col min="131" max="135" width="7" customWidth="1"/>
    <col min="136" max="136" width="7" style="255" customWidth="1"/>
    <col min="137" max="141" width="8.6640625" customWidth="1"/>
    <col min="142" max="142" width="8.6640625" style="255" customWidth="1"/>
    <col min="143" max="144" width="8.77734375" customWidth="1"/>
    <col min="145" max="145" width="8.77734375" style="255" customWidth="1"/>
    <col min="146" max="147" width="8.77734375" customWidth="1"/>
    <col min="148" max="148" width="8.77734375" style="255" customWidth="1"/>
    <col min="149" max="153" width="8.6640625" customWidth="1"/>
    <col min="154" max="154" width="8.6640625" style="255" customWidth="1"/>
    <col min="155" max="159" width="8.6640625" customWidth="1"/>
    <col min="160" max="160" width="8.6640625" style="255" customWidth="1"/>
    <col min="161" max="162" width="10" customWidth="1"/>
    <col min="163" max="163" width="10" style="255" customWidth="1"/>
    <col min="164" max="173" width="7.77734375" customWidth="1"/>
    <col min="174" max="174" width="7.77734375" style="255" customWidth="1"/>
    <col min="175" max="176" width="7.6640625" customWidth="1"/>
    <col min="177" max="177" width="7.6640625" style="255" customWidth="1"/>
    <col min="178" max="179" width="7.6640625" customWidth="1"/>
    <col min="180" max="180" width="7.6640625" style="255" customWidth="1"/>
    <col min="181" max="201" width="7.6640625" customWidth="1"/>
    <col min="202" max="255" width="7.44140625" customWidth="1"/>
    <col min="256" max="259" width="10" customWidth="1"/>
    <col min="260" max="277" width="8.44140625" customWidth="1"/>
    <col min="278" max="289" width="8" customWidth="1"/>
    <col min="290" max="296" width="7.109375" customWidth="1"/>
    <col min="297" max="300" width="11.109375" customWidth="1"/>
    <col min="301" max="314" width="9" customWidth="1"/>
    <col min="315" max="315" width="9" style="1136" customWidth="1"/>
    <col min="316" max="318" width="9" customWidth="1"/>
    <col min="319" max="319" width="9" style="1136" customWidth="1"/>
    <col min="320" max="322" width="9" customWidth="1"/>
    <col min="323" max="323" width="9" style="1136" customWidth="1"/>
    <col min="324" max="326" width="9" customWidth="1"/>
    <col min="327" max="327" width="9" style="1136" customWidth="1"/>
    <col min="328" max="332" width="8.6640625" customWidth="1"/>
    <col min="333" max="333" width="8.6640625" style="255" customWidth="1"/>
    <col min="334" max="338" width="8.6640625" customWidth="1"/>
    <col min="339" max="339" width="8.6640625" style="255" customWidth="1"/>
    <col min="340" max="342" width="10" customWidth="1"/>
    <col min="343" max="343" width="10" style="255" customWidth="1"/>
    <col min="344" max="348" width="9.21875" customWidth="1"/>
    <col min="349" max="349" width="9.21875" style="255" customWidth="1"/>
    <col min="350" max="353" width="7.33203125" customWidth="1"/>
    <col min="354" max="354" width="7.33203125" style="255" customWidth="1"/>
    <col min="355" max="360" width="7.33203125" customWidth="1"/>
    <col min="361" max="361" width="7.33203125" style="255" customWidth="1"/>
    <col min="362" max="366" width="8.44140625" customWidth="1"/>
    <col min="367" max="367" width="8.44140625" style="255" customWidth="1"/>
    <col min="368" max="370" width="8.44140625" customWidth="1"/>
    <col min="371" max="371" width="8.44140625" style="255" customWidth="1"/>
    <col min="372" max="376" width="10" customWidth="1"/>
    <col min="377" max="377" width="10" style="255" customWidth="1"/>
    <col min="378" max="382" width="7.88671875" customWidth="1"/>
    <col min="383" max="383" width="7.88671875" style="255" customWidth="1"/>
    <col min="384" max="386" width="10" customWidth="1"/>
    <col min="387" max="387" width="10" style="255" customWidth="1"/>
    <col min="388" max="392" width="9.44140625" customWidth="1"/>
    <col min="393" max="393" width="9.44140625" style="255" customWidth="1"/>
    <col min="394" max="398" width="7.88671875" customWidth="1"/>
    <col min="399" max="399" width="7.88671875" style="1136" customWidth="1"/>
    <col min="400" max="404" width="7.88671875" customWidth="1"/>
    <col min="405" max="405" width="7.88671875" style="1136" customWidth="1"/>
    <col min="406" max="410" width="7.88671875" customWidth="1"/>
    <col min="411" max="411" width="7.88671875" style="1136" customWidth="1"/>
    <col min="412" max="422" width="7.21875" customWidth="1"/>
    <col min="423" max="423" width="7.21875" style="1136" customWidth="1"/>
    <col min="424" max="428" width="9.6640625" customWidth="1"/>
    <col min="429" max="429" width="9.6640625" style="1136" customWidth="1"/>
    <col min="430" max="434" width="9.6640625" customWidth="1"/>
    <col min="435" max="435" width="9.6640625" style="1136" customWidth="1"/>
    <col min="436" max="439" width="9.88671875" customWidth="1"/>
    <col min="440" max="440" width="9.88671875" style="1136" customWidth="1"/>
    <col min="441" max="444" width="9.88671875" customWidth="1"/>
    <col min="445" max="445" width="9.88671875" style="1136" customWidth="1"/>
    <col min="446" max="450" width="9.88671875" customWidth="1"/>
    <col min="451" max="451" width="9.88671875" style="1136" customWidth="1"/>
    <col min="452" max="454" width="9.88671875" customWidth="1"/>
    <col min="455" max="455" width="9.88671875" style="1136" customWidth="1"/>
    <col min="456" max="458" width="9.88671875" customWidth="1"/>
    <col min="459" max="459" width="9.88671875" style="1136" customWidth="1"/>
  </cols>
  <sheetData>
    <row r="1" spans="1:459" s="820" customFormat="1" ht="24.75" customHeight="1" x14ac:dyDescent="0.2">
      <c r="A1" s="1684" t="s">
        <v>1042</v>
      </c>
      <c r="B1" s="1685"/>
      <c r="C1" s="1686"/>
      <c r="D1" s="1478" t="s">
        <v>1409</v>
      </c>
      <c r="E1" s="1728" t="s">
        <v>197</v>
      </c>
      <c r="F1" s="1729"/>
      <c r="G1" s="1478" t="s">
        <v>1410</v>
      </c>
      <c r="H1" s="1679" t="s">
        <v>1411</v>
      </c>
      <c r="I1" s="1679"/>
      <c r="J1" s="1679"/>
      <c r="K1" s="1679"/>
      <c r="L1" s="1679"/>
      <c r="M1" s="1679"/>
      <c r="N1" s="1680"/>
      <c r="O1" s="1478" t="s">
        <v>1043</v>
      </c>
      <c r="P1" s="1679" t="s">
        <v>1044</v>
      </c>
      <c r="Q1" s="1679"/>
      <c r="R1" s="1679"/>
      <c r="S1" s="1679"/>
      <c r="T1" s="1679"/>
      <c r="U1" s="1679"/>
      <c r="V1" s="1680"/>
      <c r="W1" s="1478" t="s">
        <v>1045</v>
      </c>
      <c r="X1" s="1679" t="s">
        <v>1046</v>
      </c>
      <c r="Y1" s="1679"/>
      <c r="Z1" s="1679"/>
      <c r="AA1" s="1679"/>
      <c r="AB1" s="1679"/>
      <c r="AC1" s="1679"/>
      <c r="AD1" s="1679"/>
      <c r="AE1" s="1679"/>
      <c r="AF1" s="1680"/>
      <c r="AG1" s="1478" t="s">
        <v>1047</v>
      </c>
      <c r="AH1" s="1679" t="s">
        <v>1007</v>
      </c>
      <c r="AI1" s="1680"/>
      <c r="AJ1" s="1478" t="s">
        <v>1048</v>
      </c>
      <c r="AK1" s="1679" t="s">
        <v>1049</v>
      </c>
      <c r="AL1" s="1679"/>
      <c r="AM1" s="1679"/>
      <c r="AN1" s="1679"/>
      <c r="AO1" s="1679"/>
      <c r="AP1" s="1680"/>
      <c r="AQ1" s="1478" t="s">
        <v>1050</v>
      </c>
      <c r="AR1" s="1679" t="s">
        <v>508</v>
      </c>
      <c r="AS1" s="1679"/>
      <c r="AT1" s="1731"/>
      <c r="AU1" s="1137" t="s">
        <v>1051</v>
      </c>
      <c r="AV1" s="591" t="s">
        <v>1052</v>
      </c>
      <c r="AW1" s="591"/>
      <c r="AX1" s="1018"/>
      <c r="AY1" s="591"/>
      <c r="AZ1" s="591"/>
      <c r="BA1" s="591"/>
      <c r="BB1" s="1018"/>
      <c r="BC1" s="591"/>
      <c r="BD1" s="591"/>
      <c r="BE1" s="591"/>
      <c r="BF1" s="1019"/>
      <c r="BG1" s="1478" t="s">
        <v>1053</v>
      </c>
      <c r="BH1" s="1679" t="s">
        <v>171</v>
      </c>
      <c r="BI1" s="1679"/>
      <c r="BJ1" s="1679"/>
      <c r="BK1" s="1679"/>
      <c r="BL1" s="1679"/>
      <c r="BM1" s="1679"/>
      <c r="BN1" s="1679"/>
      <c r="BO1" s="1680"/>
      <c r="BP1" s="1478" t="s">
        <v>1054</v>
      </c>
      <c r="BQ1" s="1679" t="s">
        <v>1055</v>
      </c>
      <c r="BR1" s="1679"/>
      <c r="BS1" s="1679"/>
      <c r="BT1" s="1679"/>
      <c r="BU1" s="1679"/>
      <c r="BV1" s="1679"/>
      <c r="BW1" s="1679"/>
      <c r="BX1" s="1680"/>
      <c r="BY1" s="1020" t="s">
        <v>1056</v>
      </c>
      <c r="BZ1" s="1021" t="s">
        <v>1057</v>
      </c>
      <c r="CA1" s="1021"/>
      <c r="CB1" s="1021"/>
      <c r="CC1" s="1021"/>
      <c r="CD1" s="1022"/>
      <c r="CE1" s="1021"/>
      <c r="CF1" s="1021"/>
      <c r="CG1" s="1021"/>
      <c r="CH1" s="1021"/>
      <c r="CI1" s="1021"/>
      <c r="CJ1" s="1022"/>
      <c r="CK1" s="1021"/>
      <c r="CL1" s="1021"/>
      <c r="CM1" s="1021"/>
      <c r="CN1" s="1021"/>
      <c r="CO1" s="1021"/>
      <c r="CP1" s="1022"/>
      <c r="CQ1" s="1021"/>
      <c r="CR1" s="1021"/>
      <c r="CS1" s="1021"/>
      <c r="CT1" s="1021"/>
      <c r="CU1" s="1021"/>
      <c r="CV1" s="1022"/>
      <c r="CW1" s="1021"/>
      <c r="CX1" s="1021"/>
      <c r="CY1" s="1021"/>
      <c r="CZ1" s="1021"/>
      <c r="DA1" s="1021"/>
      <c r="DB1" s="1022"/>
      <c r="DC1" s="1021"/>
      <c r="DD1" s="1021"/>
      <c r="DE1" s="1021"/>
      <c r="DF1" s="1021"/>
      <c r="DG1" s="1021"/>
      <c r="DH1" s="1022"/>
      <c r="DI1" s="1021"/>
      <c r="DJ1" s="1021"/>
      <c r="DK1" s="1021"/>
      <c r="DL1" s="1021"/>
      <c r="DM1" s="1021"/>
      <c r="DN1" s="1022"/>
      <c r="DO1" s="1021"/>
      <c r="DP1" s="1021"/>
      <c r="DQ1" s="1021"/>
      <c r="DR1" s="1021"/>
      <c r="DS1" s="1021"/>
      <c r="DT1" s="1022"/>
      <c r="DU1" s="1021"/>
      <c r="DV1" s="1021"/>
      <c r="DW1" s="1021"/>
      <c r="DX1" s="1021"/>
      <c r="DY1" s="1021"/>
      <c r="DZ1" s="1022"/>
      <c r="EA1" s="1021"/>
      <c r="EB1" s="1021"/>
      <c r="EC1" s="1021"/>
      <c r="ED1" s="1021"/>
      <c r="EE1" s="1021"/>
      <c r="EF1" s="1023"/>
      <c r="EG1" s="1540" t="s">
        <v>1058</v>
      </c>
      <c r="EH1" s="1688" t="s">
        <v>1059</v>
      </c>
      <c r="EI1" s="1688"/>
      <c r="EJ1" s="1688"/>
      <c r="EK1" s="1688"/>
      <c r="EL1" s="1689"/>
      <c r="EM1" s="1692" t="s">
        <v>1060</v>
      </c>
      <c r="EN1" s="1693"/>
      <c r="EO1" s="1693"/>
      <c r="EP1" s="1693"/>
      <c r="EQ1" s="1693"/>
      <c r="ER1" s="1694"/>
      <c r="ES1" s="1540" t="s">
        <v>1061</v>
      </c>
      <c r="ET1" s="1688" t="s">
        <v>1062</v>
      </c>
      <c r="EU1" s="1688"/>
      <c r="EV1" s="1688"/>
      <c r="EW1" s="1688"/>
      <c r="EX1" s="1689"/>
      <c r="EY1" s="1540" t="s">
        <v>1063</v>
      </c>
      <c r="EZ1" s="1688" t="s">
        <v>1064</v>
      </c>
      <c r="FA1" s="1688"/>
      <c r="FB1" s="1688"/>
      <c r="FC1" s="1688"/>
      <c r="FD1" s="1689"/>
      <c r="FE1" s="1540" t="s">
        <v>1065</v>
      </c>
      <c r="FF1" s="1688" t="s">
        <v>1066</v>
      </c>
      <c r="FG1" s="1689"/>
      <c r="FH1" s="1540" t="s">
        <v>1067</v>
      </c>
      <c r="FI1" s="1688" t="s">
        <v>1068</v>
      </c>
      <c r="FJ1" s="1688"/>
      <c r="FK1" s="1688"/>
      <c r="FL1" s="1688"/>
      <c r="FM1" s="1688"/>
      <c r="FN1" s="1688"/>
      <c r="FO1" s="1688"/>
      <c r="FP1" s="1688"/>
      <c r="FQ1" s="1688"/>
      <c r="FR1" s="1689"/>
      <c r="FS1" s="1020" t="s">
        <v>1069</v>
      </c>
      <c r="FT1" s="1024" t="s">
        <v>1070</v>
      </c>
      <c r="FU1" s="1022"/>
      <c r="FV1" s="1021"/>
      <c r="FW1" s="1021"/>
      <c r="FX1" s="1022"/>
      <c r="FY1" s="1021"/>
      <c r="FZ1" s="1021"/>
      <c r="GA1" s="1021"/>
      <c r="GB1" s="1021"/>
      <c r="GC1" s="1021"/>
      <c r="GD1" s="1021"/>
      <c r="GE1" s="1021"/>
      <c r="GF1" s="1021"/>
      <c r="GG1" s="1021"/>
      <c r="GH1" s="1021"/>
      <c r="GI1" s="1021"/>
      <c r="GJ1" s="1021"/>
      <c r="GK1" s="1021"/>
      <c r="GL1" s="1021"/>
      <c r="GM1" s="1021"/>
      <c r="GN1" s="1021"/>
      <c r="GO1" s="1021"/>
      <c r="GP1" s="1021"/>
      <c r="GQ1" s="1021"/>
      <c r="GR1" s="1021"/>
      <c r="GS1" s="1025"/>
      <c r="GT1" s="1020" t="s">
        <v>1071</v>
      </c>
      <c r="GU1" s="1026" t="s">
        <v>1072</v>
      </c>
      <c r="GV1" s="1021"/>
      <c r="GW1" s="1021"/>
      <c r="GX1" s="1021"/>
      <c r="GY1" s="1021"/>
      <c r="GZ1" s="1021"/>
      <c r="HA1" s="1021"/>
      <c r="HB1" s="1021"/>
      <c r="HC1" s="1021"/>
      <c r="HD1" s="1021"/>
      <c r="HE1" s="1021"/>
      <c r="HF1" s="1021"/>
      <c r="HG1" s="1021"/>
      <c r="HH1" s="1021"/>
      <c r="HI1" s="1021"/>
      <c r="HJ1" s="1021"/>
      <c r="HK1" s="1021"/>
      <c r="HL1" s="1021"/>
      <c r="HM1" s="1021"/>
      <c r="HN1" s="1021"/>
      <c r="HO1" s="1021"/>
      <c r="HP1" s="1021"/>
      <c r="HQ1" s="1021"/>
      <c r="HR1" s="1021"/>
      <c r="HS1" s="1021"/>
      <c r="HT1" s="1025"/>
      <c r="HU1" s="1020" t="s">
        <v>1073</v>
      </c>
      <c r="HV1" s="1021" t="s">
        <v>1074</v>
      </c>
      <c r="HW1" s="1021"/>
      <c r="HX1" s="1021"/>
      <c r="HY1" s="1021"/>
      <c r="HZ1" s="1021"/>
      <c r="IA1" s="1021"/>
      <c r="IB1" s="1021"/>
      <c r="IC1" s="1021"/>
      <c r="ID1" s="1021"/>
      <c r="IE1" s="1021"/>
      <c r="IF1" s="1021"/>
      <c r="IG1" s="1021"/>
      <c r="IH1" s="1021"/>
      <c r="II1" s="1021"/>
      <c r="IJ1" s="1021"/>
      <c r="IK1" s="1021"/>
      <c r="IL1" s="1021"/>
      <c r="IM1" s="1021"/>
      <c r="IN1" s="1021"/>
      <c r="IO1" s="1021"/>
      <c r="IP1" s="1021"/>
      <c r="IQ1" s="1021"/>
      <c r="IR1" s="1021"/>
      <c r="IS1" s="1021"/>
      <c r="IT1" s="1021"/>
      <c r="IU1" s="1025"/>
      <c r="IV1" s="1278" t="s">
        <v>1075</v>
      </c>
      <c r="IW1" s="1688" t="s">
        <v>1076</v>
      </c>
      <c r="IX1" s="1688"/>
      <c r="IY1" s="1689"/>
      <c r="IZ1" s="1278" t="s">
        <v>1077</v>
      </c>
      <c r="JA1" s="1688" t="s">
        <v>1078</v>
      </c>
      <c r="JB1" s="1688"/>
      <c r="JC1" s="1688"/>
      <c r="JD1" s="1688"/>
      <c r="JE1" s="1689"/>
      <c r="JF1" s="1278" t="s">
        <v>1079</v>
      </c>
      <c r="JG1" s="1688" t="s">
        <v>1080</v>
      </c>
      <c r="JH1" s="1688"/>
      <c r="JI1" s="1688"/>
      <c r="JJ1" s="1688"/>
      <c r="JK1" s="1689"/>
      <c r="JL1" s="1278" t="s">
        <v>1081</v>
      </c>
      <c r="JM1" s="1688" t="s">
        <v>1082</v>
      </c>
      <c r="JN1" s="1688"/>
      <c r="JO1" s="1688"/>
      <c r="JP1" s="1688"/>
      <c r="JQ1" s="1689"/>
      <c r="JR1" s="1278" t="s">
        <v>1083</v>
      </c>
      <c r="JS1" s="1688" t="s">
        <v>1084</v>
      </c>
      <c r="JT1" s="1688"/>
      <c r="JU1" s="1688"/>
      <c r="JV1" s="1688"/>
      <c r="JW1" s="1689"/>
      <c r="JX1" s="1278" t="s">
        <v>1085</v>
      </c>
      <c r="JY1" s="1688" t="s">
        <v>1086</v>
      </c>
      <c r="JZ1" s="1688"/>
      <c r="KA1" s="1688"/>
      <c r="KB1" s="1688"/>
      <c r="KC1" s="1689"/>
      <c r="KD1" s="1278" t="s">
        <v>1087</v>
      </c>
      <c r="KE1" s="1688" t="s">
        <v>1088</v>
      </c>
      <c r="KF1" s="1688"/>
      <c r="KG1" s="1688"/>
      <c r="KH1" s="1688"/>
      <c r="KI1" s="1688"/>
      <c r="KJ1" s="1689"/>
      <c r="KK1" s="1278" t="s">
        <v>1089</v>
      </c>
      <c r="KL1" s="1688" t="s">
        <v>1090</v>
      </c>
      <c r="KM1" s="1464"/>
      <c r="KN1" s="1696"/>
      <c r="KO1" s="1278" t="s">
        <v>1091</v>
      </c>
      <c r="KP1" s="1688" t="s">
        <v>1092</v>
      </c>
      <c r="KQ1" s="1688"/>
      <c r="KR1" s="1688"/>
      <c r="KS1" s="1688"/>
      <c r="KT1" s="1689"/>
      <c r="KU1" s="1278" t="s">
        <v>1093</v>
      </c>
      <c r="KV1" s="1688" t="s">
        <v>1094</v>
      </c>
      <c r="KW1" s="1688"/>
      <c r="KX1" s="1688"/>
      <c r="KY1" s="1689"/>
      <c r="KZ1" s="1020" t="s">
        <v>1095</v>
      </c>
      <c r="LA1" s="1021" t="s">
        <v>1096</v>
      </c>
      <c r="LB1" s="1021"/>
      <c r="LC1" s="1022"/>
      <c r="LD1" s="1021"/>
      <c r="LE1" s="1021"/>
      <c r="LF1" s="1021"/>
      <c r="LG1" s="1022"/>
      <c r="LH1" s="1021"/>
      <c r="LI1" s="1021"/>
      <c r="LJ1" s="1021"/>
      <c r="LK1" s="1022"/>
      <c r="LL1" s="1021"/>
      <c r="LM1" s="1021"/>
      <c r="LN1" s="1021"/>
      <c r="LO1" s="1023"/>
      <c r="LP1" s="1278" t="s">
        <v>1097</v>
      </c>
      <c r="LQ1" s="1688" t="s">
        <v>1098</v>
      </c>
      <c r="LR1" s="1688"/>
      <c r="LS1" s="1688"/>
      <c r="LT1" s="1688"/>
      <c r="LU1" s="1689"/>
      <c r="LV1" s="1278" t="s">
        <v>1099</v>
      </c>
      <c r="LW1" s="1688" t="s">
        <v>1100</v>
      </c>
      <c r="LX1" s="1688"/>
      <c r="LY1" s="1688"/>
      <c r="LZ1" s="1688"/>
      <c r="MA1" s="1689"/>
      <c r="MB1" s="1278" t="s">
        <v>1101</v>
      </c>
      <c r="MC1" s="1688" t="s">
        <v>1102</v>
      </c>
      <c r="MD1" s="1688"/>
      <c r="ME1" s="1689"/>
      <c r="MF1" s="1278" t="s">
        <v>1103</v>
      </c>
      <c r="MG1" s="1688" t="s">
        <v>1104</v>
      </c>
      <c r="MH1" s="1688"/>
      <c r="MI1" s="1688"/>
      <c r="MJ1" s="1688"/>
      <c r="MK1" s="1689"/>
      <c r="ML1" s="1278" t="s">
        <v>1105</v>
      </c>
      <c r="MM1" s="1688" t="s">
        <v>1106</v>
      </c>
      <c r="MN1" s="1688"/>
      <c r="MO1" s="1688"/>
      <c r="MP1" s="1689"/>
      <c r="MQ1" s="1278" t="s">
        <v>1107</v>
      </c>
      <c r="MR1" s="1688" t="s">
        <v>1108</v>
      </c>
      <c r="MS1" s="1688"/>
      <c r="MT1" s="1688"/>
      <c r="MU1" s="1688"/>
      <c r="MV1" s="1688"/>
      <c r="MW1" s="1689"/>
      <c r="MX1" s="1278" t="s">
        <v>1109</v>
      </c>
      <c r="MY1" s="1688" t="s">
        <v>1110</v>
      </c>
      <c r="MZ1" s="1688"/>
      <c r="NA1" s="1688"/>
      <c r="NB1" s="1688"/>
      <c r="NC1" s="1689"/>
      <c r="ND1" s="1278" t="s">
        <v>1111</v>
      </c>
      <c r="NE1" s="1688" t="s">
        <v>1112</v>
      </c>
      <c r="NF1" s="1688"/>
      <c r="NG1" s="1689"/>
      <c r="NH1" s="1278" t="s">
        <v>1113</v>
      </c>
      <c r="NI1" s="1688" t="s">
        <v>1114</v>
      </c>
      <c r="NJ1" s="1688"/>
      <c r="NK1" s="1688"/>
      <c r="NL1" s="1688"/>
      <c r="NM1" s="1689"/>
      <c r="NN1" s="1278" t="s">
        <v>1115</v>
      </c>
      <c r="NO1" s="1464" t="s">
        <v>1116</v>
      </c>
      <c r="NP1" s="1464"/>
      <c r="NQ1" s="1464"/>
      <c r="NR1" s="1464"/>
      <c r="NS1" s="1696"/>
      <c r="NT1" s="1278" t="s">
        <v>1117</v>
      </c>
      <c r="NU1" s="1688" t="s">
        <v>1118</v>
      </c>
      <c r="NV1" s="1688"/>
      <c r="NW1" s="1689"/>
      <c r="NX1" s="1278" t="s">
        <v>1119</v>
      </c>
      <c r="NY1" s="1688" t="s">
        <v>1120</v>
      </c>
      <c r="NZ1" s="1688"/>
      <c r="OA1" s="1688"/>
      <c r="OB1" s="1688"/>
      <c r="OC1" s="1689"/>
      <c r="OD1" s="1020" t="s">
        <v>1121</v>
      </c>
      <c r="OE1" s="1699" t="s">
        <v>1122</v>
      </c>
      <c r="OF1" s="1700"/>
      <c r="OG1" s="1700"/>
      <c r="OH1" s="1700"/>
      <c r="OI1" s="1700"/>
      <c r="OJ1" s="1700"/>
      <c r="OK1" s="1700"/>
      <c r="OL1" s="1700"/>
      <c r="OM1" s="1700"/>
      <c r="ON1" s="1700"/>
      <c r="OO1" s="1700"/>
      <c r="OP1" s="1700"/>
      <c r="OQ1" s="1700"/>
      <c r="OR1" s="1700"/>
      <c r="OS1" s="1700"/>
      <c r="OT1" s="1700"/>
      <c r="OU1" s="1701"/>
      <c r="OV1" s="1278" t="s">
        <v>1123</v>
      </c>
      <c r="OW1" s="1688" t="s">
        <v>1124</v>
      </c>
      <c r="OX1" s="1688"/>
      <c r="OY1" s="1688"/>
      <c r="OZ1" s="1688"/>
      <c r="PA1" s="1688"/>
      <c r="PB1" s="1688"/>
      <c r="PC1" s="1688"/>
      <c r="PD1" s="1688"/>
      <c r="PE1" s="1688"/>
      <c r="PF1" s="1688"/>
      <c r="PG1" s="1689"/>
      <c r="PH1" s="1278" t="s">
        <v>1125</v>
      </c>
      <c r="PI1" s="1688" t="s">
        <v>1126</v>
      </c>
      <c r="PJ1" s="1688"/>
      <c r="PK1" s="1688"/>
      <c r="PL1" s="1688"/>
      <c r="PM1" s="1689"/>
      <c r="PN1" s="1278" t="s">
        <v>1127</v>
      </c>
      <c r="PO1" s="1688" t="s">
        <v>1128</v>
      </c>
      <c r="PP1" s="1688"/>
      <c r="PQ1" s="1688"/>
      <c r="PR1" s="1688"/>
      <c r="PS1" s="1689"/>
      <c r="PT1" s="1278" t="s">
        <v>1129</v>
      </c>
      <c r="PU1" s="1688" t="s">
        <v>1130</v>
      </c>
      <c r="PV1" s="1688"/>
      <c r="PW1" s="1688"/>
      <c r="PX1" s="1689"/>
      <c r="PY1" s="1278" t="s">
        <v>1131</v>
      </c>
      <c r="PZ1" s="1688" t="s">
        <v>1132</v>
      </c>
      <c r="QA1" s="1688"/>
      <c r="QB1" s="1688"/>
      <c r="QC1" s="1689"/>
      <c r="QD1" s="1706" t="s">
        <v>1133</v>
      </c>
      <c r="QE1" s="1464" t="s">
        <v>1134</v>
      </c>
      <c r="QF1" s="1464"/>
      <c r="QG1" s="1464"/>
      <c r="QH1" s="1464"/>
      <c r="QI1" s="1696"/>
      <c r="QJ1" s="1278" t="s">
        <v>1135</v>
      </c>
      <c r="QK1" s="1688" t="s">
        <v>1136</v>
      </c>
      <c r="QL1" s="1688"/>
      <c r="QM1" s="1689"/>
      <c r="QN1" s="1278" t="s">
        <v>1137</v>
      </c>
      <c r="QO1" s="1688" t="s">
        <v>1138</v>
      </c>
      <c r="QP1" s="1688"/>
      <c r="QQ1" s="1702"/>
    </row>
    <row r="2" spans="1:459" s="1038" customFormat="1" ht="104.25" customHeight="1" x14ac:dyDescent="0.2">
      <c r="A2" s="1687"/>
      <c r="B2" s="1642"/>
      <c r="C2" s="1643"/>
      <c r="D2" s="1683"/>
      <c r="E2" s="1730"/>
      <c r="F2" s="1507"/>
      <c r="G2" s="1683"/>
      <c r="H2" s="1681"/>
      <c r="I2" s="1681"/>
      <c r="J2" s="1681"/>
      <c r="K2" s="1681"/>
      <c r="L2" s="1681"/>
      <c r="M2" s="1681"/>
      <c r="N2" s="1682"/>
      <c r="O2" s="1683"/>
      <c r="P2" s="1681"/>
      <c r="Q2" s="1681"/>
      <c r="R2" s="1681"/>
      <c r="S2" s="1681"/>
      <c r="T2" s="1681"/>
      <c r="U2" s="1681"/>
      <c r="V2" s="1682"/>
      <c r="W2" s="1683"/>
      <c r="X2" s="1681"/>
      <c r="Y2" s="1681"/>
      <c r="Z2" s="1681"/>
      <c r="AA2" s="1681"/>
      <c r="AB2" s="1681"/>
      <c r="AC2" s="1681"/>
      <c r="AD2" s="1681"/>
      <c r="AE2" s="1681"/>
      <c r="AF2" s="1682"/>
      <c r="AG2" s="1683"/>
      <c r="AH2" s="1681"/>
      <c r="AI2" s="1682"/>
      <c r="AJ2" s="1683"/>
      <c r="AK2" s="1681"/>
      <c r="AL2" s="1681"/>
      <c r="AM2" s="1681"/>
      <c r="AN2" s="1681"/>
      <c r="AO2" s="1681"/>
      <c r="AP2" s="1682"/>
      <c r="AQ2" s="1683"/>
      <c r="AR2" s="1681"/>
      <c r="AS2" s="1681"/>
      <c r="AT2" s="1732"/>
      <c r="AU2" s="1138" t="s">
        <v>1139</v>
      </c>
      <c r="AV2" s="608" t="s">
        <v>1140</v>
      </c>
      <c r="AW2" s="608"/>
      <c r="AX2" s="1028"/>
      <c r="AY2" s="1029" t="s">
        <v>1141</v>
      </c>
      <c r="AZ2" s="608" t="s">
        <v>1142</v>
      </c>
      <c r="BA2" s="608"/>
      <c r="BB2" s="1028"/>
      <c r="BC2" s="1029" t="s">
        <v>1143</v>
      </c>
      <c r="BD2" s="608" t="s">
        <v>1144</v>
      </c>
      <c r="BE2" s="608"/>
      <c r="BF2" s="1028"/>
      <c r="BG2" s="1683"/>
      <c r="BH2" s="1681"/>
      <c r="BI2" s="1681"/>
      <c r="BJ2" s="1681"/>
      <c r="BK2" s="1681"/>
      <c r="BL2" s="1681"/>
      <c r="BM2" s="1681"/>
      <c r="BN2" s="1681"/>
      <c r="BO2" s="1682"/>
      <c r="BP2" s="1683"/>
      <c r="BQ2" s="1681"/>
      <c r="BR2" s="1681"/>
      <c r="BS2" s="1681"/>
      <c r="BT2" s="1681"/>
      <c r="BU2" s="1681"/>
      <c r="BV2" s="1681"/>
      <c r="BW2" s="1681"/>
      <c r="BX2" s="1682"/>
      <c r="BY2" s="1030" t="s">
        <v>1145</v>
      </c>
      <c r="BZ2" s="1704" t="s">
        <v>1146</v>
      </c>
      <c r="CA2" s="1704"/>
      <c r="CB2" s="1704"/>
      <c r="CC2" s="1704"/>
      <c r="CD2" s="1705"/>
      <c r="CE2" s="1031" t="s">
        <v>1147</v>
      </c>
      <c r="CF2" s="1575" t="s">
        <v>1148</v>
      </c>
      <c r="CG2" s="1575"/>
      <c r="CH2" s="1575"/>
      <c r="CI2" s="1575"/>
      <c r="CJ2" s="1576"/>
      <c r="CK2" s="1031" t="s">
        <v>1149</v>
      </c>
      <c r="CL2" s="1575" t="s">
        <v>1150</v>
      </c>
      <c r="CM2" s="1575"/>
      <c r="CN2" s="1575"/>
      <c r="CO2" s="1575"/>
      <c r="CP2" s="1576"/>
      <c r="CQ2" s="1031" t="s">
        <v>1151</v>
      </c>
      <c r="CR2" s="1575" t="s">
        <v>1152</v>
      </c>
      <c r="CS2" s="1575"/>
      <c r="CT2" s="1575"/>
      <c r="CU2" s="1575"/>
      <c r="CV2" s="1576"/>
      <c r="CW2" s="1031" t="s">
        <v>1153</v>
      </c>
      <c r="CX2" s="1575" t="s">
        <v>1154</v>
      </c>
      <c r="CY2" s="1575"/>
      <c r="CZ2" s="1575"/>
      <c r="DA2" s="1575"/>
      <c r="DB2" s="1576"/>
      <c r="DC2" s="1031" t="s">
        <v>1155</v>
      </c>
      <c r="DD2" s="1575" t="s">
        <v>1156</v>
      </c>
      <c r="DE2" s="1575"/>
      <c r="DF2" s="1575"/>
      <c r="DG2" s="1575"/>
      <c r="DH2" s="1576"/>
      <c r="DI2" s="1031" t="s">
        <v>1157</v>
      </c>
      <c r="DJ2" s="1575" t="s">
        <v>1158</v>
      </c>
      <c r="DK2" s="1575"/>
      <c r="DL2" s="1575"/>
      <c r="DM2" s="1575"/>
      <c r="DN2" s="1576"/>
      <c r="DO2" s="1031" t="s">
        <v>1159</v>
      </c>
      <c r="DP2" s="1575" t="s">
        <v>1160</v>
      </c>
      <c r="DQ2" s="1575"/>
      <c r="DR2" s="1575"/>
      <c r="DS2" s="1575"/>
      <c r="DT2" s="1576"/>
      <c r="DU2" s="1031" t="s">
        <v>1161</v>
      </c>
      <c r="DV2" s="1575" t="s">
        <v>1162</v>
      </c>
      <c r="DW2" s="1575"/>
      <c r="DX2" s="1575"/>
      <c r="DY2" s="1575"/>
      <c r="DZ2" s="1576"/>
      <c r="EA2" s="1032" t="s">
        <v>1163</v>
      </c>
      <c r="EB2" s="1575" t="s">
        <v>1164</v>
      </c>
      <c r="EC2" s="1575"/>
      <c r="ED2" s="1575"/>
      <c r="EE2" s="1575"/>
      <c r="EF2" s="1576"/>
      <c r="EG2" s="1585"/>
      <c r="EH2" s="1690"/>
      <c r="EI2" s="1690"/>
      <c r="EJ2" s="1690"/>
      <c r="EK2" s="1690"/>
      <c r="EL2" s="1691"/>
      <c r="EM2" s="1033" t="s">
        <v>1165</v>
      </c>
      <c r="EN2" s="1575" t="s">
        <v>1166</v>
      </c>
      <c r="EO2" s="1576"/>
      <c r="EP2" s="1034" t="s">
        <v>1167</v>
      </c>
      <c r="EQ2" s="1575" t="s">
        <v>1168</v>
      </c>
      <c r="ER2" s="1576"/>
      <c r="ES2" s="1585"/>
      <c r="ET2" s="1690"/>
      <c r="EU2" s="1690"/>
      <c r="EV2" s="1690"/>
      <c r="EW2" s="1690"/>
      <c r="EX2" s="1691"/>
      <c r="EY2" s="1585"/>
      <c r="EZ2" s="1690"/>
      <c r="FA2" s="1690"/>
      <c r="FB2" s="1690"/>
      <c r="FC2" s="1690"/>
      <c r="FD2" s="1691"/>
      <c r="FE2" s="1585"/>
      <c r="FF2" s="1690"/>
      <c r="FG2" s="1691"/>
      <c r="FH2" s="1585"/>
      <c r="FI2" s="1690"/>
      <c r="FJ2" s="1690"/>
      <c r="FK2" s="1690"/>
      <c r="FL2" s="1690"/>
      <c r="FM2" s="1690"/>
      <c r="FN2" s="1690"/>
      <c r="FO2" s="1690"/>
      <c r="FP2" s="1690"/>
      <c r="FQ2" s="1690"/>
      <c r="FR2" s="1691"/>
      <c r="FS2" s="1030" t="s">
        <v>1169</v>
      </c>
      <c r="FT2" s="1575" t="s">
        <v>1170</v>
      </c>
      <c r="FU2" s="1576"/>
      <c r="FV2" s="1030" t="s">
        <v>1171</v>
      </c>
      <c r="FW2" s="1575" t="s">
        <v>1172</v>
      </c>
      <c r="FX2" s="1576"/>
      <c r="FY2" s="1030" t="s">
        <v>1173</v>
      </c>
      <c r="FZ2" s="1575" t="s">
        <v>1174</v>
      </c>
      <c r="GA2" s="1576"/>
      <c r="GB2" s="1030" t="s">
        <v>1175</v>
      </c>
      <c r="GC2" s="1575" t="s">
        <v>1176</v>
      </c>
      <c r="GD2" s="1576"/>
      <c r="GE2" s="1030" t="s">
        <v>1177</v>
      </c>
      <c r="GF2" s="1575" t="s">
        <v>1178</v>
      </c>
      <c r="GG2" s="1576"/>
      <c r="GH2" s="1030" t="s">
        <v>1179</v>
      </c>
      <c r="GI2" s="1575" t="s">
        <v>1180</v>
      </c>
      <c r="GJ2" s="1576"/>
      <c r="GK2" s="1030" t="s">
        <v>1181</v>
      </c>
      <c r="GL2" s="1575" t="s">
        <v>1182</v>
      </c>
      <c r="GM2" s="1576"/>
      <c r="GN2" s="1030" t="s">
        <v>1183</v>
      </c>
      <c r="GO2" s="1575" t="s">
        <v>1184</v>
      </c>
      <c r="GP2" s="1576"/>
      <c r="GQ2" s="1030" t="s">
        <v>1185</v>
      </c>
      <c r="GR2" s="1575" t="s">
        <v>1186</v>
      </c>
      <c r="GS2" s="1576"/>
      <c r="GT2" s="1030" t="s">
        <v>1187</v>
      </c>
      <c r="GU2" s="1575" t="s">
        <v>1188</v>
      </c>
      <c r="GV2" s="1576"/>
      <c r="GW2" s="1030" t="s">
        <v>1189</v>
      </c>
      <c r="GX2" s="1575" t="s">
        <v>1190</v>
      </c>
      <c r="GY2" s="1576"/>
      <c r="GZ2" s="1030" t="s">
        <v>1191</v>
      </c>
      <c r="HA2" s="1575" t="s">
        <v>1192</v>
      </c>
      <c r="HB2" s="1576"/>
      <c r="HC2" s="1030" t="s">
        <v>1193</v>
      </c>
      <c r="HD2" s="1575" t="s">
        <v>1194</v>
      </c>
      <c r="HE2" s="1576"/>
      <c r="HF2" s="1035" t="s">
        <v>1195</v>
      </c>
      <c r="HG2" s="1575" t="s">
        <v>1196</v>
      </c>
      <c r="HH2" s="1576"/>
      <c r="HI2" s="1035" t="s">
        <v>1197</v>
      </c>
      <c r="HJ2" s="1575" t="s">
        <v>1198</v>
      </c>
      <c r="HK2" s="1576"/>
      <c r="HL2" s="1035" t="s">
        <v>1199</v>
      </c>
      <c r="HM2" s="1575" t="s">
        <v>1200</v>
      </c>
      <c r="HN2" s="1576"/>
      <c r="HO2" s="1035" t="s">
        <v>1201</v>
      </c>
      <c r="HP2" s="1575" t="s">
        <v>1202</v>
      </c>
      <c r="HQ2" s="1576"/>
      <c r="HR2" s="1035" t="s">
        <v>1203</v>
      </c>
      <c r="HS2" s="1575" t="s">
        <v>1186</v>
      </c>
      <c r="HT2" s="1576"/>
      <c r="HU2" s="1030" t="s">
        <v>1204</v>
      </c>
      <c r="HV2" s="1575" t="s">
        <v>1188</v>
      </c>
      <c r="HW2" s="1576"/>
      <c r="HX2" s="1030" t="s">
        <v>1205</v>
      </c>
      <c r="HY2" s="1575" t="s">
        <v>1190</v>
      </c>
      <c r="HZ2" s="1576"/>
      <c r="IA2" s="1030" t="s">
        <v>1206</v>
      </c>
      <c r="IB2" s="1575" t="s">
        <v>1192</v>
      </c>
      <c r="IC2" s="1576"/>
      <c r="ID2" s="1030" t="s">
        <v>1207</v>
      </c>
      <c r="IE2" s="1575" t="s">
        <v>1194</v>
      </c>
      <c r="IF2" s="1576"/>
      <c r="IG2" s="1030" t="s">
        <v>1208</v>
      </c>
      <c r="IH2" s="1575" t="s">
        <v>1196</v>
      </c>
      <c r="II2" s="1576"/>
      <c r="IJ2" s="1030" t="s">
        <v>1209</v>
      </c>
      <c r="IK2" s="1575" t="s">
        <v>1198</v>
      </c>
      <c r="IL2" s="1576"/>
      <c r="IM2" s="1030" t="s">
        <v>1210</v>
      </c>
      <c r="IN2" s="1575" t="s">
        <v>1200</v>
      </c>
      <c r="IO2" s="1576"/>
      <c r="IP2" s="1030" t="s">
        <v>1211</v>
      </c>
      <c r="IQ2" s="1575" t="s">
        <v>1202</v>
      </c>
      <c r="IR2" s="1576"/>
      <c r="IS2" s="1031" t="s">
        <v>1212</v>
      </c>
      <c r="IT2" s="1575" t="s">
        <v>1186</v>
      </c>
      <c r="IU2" s="1576"/>
      <c r="IV2" s="1695"/>
      <c r="IW2" s="1690"/>
      <c r="IX2" s="1690"/>
      <c r="IY2" s="1691"/>
      <c r="IZ2" s="1695"/>
      <c r="JA2" s="1690"/>
      <c r="JB2" s="1690"/>
      <c r="JC2" s="1690"/>
      <c r="JD2" s="1690"/>
      <c r="JE2" s="1691"/>
      <c r="JF2" s="1695"/>
      <c r="JG2" s="1690"/>
      <c r="JH2" s="1690"/>
      <c r="JI2" s="1690"/>
      <c r="JJ2" s="1690"/>
      <c r="JK2" s="1691"/>
      <c r="JL2" s="1695"/>
      <c r="JM2" s="1690"/>
      <c r="JN2" s="1690"/>
      <c r="JO2" s="1690"/>
      <c r="JP2" s="1690"/>
      <c r="JQ2" s="1691"/>
      <c r="JR2" s="1695"/>
      <c r="JS2" s="1690"/>
      <c r="JT2" s="1690"/>
      <c r="JU2" s="1690"/>
      <c r="JV2" s="1690"/>
      <c r="JW2" s="1691"/>
      <c r="JX2" s="1695"/>
      <c r="JY2" s="1690"/>
      <c r="JZ2" s="1690"/>
      <c r="KA2" s="1690"/>
      <c r="KB2" s="1690"/>
      <c r="KC2" s="1691"/>
      <c r="KD2" s="1695"/>
      <c r="KE2" s="1690"/>
      <c r="KF2" s="1690"/>
      <c r="KG2" s="1690"/>
      <c r="KH2" s="1690"/>
      <c r="KI2" s="1690"/>
      <c r="KJ2" s="1691"/>
      <c r="KK2" s="1695"/>
      <c r="KL2" s="1697"/>
      <c r="KM2" s="1697"/>
      <c r="KN2" s="1698"/>
      <c r="KO2" s="1695"/>
      <c r="KP2" s="1690"/>
      <c r="KQ2" s="1690"/>
      <c r="KR2" s="1690"/>
      <c r="KS2" s="1690"/>
      <c r="KT2" s="1691"/>
      <c r="KU2" s="1695"/>
      <c r="KV2" s="1690"/>
      <c r="KW2" s="1690"/>
      <c r="KX2" s="1690"/>
      <c r="KY2" s="1691"/>
      <c r="KZ2" s="1030" t="s">
        <v>1213</v>
      </c>
      <c r="LA2" s="1575" t="s">
        <v>1214</v>
      </c>
      <c r="LB2" s="1575"/>
      <c r="LC2" s="1576"/>
      <c r="LD2" s="1030" t="s">
        <v>1215</v>
      </c>
      <c r="LE2" s="1575" t="s">
        <v>1216</v>
      </c>
      <c r="LF2" s="1575"/>
      <c r="LG2" s="1576"/>
      <c r="LH2" s="1030" t="s">
        <v>1217</v>
      </c>
      <c r="LI2" s="1575" t="s">
        <v>1218</v>
      </c>
      <c r="LJ2" s="1575"/>
      <c r="LK2" s="1576"/>
      <c r="LL2" s="1030" t="s">
        <v>1219</v>
      </c>
      <c r="LM2" s="1575" t="s">
        <v>1220</v>
      </c>
      <c r="LN2" s="1575"/>
      <c r="LO2" s="1576"/>
      <c r="LP2" s="1695"/>
      <c r="LQ2" s="1690"/>
      <c r="LR2" s="1690"/>
      <c r="LS2" s="1690"/>
      <c r="LT2" s="1690"/>
      <c r="LU2" s="1691"/>
      <c r="LV2" s="1695"/>
      <c r="LW2" s="1690"/>
      <c r="LX2" s="1690"/>
      <c r="LY2" s="1690"/>
      <c r="LZ2" s="1690"/>
      <c r="MA2" s="1691"/>
      <c r="MB2" s="1695"/>
      <c r="MC2" s="1690"/>
      <c r="MD2" s="1690"/>
      <c r="ME2" s="1691"/>
      <c r="MF2" s="1695"/>
      <c r="MG2" s="1690"/>
      <c r="MH2" s="1690"/>
      <c r="MI2" s="1690"/>
      <c r="MJ2" s="1690"/>
      <c r="MK2" s="1691"/>
      <c r="ML2" s="1695"/>
      <c r="MM2" s="1690"/>
      <c r="MN2" s="1690"/>
      <c r="MO2" s="1690"/>
      <c r="MP2" s="1691"/>
      <c r="MQ2" s="1695"/>
      <c r="MR2" s="1690"/>
      <c r="MS2" s="1690"/>
      <c r="MT2" s="1690"/>
      <c r="MU2" s="1690"/>
      <c r="MV2" s="1690"/>
      <c r="MW2" s="1691"/>
      <c r="MX2" s="1695"/>
      <c r="MY2" s="1690"/>
      <c r="MZ2" s="1690"/>
      <c r="NA2" s="1690"/>
      <c r="NB2" s="1690"/>
      <c r="NC2" s="1691"/>
      <c r="ND2" s="1695"/>
      <c r="NE2" s="1690"/>
      <c r="NF2" s="1690"/>
      <c r="NG2" s="1691"/>
      <c r="NH2" s="1695"/>
      <c r="NI2" s="1690"/>
      <c r="NJ2" s="1690"/>
      <c r="NK2" s="1690"/>
      <c r="NL2" s="1690"/>
      <c r="NM2" s="1691"/>
      <c r="NN2" s="1695"/>
      <c r="NO2" s="1697"/>
      <c r="NP2" s="1697"/>
      <c r="NQ2" s="1697"/>
      <c r="NR2" s="1697"/>
      <c r="NS2" s="1698"/>
      <c r="NT2" s="1695"/>
      <c r="NU2" s="1690"/>
      <c r="NV2" s="1690"/>
      <c r="NW2" s="1691"/>
      <c r="NX2" s="1695"/>
      <c r="NY2" s="1690"/>
      <c r="NZ2" s="1690"/>
      <c r="OA2" s="1690"/>
      <c r="OB2" s="1690"/>
      <c r="OC2" s="1691"/>
      <c r="OD2" s="1030" t="s">
        <v>1221</v>
      </c>
      <c r="OE2" s="324" t="s">
        <v>1222</v>
      </c>
      <c r="OF2" s="1036"/>
      <c r="OG2" s="1036"/>
      <c r="OH2" s="1036"/>
      <c r="OI2" s="1037"/>
      <c r="OJ2" s="1030" t="s">
        <v>1223</v>
      </c>
      <c r="OK2" s="324" t="s">
        <v>1224</v>
      </c>
      <c r="OL2" s="1036"/>
      <c r="OM2" s="1036"/>
      <c r="ON2" s="1036"/>
      <c r="OO2" s="1037"/>
      <c r="OP2" s="1030" t="s">
        <v>1225</v>
      </c>
      <c r="OQ2" s="324" t="s">
        <v>1226</v>
      </c>
      <c r="OR2" s="1036"/>
      <c r="OS2" s="1036"/>
      <c r="OT2" s="1036"/>
      <c r="OU2" s="1037"/>
      <c r="OV2" s="1695"/>
      <c r="OW2" s="1690"/>
      <c r="OX2" s="1690"/>
      <c r="OY2" s="1690"/>
      <c r="OZ2" s="1690"/>
      <c r="PA2" s="1690"/>
      <c r="PB2" s="1690"/>
      <c r="PC2" s="1690"/>
      <c r="PD2" s="1690"/>
      <c r="PE2" s="1690"/>
      <c r="PF2" s="1690"/>
      <c r="PG2" s="1691"/>
      <c r="PH2" s="1695"/>
      <c r="PI2" s="1690"/>
      <c r="PJ2" s="1690"/>
      <c r="PK2" s="1690"/>
      <c r="PL2" s="1690"/>
      <c r="PM2" s="1691"/>
      <c r="PN2" s="1695"/>
      <c r="PO2" s="1690"/>
      <c r="PP2" s="1690"/>
      <c r="PQ2" s="1690"/>
      <c r="PR2" s="1690"/>
      <c r="PS2" s="1691"/>
      <c r="PT2" s="1695"/>
      <c r="PU2" s="1690"/>
      <c r="PV2" s="1690"/>
      <c r="PW2" s="1690"/>
      <c r="PX2" s="1691"/>
      <c r="PY2" s="1695"/>
      <c r="PZ2" s="1690"/>
      <c r="QA2" s="1690"/>
      <c r="QB2" s="1690"/>
      <c r="QC2" s="1691"/>
      <c r="QD2" s="1707"/>
      <c r="QE2" s="1697"/>
      <c r="QF2" s="1697"/>
      <c r="QG2" s="1697"/>
      <c r="QH2" s="1697"/>
      <c r="QI2" s="1698"/>
      <c r="QJ2" s="1695"/>
      <c r="QK2" s="1690"/>
      <c r="QL2" s="1690"/>
      <c r="QM2" s="1691"/>
      <c r="QN2" s="1695"/>
      <c r="QO2" s="1690"/>
      <c r="QP2" s="1690"/>
      <c r="QQ2" s="1703"/>
    </row>
    <row r="3" spans="1:459" s="1038" customFormat="1" ht="45" customHeight="1" x14ac:dyDescent="0.2">
      <c r="A3" s="1717" t="s">
        <v>1227</v>
      </c>
      <c r="B3" s="1718"/>
      <c r="C3" s="1719"/>
      <c r="D3" s="1039"/>
      <c r="E3" s="215"/>
      <c r="F3" s="1048"/>
      <c r="G3" s="1039"/>
      <c r="H3" s="121"/>
      <c r="I3" s="121"/>
      <c r="J3" s="121"/>
      <c r="K3" s="121"/>
      <c r="L3" s="121"/>
      <c r="M3" s="121"/>
      <c r="N3" s="1040"/>
      <c r="O3" s="1039"/>
      <c r="P3" s="121"/>
      <c r="Q3" s="121"/>
      <c r="R3" s="121"/>
      <c r="S3" s="121"/>
      <c r="T3" s="121"/>
      <c r="U3" s="121"/>
      <c r="V3" s="1040"/>
      <c r="W3" s="1039"/>
      <c r="X3" s="121"/>
      <c r="Y3" s="121"/>
      <c r="Z3" s="121"/>
      <c r="AA3" s="121"/>
      <c r="AB3" s="121"/>
      <c r="AC3" s="121"/>
      <c r="AD3" s="121"/>
      <c r="AE3" s="121"/>
      <c r="AF3" s="1040"/>
      <c r="AG3" s="1039"/>
      <c r="AH3" s="121"/>
      <c r="AI3" s="1040"/>
      <c r="AJ3" s="1039"/>
      <c r="AK3" s="121"/>
      <c r="AL3" s="121"/>
      <c r="AM3" s="121"/>
      <c r="AN3" s="121"/>
      <c r="AO3" s="121"/>
      <c r="AP3" s="1040"/>
      <c r="AQ3" s="1041"/>
      <c r="AR3" s="1041"/>
      <c r="AS3" s="1041"/>
      <c r="AT3" s="1139"/>
      <c r="AU3" s="778"/>
      <c r="AV3" s="174"/>
      <c r="AW3" s="174"/>
      <c r="AX3" s="1042"/>
      <c r="AY3" s="851"/>
      <c r="AZ3" s="174"/>
      <c r="BA3" s="174"/>
      <c r="BB3" s="1042"/>
      <c r="BC3" s="851"/>
      <c r="BD3" s="174"/>
      <c r="BE3" s="174"/>
      <c r="BF3" s="1042"/>
      <c r="BG3" s="1039"/>
      <c r="BH3" s="121"/>
      <c r="BI3" s="121"/>
      <c r="BJ3" s="121"/>
      <c r="BK3" s="121"/>
      <c r="BL3" s="121"/>
      <c r="BM3" s="121"/>
      <c r="BN3" s="121"/>
      <c r="BO3" s="1040"/>
      <c r="BP3" s="1039"/>
      <c r="BQ3" s="121"/>
      <c r="BR3" s="121"/>
      <c r="BS3" s="121"/>
      <c r="BT3" s="121"/>
      <c r="BU3" s="121"/>
      <c r="BV3" s="121"/>
      <c r="BW3" s="121"/>
      <c r="BX3" s="1040"/>
      <c r="BY3" s="1030"/>
      <c r="BZ3" s="1043"/>
      <c r="CA3" s="1043"/>
      <c r="CB3" s="1043"/>
      <c r="CC3" s="1043"/>
      <c r="CD3" s="1044"/>
      <c r="CE3" s="1045"/>
      <c r="CF3" s="1043"/>
      <c r="CG3" s="1043"/>
      <c r="CH3" s="1043"/>
      <c r="CI3" s="1043"/>
      <c r="CJ3" s="1044"/>
      <c r="CK3" s="1045"/>
      <c r="CL3" s="1043"/>
      <c r="CM3" s="1043"/>
      <c r="CN3" s="1043"/>
      <c r="CO3" s="1043"/>
      <c r="CP3" s="1044"/>
      <c r="CQ3" s="1045"/>
      <c r="CR3" s="1043"/>
      <c r="CS3" s="1043"/>
      <c r="CT3" s="1043"/>
      <c r="CU3" s="1043"/>
      <c r="CV3" s="1044"/>
      <c r="CW3" s="1045"/>
      <c r="CX3" s="1043"/>
      <c r="CY3" s="1043"/>
      <c r="CZ3" s="1043"/>
      <c r="DA3" s="1043"/>
      <c r="DB3" s="1044"/>
      <c r="DC3" s="1045"/>
      <c r="DD3" s="1043"/>
      <c r="DE3" s="1043"/>
      <c r="DF3" s="1043"/>
      <c r="DG3" s="1043"/>
      <c r="DH3" s="1044"/>
      <c r="DI3" s="1045"/>
      <c r="DJ3" s="1043"/>
      <c r="DK3" s="1043"/>
      <c r="DL3" s="1043"/>
      <c r="DM3" s="1043"/>
      <c r="DN3" s="1044"/>
      <c r="DO3" s="1045"/>
      <c r="DP3" s="1043"/>
      <c r="DQ3" s="1043"/>
      <c r="DR3" s="1043"/>
      <c r="DS3" s="1043"/>
      <c r="DT3" s="1044"/>
      <c r="DU3" s="1045"/>
      <c r="DV3" s="1043"/>
      <c r="DW3" s="1043"/>
      <c r="DX3" s="1043"/>
      <c r="DY3" s="1043"/>
      <c r="DZ3" s="1044"/>
      <c r="EA3" s="1032"/>
      <c r="EB3" s="1046"/>
      <c r="EC3" s="1046"/>
      <c r="ED3" s="1046"/>
      <c r="EE3" s="1046"/>
      <c r="EF3" s="1047"/>
      <c r="EG3" s="1039"/>
      <c r="EH3" s="215"/>
      <c r="EI3" s="215"/>
      <c r="EJ3" s="215"/>
      <c r="EK3" s="215"/>
      <c r="EL3" s="1048"/>
      <c r="EM3" s="1033"/>
      <c r="EN3" s="1046"/>
      <c r="EO3" s="1047"/>
      <c r="EP3" s="1034"/>
      <c r="EQ3" s="1046"/>
      <c r="ER3" s="1047"/>
      <c r="ES3" s="1039"/>
      <c r="ET3" s="215"/>
      <c r="EU3" s="215"/>
      <c r="EV3" s="215"/>
      <c r="EW3" s="215"/>
      <c r="EX3" s="1048"/>
      <c r="EY3" s="1039"/>
      <c r="EZ3" s="215"/>
      <c r="FA3" s="215"/>
      <c r="FB3" s="215"/>
      <c r="FC3" s="215"/>
      <c r="FD3" s="1048"/>
      <c r="FE3" s="1039"/>
      <c r="FF3" s="215"/>
      <c r="FG3" s="1048"/>
      <c r="FH3" s="1039"/>
      <c r="FI3" s="121"/>
      <c r="FJ3" s="121"/>
      <c r="FK3" s="121"/>
      <c r="FL3" s="121"/>
      <c r="FM3" s="121"/>
      <c r="FN3" s="121"/>
      <c r="FO3" s="121"/>
      <c r="FP3" s="121"/>
      <c r="FQ3" s="121"/>
      <c r="FR3" s="1040"/>
      <c r="FS3" s="1708" t="s">
        <v>1228</v>
      </c>
      <c r="FT3" s="1709"/>
      <c r="FU3" s="1710"/>
      <c r="FV3" s="1708" t="s">
        <v>1229</v>
      </c>
      <c r="FW3" s="1709"/>
      <c r="FX3" s="1710"/>
      <c r="FY3" s="1708" t="s">
        <v>1230</v>
      </c>
      <c r="FZ3" s="1709"/>
      <c r="GA3" s="1710"/>
      <c r="GB3" s="1708" t="s">
        <v>1231</v>
      </c>
      <c r="GC3" s="1709"/>
      <c r="GD3" s="1710"/>
      <c r="GE3" s="1708" t="s">
        <v>1232</v>
      </c>
      <c r="GF3" s="1709"/>
      <c r="GG3" s="1710"/>
      <c r="GH3" s="1708" t="s">
        <v>1233</v>
      </c>
      <c r="GI3" s="1709"/>
      <c r="GJ3" s="1710"/>
      <c r="GK3" s="1708" t="s">
        <v>1234</v>
      </c>
      <c r="GL3" s="1709"/>
      <c r="GM3" s="1710"/>
      <c r="GN3" s="1708" t="s">
        <v>1235</v>
      </c>
      <c r="GO3" s="1709"/>
      <c r="GP3" s="1710"/>
      <c r="GQ3" s="1708" t="s">
        <v>1236</v>
      </c>
      <c r="GR3" s="1709"/>
      <c r="GS3" s="1710"/>
      <c r="GT3" s="1708" t="s">
        <v>1228</v>
      </c>
      <c r="GU3" s="1709"/>
      <c r="GV3" s="1710"/>
      <c r="GW3" s="1708" t="s">
        <v>1229</v>
      </c>
      <c r="GX3" s="1709"/>
      <c r="GY3" s="1710"/>
      <c r="GZ3" s="1708" t="s">
        <v>1230</v>
      </c>
      <c r="HA3" s="1709"/>
      <c r="HB3" s="1710"/>
      <c r="HC3" s="1708" t="s">
        <v>1231</v>
      </c>
      <c r="HD3" s="1709"/>
      <c r="HE3" s="1710"/>
      <c r="HF3" s="1708" t="s">
        <v>1232</v>
      </c>
      <c r="HG3" s="1709"/>
      <c r="HH3" s="1710"/>
      <c r="HI3" s="1708" t="s">
        <v>1233</v>
      </c>
      <c r="HJ3" s="1709"/>
      <c r="HK3" s="1710"/>
      <c r="HL3" s="1708" t="s">
        <v>1234</v>
      </c>
      <c r="HM3" s="1709"/>
      <c r="HN3" s="1710"/>
      <c r="HO3" s="1708" t="s">
        <v>1235</v>
      </c>
      <c r="HP3" s="1709"/>
      <c r="HQ3" s="1710"/>
      <c r="HR3" s="1708" t="s">
        <v>1236</v>
      </c>
      <c r="HS3" s="1709"/>
      <c r="HT3" s="1710"/>
      <c r="HU3" s="1708" t="s">
        <v>1228</v>
      </c>
      <c r="HV3" s="1709"/>
      <c r="HW3" s="1710"/>
      <c r="HX3" s="1708" t="s">
        <v>1229</v>
      </c>
      <c r="HY3" s="1709"/>
      <c r="HZ3" s="1710"/>
      <c r="IA3" s="1708" t="s">
        <v>1230</v>
      </c>
      <c r="IB3" s="1709"/>
      <c r="IC3" s="1710"/>
      <c r="ID3" s="1708" t="s">
        <v>1231</v>
      </c>
      <c r="IE3" s="1709"/>
      <c r="IF3" s="1710"/>
      <c r="IG3" s="1708" t="s">
        <v>1232</v>
      </c>
      <c r="IH3" s="1709"/>
      <c r="II3" s="1710"/>
      <c r="IJ3" s="1708" t="s">
        <v>1233</v>
      </c>
      <c r="IK3" s="1709"/>
      <c r="IL3" s="1710"/>
      <c r="IM3" s="1708" t="s">
        <v>1234</v>
      </c>
      <c r="IN3" s="1709"/>
      <c r="IO3" s="1710"/>
      <c r="IP3" s="1708" t="s">
        <v>1235</v>
      </c>
      <c r="IQ3" s="1709"/>
      <c r="IR3" s="1710"/>
      <c r="IS3" s="1708" t="s">
        <v>1236</v>
      </c>
      <c r="IT3" s="1709"/>
      <c r="IU3" s="1710"/>
      <c r="IV3" s="1049"/>
      <c r="IW3" s="215"/>
      <c r="IX3" s="215"/>
      <c r="IY3" s="1050"/>
      <c r="IZ3" s="1049"/>
      <c r="JA3" s="215"/>
      <c r="JB3" s="215"/>
      <c r="JC3" s="215"/>
      <c r="JD3" s="215"/>
      <c r="JE3" s="1050"/>
      <c r="JF3" s="1049"/>
      <c r="JG3" s="215"/>
      <c r="JH3" s="215"/>
      <c r="JI3" s="215"/>
      <c r="JJ3" s="215"/>
      <c r="JK3" s="1050"/>
      <c r="JL3" s="1049"/>
      <c r="JM3" s="215"/>
      <c r="JN3" s="215"/>
      <c r="JO3" s="215"/>
      <c r="JP3" s="215"/>
      <c r="JQ3" s="1050"/>
      <c r="JR3" s="1049"/>
      <c r="JS3" s="215"/>
      <c r="JT3" s="215"/>
      <c r="JU3" s="215"/>
      <c r="JV3" s="215"/>
      <c r="JW3" s="1050"/>
      <c r="JX3" s="1049"/>
      <c r="JY3" s="215"/>
      <c r="JZ3" s="215"/>
      <c r="KA3" s="215"/>
      <c r="KB3" s="215"/>
      <c r="KC3" s="1050"/>
      <c r="KD3" s="1049"/>
      <c r="KE3" s="215"/>
      <c r="KF3" s="215"/>
      <c r="KG3" s="215"/>
      <c r="KH3" s="215"/>
      <c r="KI3" s="215"/>
      <c r="KJ3" s="1050"/>
      <c r="KK3" s="1049"/>
      <c r="KL3" s="778"/>
      <c r="KM3" s="215"/>
      <c r="KN3" s="1050"/>
      <c r="KO3" s="1049"/>
      <c r="KP3" s="215"/>
      <c r="KQ3" s="215"/>
      <c r="KR3" s="215"/>
      <c r="KS3" s="215"/>
      <c r="KT3" s="1050"/>
      <c r="KU3" s="1049"/>
      <c r="KV3" s="215"/>
      <c r="KW3" s="215"/>
      <c r="KX3" s="215"/>
      <c r="KY3" s="1050"/>
      <c r="KZ3" s="1030"/>
      <c r="LA3" s="1046"/>
      <c r="LB3" s="1046"/>
      <c r="LC3" s="1047"/>
      <c r="LD3" s="1030"/>
      <c r="LE3" s="1046"/>
      <c r="LF3" s="1046"/>
      <c r="LG3" s="1047"/>
      <c r="LH3" s="1030"/>
      <c r="LI3" s="1046"/>
      <c r="LJ3" s="1046"/>
      <c r="LK3" s="1047"/>
      <c r="LL3" s="1030"/>
      <c r="LM3" s="1046"/>
      <c r="LN3" s="1046"/>
      <c r="LO3" s="1047"/>
      <c r="LP3" s="1049"/>
      <c r="LQ3" s="215"/>
      <c r="LR3" s="215"/>
      <c r="LS3" s="215"/>
      <c r="LT3" s="215"/>
      <c r="LU3" s="1048"/>
      <c r="LV3" s="1049"/>
      <c r="LW3" s="215"/>
      <c r="LX3" s="215"/>
      <c r="LY3" s="215"/>
      <c r="LZ3" s="215"/>
      <c r="MA3" s="1048"/>
      <c r="MB3" s="1049"/>
      <c r="MC3" s="215"/>
      <c r="MD3" s="215"/>
      <c r="ME3" s="1048"/>
      <c r="MF3" s="1049"/>
      <c r="MG3" s="215"/>
      <c r="MH3" s="215"/>
      <c r="MI3" s="215"/>
      <c r="MJ3" s="215"/>
      <c r="MK3" s="1048"/>
      <c r="ML3" s="1049"/>
      <c r="MM3" s="215"/>
      <c r="MN3" s="215"/>
      <c r="MO3" s="215"/>
      <c r="MP3" s="1048"/>
      <c r="MQ3" s="1049"/>
      <c r="MR3" s="215"/>
      <c r="MS3" s="215"/>
      <c r="MT3" s="215"/>
      <c r="MU3" s="215"/>
      <c r="MV3" s="215"/>
      <c r="MW3" s="1048"/>
      <c r="MX3" s="1049"/>
      <c r="MY3" s="215"/>
      <c r="MZ3" s="215"/>
      <c r="NA3" s="215"/>
      <c r="NB3" s="215"/>
      <c r="NC3" s="1048"/>
      <c r="ND3" s="1049"/>
      <c r="NE3" s="215"/>
      <c r="NF3" s="215"/>
      <c r="NG3" s="1048"/>
      <c r="NH3" s="1049"/>
      <c r="NI3" s="215"/>
      <c r="NJ3" s="215"/>
      <c r="NK3" s="215"/>
      <c r="NL3" s="215"/>
      <c r="NM3" s="1048"/>
      <c r="NN3" s="1049"/>
      <c r="NO3" s="215"/>
      <c r="NP3" s="215"/>
      <c r="NQ3" s="215"/>
      <c r="NR3" s="215"/>
      <c r="NS3" s="1048"/>
      <c r="NT3" s="1049"/>
      <c r="NU3" s="215"/>
      <c r="NV3" s="215"/>
      <c r="NW3" s="1048"/>
      <c r="NX3" s="1049"/>
      <c r="NY3" s="215"/>
      <c r="NZ3" s="215"/>
      <c r="OA3" s="215"/>
      <c r="OB3" s="215"/>
      <c r="OC3" s="1048"/>
      <c r="OD3" s="1030"/>
      <c r="OE3" s="324"/>
      <c r="OF3" s="1036"/>
      <c r="OG3" s="1036"/>
      <c r="OH3" s="1036"/>
      <c r="OI3" s="1037"/>
      <c r="OJ3" s="1030"/>
      <c r="OK3" s="324"/>
      <c r="OL3" s="1036"/>
      <c r="OM3" s="1036"/>
      <c r="ON3" s="1036"/>
      <c r="OO3" s="1037"/>
      <c r="OP3" s="1030"/>
      <c r="OQ3" s="324"/>
      <c r="OR3" s="1036"/>
      <c r="OS3" s="1036"/>
      <c r="OT3" s="1036"/>
      <c r="OU3" s="1037"/>
      <c r="OV3" s="1049"/>
      <c r="OW3" s="215"/>
      <c r="OX3" s="215"/>
      <c r="OY3" s="215"/>
      <c r="OZ3" s="215"/>
      <c r="PA3" s="215"/>
      <c r="PB3" s="215"/>
      <c r="PC3" s="215"/>
      <c r="PD3" s="215"/>
      <c r="PE3" s="215"/>
      <c r="PF3" s="215"/>
      <c r="PG3" s="1048"/>
      <c r="PH3" s="1049"/>
      <c r="PI3" s="215"/>
      <c r="PJ3" s="215"/>
      <c r="PK3" s="215"/>
      <c r="PL3" s="215"/>
      <c r="PM3" s="1048"/>
      <c r="PN3" s="1049"/>
      <c r="PO3" s="215"/>
      <c r="PP3" s="215"/>
      <c r="PQ3" s="215"/>
      <c r="PR3" s="215"/>
      <c r="PS3" s="1048"/>
      <c r="PT3" s="1049"/>
      <c r="PU3" s="215"/>
      <c r="PV3" s="215"/>
      <c r="PW3" s="215"/>
      <c r="PX3" s="1048"/>
      <c r="PY3" s="1049"/>
      <c r="PZ3" s="215"/>
      <c r="QA3" s="215"/>
      <c r="QB3" s="215"/>
      <c r="QC3" s="1048"/>
      <c r="QD3" s="1711" t="s">
        <v>1510</v>
      </c>
      <c r="QE3" s="1712"/>
      <c r="QF3" s="1712"/>
      <c r="QG3" s="1712"/>
      <c r="QH3" s="1712"/>
      <c r="QI3" s="1713"/>
      <c r="QJ3" s="1049"/>
      <c r="QK3" s="215"/>
      <c r="QL3" s="215"/>
      <c r="QM3" s="1048"/>
      <c r="QN3" s="1049"/>
      <c r="QO3" s="215"/>
      <c r="QP3" s="215"/>
      <c r="QQ3" s="1051"/>
    </row>
    <row r="4" spans="1:459" s="1038" customFormat="1" ht="207" customHeight="1" x14ac:dyDescent="0.2">
      <c r="A4" s="1052"/>
      <c r="B4" s="1053"/>
      <c r="C4" s="1054"/>
      <c r="D4" s="1140" t="s">
        <v>114</v>
      </c>
      <c r="E4" s="1056" t="s">
        <v>113</v>
      </c>
      <c r="F4" s="1057" t="s">
        <v>14</v>
      </c>
      <c r="G4" s="1056" t="s">
        <v>112</v>
      </c>
      <c r="H4" s="1056" t="s">
        <v>1412</v>
      </c>
      <c r="I4" s="1055" t="s">
        <v>349</v>
      </c>
      <c r="J4" s="1055" t="s">
        <v>348</v>
      </c>
      <c r="K4" s="1055" t="s">
        <v>347</v>
      </c>
      <c r="L4" s="1055" t="s">
        <v>346</v>
      </c>
      <c r="M4" s="1055" t="s">
        <v>1413</v>
      </c>
      <c r="N4" s="1057" t="s">
        <v>14</v>
      </c>
      <c r="O4" s="1031" t="s">
        <v>1237</v>
      </c>
      <c r="P4" s="1031" t="s">
        <v>1238</v>
      </c>
      <c r="Q4" s="1031" t="s">
        <v>1239</v>
      </c>
      <c r="R4" s="1031" t="s">
        <v>1240</v>
      </c>
      <c r="S4" s="1031" t="s">
        <v>143</v>
      </c>
      <c r="T4" s="1031" t="s">
        <v>142</v>
      </c>
      <c r="U4" s="852" t="s">
        <v>134</v>
      </c>
      <c r="V4" s="1066" t="s">
        <v>14</v>
      </c>
      <c r="W4" s="1141" t="s">
        <v>140</v>
      </c>
      <c r="X4" s="1141" t="s">
        <v>225</v>
      </c>
      <c r="Y4" s="1141" t="s">
        <v>1241</v>
      </c>
      <c r="Z4" s="1141" t="s">
        <v>139</v>
      </c>
      <c r="AA4" s="1058" t="s">
        <v>1242</v>
      </c>
      <c r="AB4" s="1058" t="s">
        <v>1243</v>
      </c>
      <c r="AC4" s="1058" t="s">
        <v>136</v>
      </c>
      <c r="AD4" s="1058" t="s">
        <v>223</v>
      </c>
      <c r="AE4" s="1059" t="s">
        <v>134</v>
      </c>
      <c r="AF4" s="1057" t="s">
        <v>14</v>
      </c>
      <c r="AG4" s="1031" t="s">
        <v>122</v>
      </c>
      <c r="AH4" s="852" t="s">
        <v>1244</v>
      </c>
      <c r="AI4" s="1066" t="s">
        <v>14</v>
      </c>
      <c r="AJ4" s="1064" t="s">
        <v>1245</v>
      </c>
      <c r="AK4" s="1064" t="s">
        <v>1246</v>
      </c>
      <c r="AL4" s="1064" t="s">
        <v>1247</v>
      </c>
      <c r="AM4" s="1064" t="s">
        <v>1248</v>
      </c>
      <c r="AN4" s="1064" t="s">
        <v>149</v>
      </c>
      <c r="AO4" s="852" t="s">
        <v>134</v>
      </c>
      <c r="AP4" s="1066" t="s">
        <v>14</v>
      </c>
      <c r="AQ4" s="1142" t="s">
        <v>504</v>
      </c>
      <c r="AR4" s="1142" t="s">
        <v>505</v>
      </c>
      <c r="AS4" s="1142" t="s">
        <v>506</v>
      </c>
      <c r="AT4" s="1067" t="s">
        <v>14</v>
      </c>
      <c r="AU4" s="1143" t="s">
        <v>122</v>
      </c>
      <c r="AV4" s="1056" t="s">
        <v>1244</v>
      </c>
      <c r="AW4" s="1062" t="s">
        <v>1249</v>
      </c>
      <c r="AX4" s="1063" t="s">
        <v>14</v>
      </c>
      <c r="AY4" s="1055" t="s">
        <v>122</v>
      </c>
      <c r="AZ4" s="1056" t="s">
        <v>1244</v>
      </c>
      <c r="BA4" s="1062" t="s">
        <v>1249</v>
      </c>
      <c r="BB4" s="1063" t="s">
        <v>14</v>
      </c>
      <c r="BC4" s="1055" t="s">
        <v>122</v>
      </c>
      <c r="BD4" s="1056" t="s">
        <v>1244</v>
      </c>
      <c r="BE4" s="1062" t="s">
        <v>1250</v>
      </c>
      <c r="BF4" s="1063" t="s">
        <v>14</v>
      </c>
      <c r="BG4" s="1064" t="s">
        <v>170</v>
      </c>
      <c r="BH4" s="1064" t="s">
        <v>169</v>
      </c>
      <c r="BI4" s="1064" t="s">
        <v>168</v>
      </c>
      <c r="BJ4" s="1064" t="s">
        <v>167</v>
      </c>
      <c r="BK4" s="1064" t="s">
        <v>166</v>
      </c>
      <c r="BL4" s="1064" t="s">
        <v>165</v>
      </c>
      <c r="BM4" s="1064" t="s">
        <v>164</v>
      </c>
      <c r="BN4" s="1065" t="s">
        <v>1251</v>
      </c>
      <c r="BO4" s="1066" t="s">
        <v>14</v>
      </c>
      <c r="BP4" s="1064" t="s">
        <v>162</v>
      </c>
      <c r="BQ4" s="1064" t="s">
        <v>161</v>
      </c>
      <c r="BR4" s="1064" t="s">
        <v>160</v>
      </c>
      <c r="BS4" s="1064" t="s">
        <v>159</v>
      </c>
      <c r="BT4" s="1064" t="s">
        <v>158</v>
      </c>
      <c r="BU4" s="1064" t="s">
        <v>157</v>
      </c>
      <c r="BV4" s="1064" t="s">
        <v>156</v>
      </c>
      <c r="BW4" s="1065" t="s">
        <v>1251</v>
      </c>
      <c r="BX4" s="1066" t="s">
        <v>14</v>
      </c>
      <c r="BY4" s="1064" t="s">
        <v>1252</v>
      </c>
      <c r="BZ4" s="852" t="s">
        <v>1253</v>
      </c>
      <c r="CA4" s="1065" t="s">
        <v>1254</v>
      </c>
      <c r="CB4" s="852" t="s">
        <v>1255</v>
      </c>
      <c r="CC4" s="1065" t="s">
        <v>1256</v>
      </c>
      <c r="CD4" s="1066" t="s">
        <v>14</v>
      </c>
      <c r="CE4" s="1064" t="s">
        <v>1252</v>
      </c>
      <c r="CF4" s="852" t="s">
        <v>1253</v>
      </c>
      <c r="CG4" s="1065" t="s">
        <v>1254</v>
      </c>
      <c r="CH4" s="852" t="s">
        <v>1255</v>
      </c>
      <c r="CI4" s="1065" t="s">
        <v>1256</v>
      </c>
      <c r="CJ4" s="1066" t="s">
        <v>14</v>
      </c>
      <c r="CK4" s="1064" t="s">
        <v>1252</v>
      </c>
      <c r="CL4" s="852" t="s">
        <v>1253</v>
      </c>
      <c r="CM4" s="1065" t="s">
        <v>1254</v>
      </c>
      <c r="CN4" s="852" t="s">
        <v>1255</v>
      </c>
      <c r="CO4" s="1065" t="s">
        <v>1256</v>
      </c>
      <c r="CP4" s="1066" t="s">
        <v>14</v>
      </c>
      <c r="CQ4" s="1064" t="s">
        <v>1252</v>
      </c>
      <c r="CR4" s="852" t="s">
        <v>1253</v>
      </c>
      <c r="CS4" s="1065" t="s">
        <v>1254</v>
      </c>
      <c r="CT4" s="852" t="s">
        <v>1255</v>
      </c>
      <c r="CU4" s="1065" t="s">
        <v>1256</v>
      </c>
      <c r="CV4" s="1066" t="s">
        <v>14</v>
      </c>
      <c r="CW4" s="1064" t="s">
        <v>1252</v>
      </c>
      <c r="CX4" s="852" t="s">
        <v>1253</v>
      </c>
      <c r="CY4" s="1065" t="s">
        <v>1254</v>
      </c>
      <c r="CZ4" s="852" t="s">
        <v>1255</v>
      </c>
      <c r="DA4" s="1065" t="s">
        <v>1256</v>
      </c>
      <c r="DB4" s="1066" t="s">
        <v>14</v>
      </c>
      <c r="DC4" s="1064" t="s">
        <v>1252</v>
      </c>
      <c r="DD4" s="852" t="s">
        <v>1253</v>
      </c>
      <c r="DE4" s="1065" t="s">
        <v>1254</v>
      </c>
      <c r="DF4" s="852" t="s">
        <v>1255</v>
      </c>
      <c r="DG4" s="1065" t="s">
        <v>1256</v>
      </c>
      <c r="DH4" s="1066" t="s">
        <v>14</v>
      </c>
      <c r="DI4" s="1064" t="s">
        <v>1252</v>
      </c>
      <c r="DJ4" s="852" t="s">
        <v>1253</v>
      </c>
      <c r="DK4" s="1065" t="s">
        <v>1254</v>
      </c>
      <c r="DL4" s="852" t="s">
        <v>1255</v>
      </c>
      <c r="DM4" s="1065" t="s">
        <v>1256</v>
      </c>
      <c r="DN4" s="1066" t="s">
        <v>14</v>
      </c>
      <c r="DO4" s="1064" t="s">
        <v>1252</v>
      </c>
      <c r="DP4" s="852" t="s">
        <v>1253</v>
      </c>
      <c r="DQ4" s="1065" t="s">
        <v>1254</v>
      </c>
      <c r="DR4" s="852" t="s">
        <v>1255</v>
      </c>
      <c r="DS4" s="1065" t="s">
        <v>1256</v>
      </c>
      <c r="DT4" s="1066" t="s">
        <v>14</v>
      </c>
      <c r="DU4" s="1064" t="s">
        <v>1252</v>
      </c>
      <c r="DV4" s="852" t="s">
        <v>1253</v>
      </c>
      <c r="DW4" s="1065" t="s">
        <v>1254</v>
      </c>
      <c r="DX4" s="852" t="s">
        <v>1255</v>
      </c>
      <c r="DY4" s="1065" t="s">
        <v>1256</v>
      </c>
      <c r="DZ4" s="1066" t="s">
        <v>14</v>
      </c>
      <c r="EA4" s="1064" t="s">
        <v>1252</v>
      </c>
      <c r="EB4" s="852" t="s">
        <v>1253</v>
      </c>
      <c r="EC4" s="1065" t="s">
        <v>1254</v>
      </c>
      <c r="ED4" s="852" t="s">
        <v>1255</v>
      </c>
      <c r="EE4" s="1065" t="s">
        <v>1256</v>
      </c>
      <c r="EF4" s="1066" t="s">
        <v>14</v>
      </c>
      <c r="EG4" s="1064" t="s">
        <v>1257</v>
      </c>
      <c r="EH4" s="852" t="s">
        <v>1253</v>
      </c>
      <c r="EI4" s="1065" t="s">
        <v>1254</v>
      </c>
      <c r="EJ4" s="852" t="s">
        <v>1255</v>
      </c>
      <c r="EK4" s="1065" t="s">
        <v>1258</v>
      </c>
      <c r="EL4" s="1066" t="s">
        <v>14</v>
      </c>
      <c r="EM4" s="1064" t="s">
        <v>1259</v>
      </c>
      <c r="EN4" s="852" t="s">
        <v>124</v>
      </c>
      <c r="EO4" s="1066" t="s">
        <v>14</v>
      </c>
      <c r="EP4" s="1064" t="s">
        <v>1259</v>
      </c>
      <c r="EQ4" s="852" t="s">
        <v>124</v>
      </c>
      <c r="ER4" s="1066" t="s">
        <v>14</v>
      </c>
      <c r="ES4" s="1064" t="s">
        <v>1260</v>
      </c>
      <c r="ET4" s="852" t="s">
        <v>1261</v>
      </c>
      <c r="EU4" s="1065" t="s">
        <v>1262</v>
      </c>
      <c r="EV4" s="852" t="s">
        <v>1263</v>
      </c>
      <c r="EW4" s="1065" t="s">
        <v>128</v>
      </c>
      <c r="EX4" s="1066" t="s">
        <v>14</v>
      </c>
      <c r="EY4" s="1064" t="s">
        <v>1264</v>
      </c>
      <c r="EZ4" s="852" t="s">
        <v>1265</v>
      </c>
      <c r="FA4" s="1065" t="s">
        <v>1266</v>
      </c>
      <c r="FB4" s="852" t="s">
        <v>1267</v>
      </c>
      <c r="FC4" s="1065" t="s">
        <v>128</v>
      </c>
      <c r="FD4" s="1066" t="s">
        <v>14</v>
      </c>
      <c r="FE4" s="1064" t="s">
        <v>1268</v>
      </c>
      <c r="FF4" s="852" t="s">
        <v>1269</v>
      </c>
      <c r="FG4" s="1066" t="s">
        <v>14</v>
      </c>
      <c r="FH4" s="1064" t="s">
        <v>1170</v>
      </c>
      <c r="FI4" s="1064" t="s">
        <v>1172</v>
      </c>
      <c r="FJ4" s="1064" t="s">
        <v>1174</v>
      </c>
      <c r="FK4" s="1064" t="s">
        <v>1194</v>
      </c>
      <c r="FL4" s="1064" t="s">
        <v>1196</v>
      </c>
      <c r="FM4" s="1064" t="s">
        <v>1198</v>
      </c>
      <c r="FN4" s="1064" t="s">
        <v>1200</v>
      </c>
      <c r="FO4" s="1064" t="s">
        <v>1184</v>
      </c>
      <c r="FP4" s="1064" t="s">
        <v>134</v>
      </c>
      <c r="FQ4" s="852" t="s">
        <v>1270</v>
      </c>
      <c r="FR4" s="1066" t="s">
        <v>14</v>
      </c>
      <c r="FS4" s="1065" t="s">
        <v>1271</v>
      </c>
      <c r="FT4" s="1065" t="s">
        <v>1272</v>
      </c>
      <c r="FU4" s="1066" t="s">
        <v>14</v>
      </c>
      <c r="FV4" s="1065" t="s">
        <v>1271</v>
      </c>
      <c r="FW4" s="1065" t="s">
        <v>1272</v>
      </c>
      <c r="FX4" s="1066" t="s">
        <v>14</v>
      </c>
      <c r="FY4" s="1065" t="s">
        <v>1271</v>
      </c>
      <c r="FZ4" s="1065" t="s">
        <v>1272</v>
      </c>
      <c r="GA4" s="852" t="s">
        <v>14</v>
      </c>
      <c r="GB4" s="1065" t="s">
        <v>1271</v>
      </c>
      <c r="GC4" s="1065" t="s">
        <v>1272</v>
      </c>
      <c r="GD4" s="852" t="s">
        <v>14</v>
      </c>
      <c r="GE4" s="1065" t="s">
        <v>1271</v>
      </c>
      <c r="GF4" s="1065" t="s">
        <v>1272</v>
      </c>
      <c r="GG4" s="852" t="s">
        <v>14</v>
      </c>
      <c r="GH4" s="1065" t="s">
        <v>1271</v>
      </c>
      <c r="GI4" s="1065" t="s">
        <v>1272</v>
      </c>
      <c r="GJ4" s="852" t="s">
        <v>14</v>
      </c>
      <c r="GK4" s="1065" t="s">
        <v>1271</v>
      </c>
      <c r="GL4" s="1065" t="s">
        <v>1272</v>
      </c>
      <c r="GM4" s="852" t="s">
        <v>14</v>
      </c>
      <c r="GN4" s="1065" t="s">
        <v>1271</v>
      </c>
      <c r="GO4" s="1065" t="s">
        <v>1272</v>
      </c>
      <c r="GP4" s="852" t="s">
        <v>14</v>
      </c>
      <c r="GQ4" s="1065" t="s">
        <v>1271</v>
      </c>
      <c r="GR4" s="1065" t="s">
        <v>1272</v>
      </c>
      <c r="GS4" s="852" t="s">
        <v>14</v>
      </c>
      <c r="GT4" s="1065" t="s">
        <v>1273</v>
      </c>
      <c r="GU4" s="1065" t="s">
        <v>1274</v>
      </c>
      <c r="GV4" s="852" t="s">
        <v>14</v>
      </c>
      <c r="GW4" s="1065" t="s">
        <v>1273</v>
      </c>
      <c r="GX4" s="1065" t="s">
        <v>1274</v>
      </c>
      <c r="GY4" s="852" t="s">
        <v>14</v>
      </c>
      <c r="GZ4" s="1065" t="s">
        <v>1273</v>
      </c>
      <c r="HA4" s="1065" t="s">
        <v>1274</v>
      </c>
      <c r="HB4" s="852" t="s">
        <v>14</v>
      </c>
      <c r="HC4" s="1065" t="s">
        <v>1273</v>
      </c>
      <c r="HD4" s="1065" t="s">
        <v>1274</v>
      </c>
      <c r="HE4" s="852" t="s">
        <v>14</v>
      </c>
      <c r="HF4" s="1065" t="s">
        <v>1273</v>
      </c>
      <c r="HG4" s="1065" t="s">
        <v>1274</v>
      </c>
      <c r="HH4" s="852" t="s">
        <v>14</v>
      </c>
      <c r="HI4" s="1065" t="s">
        <v>1273</v>
      </c>
      <c r="HJ4" s="1065" t="s">
        <v>1274</v>
      </c>
      <c r="HK4" s="852" t="s">
        <v>14</v>
      </c>
      <c r="HL4" s="1065" t="s">
        <v>1273</v>
      </c>
      <c r="HM4" s="1065" t="s">
        <v>1274</v>
      </c>
      <c r="HN4" s="852" t="s">
        <v>14</v>
      </c>
      <c r="HO4" s="1065" t="s">
        <v>1273</v>
      </c>
      <c r="HP4" s="1065" t="s">
        <v>1274</v>
      </c>
      <c r="HQ4" s="852" t="s">
        <v>14</v>
      </c>
      <c r="HR4" s="1065" t="s">
        <v>1273</v>
      </c>
      <c r="HS4" s="1065" t="s">
        <v>1274</v>
      </c>
      <c r="HT4" s="852" t="s">
        <v>14</v>
      </c>
      <c r="HU4" s="1065" t="s">
        <v>1275</v>
      </c>
      <c r="HV4" s="1065" t="s">
        <v>1276</v>
      </c>
      <c r="HW4" s="852" t="s">
        <v>14</v>
      </c>
      <c r="HX4" s="1065" t="s">
        <v>1275</v>
      </c>
      <c r="HY4" s="1065" t="s">
        <v>1276</v>
      </c>
      <c r="HZ4" s="852" t="s">
        <v>14</v>
      </c>
      <c r="IA4" s="1065" t="s">
        <v>1275</v>
      </c>
      <c r="IB4" s="1065" t="s">
        <v>1276</v>
      </c>
      <c r="IC4" s="852" t="s">
        <v>14</v>
      </c>
      <c r="ID4" s="1065" t="s">
        <v>1275</v>
      </c>
      <c r="IE4" s="1065" t="s">
        <v>1276</v>
      </c>
      <c r="IF4" s="852" t="s">
        <v>14</v>
      </c>
      <c r="IG4" s="1065" t="s">
        <v>1275</v>
      </c>
      <c r="IH4" s="1065" t="s">
        <v>1276</v>
      </c>
      <c r="II4" s="852" t="s">
        <v>14</v>
      </c>
      <c r="IJ4" s="1065" t="s">
        <v>1275</v>
      </c>
      <c r="IK4" s="1065" t="s">
        <v>1276</v>
      </c>
      <c r="IL4" s="852" t="s">
        <v>14</v>
      </c>
      <c r="IM4" s="1065" t="s">
        <v>1275</v>
      </c>
      <c r="IN4" s="1065" t="s">
        <v>1276</v>
      </c>
      <c r="IO4" s="852" t="s">
        <v>14</v>
      </c>
      <c r="IP4" s="1065" t="s">
        <v>1275</v>
      </c>
      <c r="IQ4" s="1065" t="s">
        <v>1276</v>
      </c>
      <c r="IR4" s="852" t="s">
        <v>14</v>
      </c>
      <c r="IS4" s="1065" t="s">
        <v>1275</v>
      </c>
      <c r="IT4" s="1065" t="s">
        <v>1276</v>
      </c>
      <c r="IU4" s="852" t="s">
        <v>14</v>
      </c>
      <c r="IV4" s="1065" t="s">
        <v>1277</v>
      </c>
      <c r="IW4" s="1065" t="s">
        <v>1278</v>
      </c>
      <c r="IX4" s="1065" t="s">
        <v>128</v>
      </c>
      <c r="IY4" s="852" t="s">
        <v>14</v>
      </c>
      <c r="IZ4" s="1065" t="s">
        <v>1279</v>
      </c>
      <c r="JA4" s="1065" t="s">
        <v>1280</v>
      </c>
      <c r="JB4" s="1065" t="s">
        <v>1281</v>
      </c>
      <c r="JC4" s="1065" t="s">
        <v>1282</v>
      </c>
      <c r="JD4" s="1065" t="s">
        <v>128</v>
      </c>
      <c r="JE4" s="852" t="s">
        <v>14</v>
      </c>
      <c r="JF4" s="1065" t="s">
        <v>1283</v>
      </c>
      <c r="JG4" s="1065" t="s">
        <v>1284</v>
      </c>
      <c r="JH4" s="1065" t="s">
        <v>1285</v>
      </c>
      <c r="JI4" s="1065" t="s">
        <v>1286</v>
      </c>
      <c r="JJ4" s="1065" t="s">
        <v>128</v>
      </c>
      <c r="JK4" s="852" t="s">
        <v>14</v>
      </c>
      <c r="JL4" s="1065" t="s">
        <v>1287</v>
      </c>
      <c r="JM4" s="1065" t="s">
        <v>1288</v>
      </c>
      <c r="JN4" s="1065" t="s">
        <v>1289</v>
      </c>
      <c r="JO4" s="1065" t="s">
        <v>1290</v>
      </c>
      <c r="JP4" s="1065" t="s">
        <v>128</v>
      </c>
      <c r="JQ4" s="852" t="s">
        <v>14</v>
      </c>
      <c r="JR4" s="1065" t="s">
        <v>1291</v>
      </c>
      <c r="JS4" s="1065" t="s">
        <v>1292</v>
      </c>
      <c r="JT4" s="1065" t="s">
        <v>1293</v>
      </c>
      <c r="JU4" s="1065" t="s">
        <v>1294</v>
      </c>
      <c r="JV4" s="1065" t="s">
        <v>128</v>
      </c>
      <c r="JW4" s="852" t="s">
        <v>14</v>
      </c>
      <c r="JX4" s="1065" t="s">
        <v>1295</v>
      </c>
      <c r="JY4" s="1065" t="s">
        <v>1296</v>
      </c>
      <c r="JZ4" s="1065" t="s">
        <v>1297</v>
      </c>
      <c r="KA4" s="1065" t="s">
        <v>1298</v>
      </c>
      <c r="KB4" s="1065" t="s">
        <v>128</v>
      </c>
      <c r="KC4" s="852" t="s">
        <v>14</v>
      </c>
      <c r="KD4" s="1065" t="s">
        <v>1299</v>
      </c>
      <c r="KE4" s="1065" t="s">
        <v>1300</v>
      </c>
      <c r="KF4" s="1065" t="s">
        <v>1301</v>
      </c>
      <c r="KG4" s="1065" t="s">
        <v>1302</v>
      </c>
      <c r="KH4" s="1065" t="s">
        <v>1303</v>
      </c>
      <c r="KI4" s="1065" t="s">
        <v>128</v>
      </c>
      <c r="KJ4" s="852" t="s">
        <v>14</v>
      </c>
      <c r="KK4" s="1065" t="s">
        <v>1304</v>
      </c>
      <c r="KL4" s="1065" t="s">
        <v>1305</v>
      </c>
      <c r="KM4" s="1065" t="s">
        <v>128</v>
      </c>
      <c r="KN4" s="852" t="s">
        <v>14</v>
      </c>
      <c r="KO4" s="1065" t="s">
        <v>1306</v>
      </c>
      <c r="KP4" s="1065" t="s">
        <v>1307</v>
      </c>
      <c r="KQ4" s="1065" t="s">
        <v>1308</v>
      </c>
      <c r="KR4" s="1065" t="s">
        <v>1309</v>
      </c>
      <c r="KS4" s="1065" t="s">
        <v>128</v>
      </c>
      <c r="KT4" s="852" t="s">
        <v>14</v>
      </c>
      <c r="KU4" s="1065" t="s">
        <v>1310</v>
      </c>
      <c r="KV4" s="1065" t="s">
        <v>1311</v>
      </c>
      <c r="KW4" s="1065" t="s">
        <v>1312</v>
      </c>
      <c r="KX4" s="1065" t="s">
        <v>128</v>
      </c>
      <c r="KY4" s="852" t="s">
        <v>14</v>
      </c>
      <c r="KZ4" s="1065" t="s">
        <v>1313</v>
      </c>
      <c r="LA4" s="1065" t="s">
        <v>1314</v>
      </c>
      <c r="LB4" s="1065" t="s">
        <v>128</v>
      </c>
      <c r="LC4" s="1066" t="s">
        <v>14</v>
      </c>
      <c r="LD4" s="1065" t="s">
        <v>1313</v>
      </c>
      <c r="LE4" s="1065" t="s">
        <v>1314</v>
      </c>
      <c r="LF4" s="1065" t="s">
        <v>128</v>
      </c>
      <c r="LG4" s="1066" t="s">
        <v>14</v>
      </c>
      <c r="LH4" s="1065" t="s">
        <v>1313</v>
      </c>
      <c r="LI4" s="1065" t="s">
        <v>1314</v>
      </c>
      <c r="LJ4" s="1065" t="s">
        <v>128</v>
      </c>
      <c r="LK4" s="1066" t="s">
        <v>14</v>
      </c>
      <c r="LL4" s="1065" t="s">
        <v>1313</v>
      </c>
      <c r="LM4" s="1065" t="s">
        <v>1314</v>
      </c>
      <c r="LN4" s="1065" t="s">
        <v>128</v>
      </c>
      <c r="LO4" s="1066" t="s">
        <v>14</v>
      </c>
      <c r="LP4" s="1065" t="s">
        <v>1315</v>
      </c>
      <c r="LQ4" s="1065" t="s">
        <v>1316</v>
      </c>
      <c r="LR4" s="1065" t="s">
        <v>1317</v>
      </c>
      <c r="LS4" s="1065" t="s">
        <v>1318</v>
      </c>
      <c r="LT4" s="1065" t="s">
        <v>128</v>
      </c>
      <c r="LU4" s="1066" t="s">
        <v>14</v>
      </c>
      <c r="LV4" s="1065" t="s">
        <v>1319</v>
      </c>
      <c r="LW4" s="1065" t="s">
        <v>1320</v>
      </c>
      <c r="LX4" s="1065" t="s">
        <v>1321</v>
      </c>
      <c r="LY4" s="1065" t="s">
        <v>1322</v>
      </c>
      <c r="LZ4" s="1065" t="s">
        <v>128</v>
      </c>
      <c r="MA4" s="1066" t="s">
        <v>14</v>
      </c>
      <c r="MB4" s="1065" t="s">
        <v>1323</v>
      </c>
      <c r="MC4" s="1065" t="s">
        <v>1324</v>
      </c>
      <c r="MD4" s="1065" t="s">
        <v>1325</v>
      </c>
      <c r="ME4" s="1066" t="s">
        <v>14</v>
      </c>
      <c r="MF4" s="1065" t="s">
        <v>1326</v>
      </c>
      <c r="MG4" s="1065" t="s">
        <v>1327</v>
      </c>
      <c r="MH4" s="1065" t="s">
        <v>1328</v>
      </c>
      <c r="MI4" s="1065" t="s">
        <v>1329</v>
      </c>
      <c r="MJ4" s="1065" t="s">
        <v>128</v>
      </c>
      <c r="MK4" s="1066" t="s">
        <v>14</v>
      </c>
      <c r="ML4" s="1065" t="s">
        <v>1330</v>
      </c>
      <c r="MM4" s="1065" t="s">
        <v>1331</v>
      </c>
      <c r="MN4" s="1065" t="s">
        <v>1332</v>
      </c>
      <c r="MO4" s="1065" t="s">
        <v>128</v>
      </c>
      <c r="MP4" s="1066" t="s">
        <v>14</v>
      </c>
      <c r="MQ4" s="1065" t="s">
        <v>1333</v>
      </c>
      <c r="MR4" s="1065" t="s">
        <v>1334</v>
      </c>
      <c r="MS4" s="1065" t="s">
        <v>1335</v>
      </c>
      <c r="MT4" s="1065" t="s">
        <v>1336</v>
      </c>
      <c r="MU4" s="1065" t="s">
        <v>1337</v>
      </c>
      <c r="MV4" s="1065" t="s">
        <v>1338</v>
      </c>
      <c r="MW4" s="1066" t="s">
        <v>14</v>
      </c>
      <c r="MX4" s="1065" t="s">
        <v>1339</v>
      </c>
      <c r="MY4" s="1065" t="s">
        <v>1340</v>
      </c>
      <c r="MZ4" s="1065" t="s">
        <v>1341</v>
      </c>
      <c r="NA4" s="1065" t="s">
        <v>1342</v>
      </c>
      <c r="NB4" s="1065" t="s">
        <v>128</v>
      </c>
      <c r="NC4" s="1066" t="s">
        <v>14</v>
      </c>
      <c r="ND4" s="1065" t="s">
        <v>1343</v>
      </c>
      <c r="NE4" s="1065" t="s">
        <v>1344</v>
      </c>
      <c r="NF4" s="1065" t="s">
        <v>1345</v>
      </c>
      <c r="NG4" s="1066" t="s">
        <v>14</v>
      </c>
      <c r="NH4" s="1065" t="s">
        <v>1346</v>
      </c>
      <c r="NI4" s="1065" t="s">
        <v>1347</v>
      </c>
      <c r="NJ4" s="1065" t="s">
        <v>1348</v>
      </c>
      <c r="NK4" s="1065" t="s">
        <v>1349</v>
      </c>
      <c r="NL4" s="1065" t="s">
        <v>128</v>
      </c>
      <c r="NM4" s="1066" t="s">
        <v>14</v>
      </c>
      <c r="NN4" s="1065" t="s">
        <v>1350</v>
      </c>
      <c r="NO4" s="1065" t="s">
        <v>1351</v>
      </c>
      <c r="NP4" s="1065" t="s">
        <v>1352</v>
      </c>
      <c r="NQ4" s="1065" t="s">
        <v>1353</v>
      </c>
      <c r="NR4" s="1065" t="s">
        <v>128</v>
      </c>
      <c r="NS4" s="1066" t="s">
        <v>14</v>
      </c>
      <c r="NT4" s="1065" t="s">
        <v>1354</v>
      </c>
      <c r="NU4" s="1065" t="s">
        <v>1355</v>
      </c>
      <c r="NV4" s="1065" t="s">
        <v>1356</v>
      </c>
      <c r="NW4" s="1066" t="s">
        <v>14</v>
      </c>
      <c r="NX4" s="1065" t="s">
        <v>1357</v>
      </c>
      <c r="NY4" s="1065" t="s">
        <v>1358</v>
      </c>
      <c r="NZ4" s="1065" t="s">
        <v>1359</v>
      </c>
      <c r="OA4" s="1065" t="s">
        <v>1360</v>
      </c>
      <c r="OB4" s="1065" t="s">
        <v>128</v>
      </c>
      <c r="OC4" s="1066" t="s">
        <v>14</v>
      </c>
      <c r="OD4" s="1065" t="s">
        <v>1361</v>
      </c>
      <c r="OE4" s="1065" t="s">
        <v>1362</v>
      </c>
      <c r="OF4" s="1065" t="s">
        <v>1363</v>
      </c>
      <c r="OG4" s="1065" t="s">
        <v>1364</v>
      </c>
      <c r="OH4" s="1065" t="s">
        <v>1365</v>
      </c>
      <c r="OI4" s="1066" t="s">
        <v>14</v>
      </c>
      <c r="OJ4" s="1065" t="s">
        <v>1361</v>
      </c>
      <c r="OK4" s="1065" t="s">
        <v>1362</v>
      </c>
      <c r="OL4" s="1065" t="s">
        <v>1363</v>
      </c>
      <c r="OM4" s="1065" t="s">
        <v>1364</v>
      </c>
      <c r="ON4" s="1065" t="s">
        <v>1365</v>
      </c>
      <c r="OO4" s="1066" t="s">
        <v>14</v>
      </c>
      <c r="OP4" s="1065" t="s">
        <v>1361</v>
      </c>
      <c r="OQ4" s="1065" t="s">
        <v>1362</v>
      </c>
      <c r="OR4" s="1065" t="s">
        <v>1363</v>
      </c>
      <c r="OS4" s="1065" t="s">
        <v>1364</v>
      </c>
      <c r="OT4" s="1065" t="s">
        <v>1365</v>
      </c>
      <c r="OU4" s="1066" t="s">
        <v>14</v>
      </c>
      <c r="OV4" s="1065" t="s">
        <v>1366</v>
      </c>
      <c r="OW4" s="1065" t="s">
        <v>1367</v>
      </c>
      <c r="OX4" s="1065" t="s">
        <v>1368</v>
      </c>
      <c r="OY4" s="1065" t="s">
        <v>1369</v>
      </c>
      <c r="OZ4" s="1065" t="s">
        <v>1370</v>
      </c>
      <c r="PA4" s="1065" t="s">
        <v>1371</v>
      </c>
      <c r="PB4" s="1065" t="s">
        <v>1372</v>
      </c>
      <c r="PC4" s="1065" t="s">
        <v>1373</v>
      </c>
      <c r="PD4" s="1065" t="s">
        <v>1374</v>
      </c>
      <c r="PE4" s="1065" t="s">
        <v>1375</v>
      </c>
      <c r="PF4" s="1065" t="s">
        <v>1376</v>
      </c>
      <c r="PG4" s="1066" t="s">
        <v>14</v>
      </c>
      <c r="PH4" s="1065" t="s">
        <v>1377</v>
      </c>
      <c r="PI4" s="1065" t="s">
        <v>1378</v>
      </c>
      <c r="PJ4" s="1065" t="s">
        <v>1379</v>
      </c>
      <c r="PK4" s="1065" t="s">
        <v>1380</v>
      </c>
      <c r="PL4" s="1065" t="s">
        <v>128</v>
      </c>
      <c r="PM4" s="1066" t="s">
        <v>14</v>
      </c>
      <c r="PN4" s="1065" t="s">
        <v>1381</v>
      </c>
      <c r="PO4" s="1065" t="s">
        <v>1382</v>
      </c>
      <c r="PP4" s="1065" t="s">
        <v>1383</v>
      </c>
      <c r="PQ4" s="1065" t="s">
        <v>1384</v>
      </c>
      <c r="PR4" s="1065" t="s">
        <v>128</v>
      </c>
      <c r="PS4" s="1066" t="s">
        <v>14</v>
      </c>
      <c r="PT4" s="852" t="s">
        <v>1385</v>
      </c>
      <c r="PU4" s="852" t="s">
        <v>1386</v>
      </c>
      <c r="PV4" s="852" t="s">
        <v>1387</v>
      </c>
      <c r="PW4" s="852" t="s">
        <v>1388</v>
      </c>
      <c r="PX4" s="1066" t="s">
        <v>14</v>
      </c>
      <c r="PY4" s="1065" t="s">
        <v>132</v>
      </c>
      <c r="PZ4" s="1065" t="s">
        <v>133</v>
      </c>
      <c r="QA4" s="1065" t="s">
        <v>131</v>
      </c>
      <c r="QB4" s="1065" t="s">
        <v>128</v>
      </c>
      <c r="QC4" s="1066" t="s">
        <v>14</v>
      </c>
      <c r="QD4" s="852" t="s">
        <v>1389</v>
      </c>
      <c r="QE4" s="852" t="s">
        <v>1390</v>
      </c>
      <c r="QF4" s="852" t="s">
        <v>1391</v>
      </c>
      <c r="QG4" s="852" t="s">
        <v>1392</v>
      </c>
      <c r="QH4" s="852" t="s">
        <v>134</v>
      </c>
      <c r="QI4" s="1066" t="s">
        <v>14</v>
      </c>
      <c r="QJ4" s="852" t="s">
        <v>1393</v>
      </c>
      <c r="QK4" s="852" t="s">
        <v>1394</v>
      </c>
      <c r="QL4" s="852" t="s">
        <v>1395</v>
      </c>
      <c r="QM4" s="1066" t="s">
        <v>14</v>
      </c>
      <c r="QN4" s="852" t="s">
        <v>1396</v>
      </c>
      <c r="QO4" s="852" t="s">
        <v>1397</v>
      </c>
      <c r="QP4" s="852" t="s">
        <v>1395</v>
      </c>
      <c r="QQ4" s="1067" t="s">
        <v>14</v>
      </c>
    </row>
    <row r="5" spans="1:459" s="750" customFormat="1" ht="18" customHeight="1" x14ac:dyDescent="0.2">
      <c r="A5" s="607"/>
      <c r="B5" s="608"/>
      <c r="C5" s="1144"/>
      <c r="D5" s="1145" t="s">
        <v>1398</v>
      </c>
      <c r="E5" s="1146" t="s">
        <v>1398</v>
      </c>
      <c r="F5" s="1147" t="s">
        <v>1399</v>
      </c>
      <c r="G5" s="1146" t="s">
        <v>1398</v>
      </c>
      <c r="H5" s="1146" t="s">
        <v>1398</v>
      </c>
      <c r="I5" s="1146" t="s">
        <v>1398</v>
      </c>
      <c r="J5" s="1146" t="s">
        <v>1398</v>
      </c>
      <c r="K5" s="1146" t="s">
        <v>1398</v>
      </c>
      <c r="L5" s="1146" t="s">
        <v>1398</v>
      </c>
      <c r="M5" s="1146" t="s">
        <v>1398</v>
      </c>
      <c r="N5" s="1147" t="s">
        <v>1399</v>
      </c>
      <c r="O5" s="1145" t="s">
        <v>1398</v>
      </c>
      <c r="P5" s="1146" t="s">
        <v>1398</v>
      </c>
      <c r="Q5" s="1146" t="s">
        <v>1398</v>
      </c>
      <c r="R5" s="1146" t="s">
        <v>1398</v>
      </c>
      <c r="S5" s="1146" t="s">
        <v>1398</v>
      </c>
      <c r="T5" s="1146" t="s">
        <v>1398</v>
      </c>
      <c r="U5" s="1146" t="s">
        <v>1398</v>
      </c>
      <c r="V5" s="1147" t="s">
        <v>1399</v>
      </c>
      <c r="W5" s="1145" t="s">
        <v>1398</v>
      </c>
      <c r="X5" s="1146" t="s">
        <v>1398</v>
      </c>
      <c r="Y5" s="1146" t="s">
        <v>1398</v>
      </c>
      <c r="Z5" s="1146" t="s">
        <v>1398</v>
      </c>
      <c r="AA5" s="1146" t="s">
        <v>1398</v>
      </c>
      <c r="AB5" s="1146" t="s">
        <v>1398</v>
      </c>
      <c r="AC5" s="1146" t="s">
        <v>1398</v>
      </c>
      <c r="AD5" s="1146" t="s">
        <v>1398</v>
      </c>
      <c r="AE5" s="1146" t="s">
        <v>1398</v>
      </c>
      <c r="AF5" s="1147" t="s">
        <v>1399</v>
      </c>
      <c r="AG5" s="1145" t="s">
        <v>1398</v>
      </c>
      <c r="AH5" s="1146" t="s">
        <v>1398</v>
      </c>
      <c r="AI5" s="1147" t="s">
        <v>1399</v>
      </c>
      <c r="AJ5" s="1145" t="s">
        <v>1398</v>
      </c>
      <c r="AK5" s="1146" t="s">
        <v>1398</v>
      </c>
      <c r="AL5" s="1146" t="s">
        <v>1398</v>
      </c>
      <c r="AM5" s="1146" t="s">
        <v>1398</v>
      </c>
      <c r="AN5" s="1146" t="s">
        <v>1398</v>
      </c>
      <c r="AO5" s="1146" t="s">
        <v>1398</v>
      </c>
      <c r="AP5" s="1147" t="s">
        <v>1399</v>
      </c>
      <c r="AQ5" s="1148" t="s">
        <v>1398</v>
      </c>
      <c r="AR5" s="1149" t="s">
        <v>1398</v>
      </c>
      <c r="AS5" s="1149" t="s">
        <v>1398</v>
      </c>
      <c r="AT5" s="1150" t="s">
        <v>1399</v>
      </c>
      <c r="AU5" s="1146" t="s">
        <v>1398</v>
      </c>
      <c r="AV5" s="1146" t="s">
        <v>1398</v>
      </c>
      <c r="AW5" s="1146" t="s">
        <v>1398</v>
      </c>
      <c r="AX5" s="1147" t="s">
        <v>1399</v>
      </c>
      <c r="AY5" s="1145" t="s">
        <v>1398</v>
      </c>
      <c r="AZ5" s="1146" t="s">
        <v>1398</v>
      </c>
      <c r="BA5" s="1146" t="s">
        <v>1398</v>
      </c>
      <c r="BB5" s="1147" t="s">
        <v>1399</v>
      </c>
      <c r="BC5" s="1145" t="s">
        <v>1398</v>
      </c>
      <c r="BD5" s="1146" t="s">
        <v>1398</v>
      </c>
      <c r="BE5" s="1146" t="s">
        <v>1398</v>
      </c>
      <c r="BF5" s="1147" t="s">
        <v>1399</v>
      </c>
      <c r="BG5" s="1145" t="s">
        <v>1398</v>
      </c>
      <c r="BH5" s="1146" t="s">
        <v>1398</v>
      </c>
      <c r="BI5" s="1146" t="s">
        <v>1398</v>
      </c>
      <c r="BJ5" s="1146" t="s">
        <v>1398</v>
      </c>
      <c r="BK5" s="1146" t="s">
        <v>1398</v>
      </c>
      <c r="BL5" s="1146" t="s">
        <v>1398</v>
      </c>
      <c r="BM5" s="1146" t="s">
        <v>1398</v>
      </c>
      <c r="BN5" s="1146" t="s">
        <v>1398</v>
      </c>
      <c r="BO5" s="1147" t="s">
        <v>1399</v>
      </c>
      <c r="BP5" s="1145" t="s">
        <v>1398</v>
      </c>
      <c r="BQ5" s="1146" t="s">
        <v>1398</v>
      </c>
      <c r="BR5" s="1146" t="s">
        <v>1398</v>
      </c>
      <c r="BS5" s="1146" t="s">
        <v>1398</v>
      </c>
      <c r="BT5" s="1146" t="s">
        <v>1398</v>
      </c>
      <c r="BU5" s="1146" t="s">
        <v>1398</v>
      </c>
      <c r="BV5" s="1146" t="s">
        <v>1398</v>
      </c>
      <c r="BW5" s="1146" t="s">
        <v>1398</v>
      </c>
      <c r="BX5" s="1147" t="s">
        <v>1399</v>
      </c>
      <c r="BY5" s="1145" t="s">
        <v>1398</v>
      </c>
      <c r="BZ5" s="1146" t="s">
        <v>1398</v>
      </c>
      <c r="CA5" s="1146" t="s">
        <v>1398</v>
      </c>
      <c r="CB5" s="1146" t="s">
        <v>1398</v>
      </c>
      <c r="CC5" s="1146" t="s">
        <v>1398</v>
      </c>
      <c r="CD5" s="1147" t="s">
        <v>1399</v>
      </c>
      <c r="CE5" s="1145" t="s">
        <v>1398</v>
      </c>
      <c r="CF5" s="1146" t="s">
        <v>1398</v>
      </c>
      <c r="CG5" s="1146" t="s">
        <v>1398</v>
      </c>
      <c r="CH5" s="1146" t="s">
        <v>1398</v>
      </c>
      <c r="CI5" s="1146" t="s">
        <v>1398</v>
      </c>
      <c r="CJ5" s="1147" t="s">
        <v>1399</v>
      </c>
      <c r="CK5" s="1145" t="s">
        <v>1398</v>
      </c>
      <c r="CL5" s="1146" t="s">
        <v>1398</v>
      </c>
      <c r="CM5" s="1146" t="s">
        <v>1398</v>
      </c>
      <c r="CN5" s="1146" t="s">
        <v>1398</v>
      </c>
      <c r="CO5" s="1146" t="s">
        <v>1398</v>
      </c>
      <c r="CP5" s="1147" t="s">
        <v>1399</v>
      </c>
      <c r="CQ5" s="1145" t="s">
        <v>1398</v>
      </c>
      <c r="CR5" s="1146" t="s">
        <v>1398</v>
      </c>
      <c r="CS5" s="1146" t="s">
        <v>1398</v>
      </c>
      <c r="CT5" s="1146" t="s">
        <v>1398</v>
      </c>
      <c r="CU5" s="1146" t="s">
        <v>1398</v>
      </c>
      <c r="CV5" s="1147" t="s">
        <v>1399</v>
      </c>
      <c r="CW5" s="1145" t="s">
        <v>1398</v>
      </c>
      <c r="CX5" s="1146" t="s">
        <v>1398</v>
      </c>
      <c r="CY5" s="1146" t="s">
        <v>1398</v>
      </c>
      <c r="CZ5" s="1146" t="s">
        <v>1398</v>
      </c>
      <c r="DA5" s="1146" t="s">
        <v>1398</v>
      </c>
      <c r="DB5" s="1147" t="s">
        <v>1399</v>
      </c>
      <c r="DC5" s="1145" t="s">
        <v>1398</v>
      </c>
      <c r="DD5" s="1146" t="s">
        <v>1398</v>
      </c>
      <c r="DE5" s="1146" t="s">
        <v>1398</v>
      </c>
      <c r="DF5" s="1146" t="s">
        <v>1398</v>
      </c>
      <c r="DG5" s="1146" t="s">
        <v>1398</v>
      </c>
      <c r="DH5" s="1147" t="s">
        <v>1399</v>
      </c>
      <c r="DI5" s="1145" t="s">
        <v>1398</v>
      </c>
      <c r="DJ5" s="1146" t="s">
        <v>1398</v>
      </c>
      <c r="DK5" s="1146" t="s">
        <v>1398</v>
      </c>
      <c r="DL5" s="1146" t="s">
        <v>1398</v>
      </c>
      <c r="DM5" s="1146" t="s">
        <v>1398</v>
      </c>
      <c r="DN5" s="1147" t="s">
        <v>1399</v>
      </c>
      <c r="DO5" s="1145" t="s">
        <v>1398</v>
      </c>
      <c r="DP5" s="1146" t="s">
        <v>1398</v>
      </c>
      <c r="DQ5" s="1146" t="s">
        <v>1398</v>
      </c>
      <c r="DR5" s="1146" t="s">
        <v>1398</v>
      </c>
      <c r="DS5" s="1146" t="s">
        <v>1398</v>
      </c>
      <c r="DT5" s="1147" t="s">
        <v>1399</v>
      </c>
      <c r="DU5" s="1145" t="s">
        <v>1398</v>
      </c>
      <c r="DV5" s="1146" t="s">
        <v>1398</v>
      </c>
      <c r="DW5" s="1146" t="s">
        <v>1398</v>
      </c>
      <c r="DX5" s="1146" t="s">
        <v>1398</v>
      </c>
      <c r="DY5" s="1146" t="s">
        <v>1398</v>
      </c>
      <c r="DZ5" s="1147" t="s">
        <v>1399</v>
      </c>
      <c r="EA5" s="1145" t="s">
        <v>1398</v>
      </c>
      <c r="EB5" s="1146" t="s">
        <v>1398</v>
      </c>
      <c r="EC5" s="1146" t="s">
        <v>1398</v>
      </c>
      <c r="ED5" s="1146" t="s">
        <v>1398</v>
      </c>
      <c r="EE5" s="1146" t="s">
        <v>1398</v>
      </c>
      <c r="EF5" s="1147" t="s">
        <v>1399</v>
      </c>
      <c r="EG5" s="1145" t="s">
        <v>1398</v>
      </c>
      <c r="EH5" s="1146" t="s">
        <v>1398</v>
      </c>
      <c r="EI5" s="1146" t="s">
        <v>1398</v>
      </c>
      <c r="EJ5" s="1146" t="s">
        <v>1398</v>
      </c>
      <c r="EK5" s="1146" t="s">
        <v>1398</v>
      </c>
      <c r="EL5" s="1147" t="s">
        <v>1399</v>
      </c>
      <c r="EM5" s="1145" t="s">
        <v>1398</v>
      </c>
      <c r="EN5" s="1146" t="s">
        <v>1398</v>
      </c>
      <c r="EO5" s="1147" t="s">
        <v>1399</v>
      </c>
      <c r="EP5" s="1145" t="s">
        <v>1398</v>
      </c>
      <c r="EQ5" s="1146" t="s">
        <v>1398</v>
      </c>
      <c r="ER5" s="1147" t="s">
        <v>1399</v>
      </c>
      <c r="ES5" s="1145" t="s">
        <v>1398</v>
      </c>
      <c r="ET5" s="1146" t="s">
        <v>1398</v>
      </c>
      <c r="EU5" s="1146" t="s">
        <v>1398</v>
      </c>
      <c r="EV5" s="1146" t="s">
        <v>1398</v>
      </c>
      <c r="EW5" s="1146" t="s">
        <v>1398</v>
      </c>
      <c r="EX5" s="1147" t="s">
        <v>1399</v>
      </c>
      <c r="EY5" s="1145" t="s">
        <v>1398</v>
      </c>
      <c r="EZ5" s="1146" t="s">
        <v>1398</v>
      </c>
      <c r="FA5" s="1146" t="s">
        <v>1398</v>
      </c>
      <c r="FB5" s="1146" t="s">
        <v>1398</v>
      </c>
      <c r="FC5" s="1146" t="s">
        <v>1398</v>
      </c>
      <c r="FD5" s="1147" t="s">
        <v>1399</v>
      </c>
      <c r="FE5" s="1145" t="s">
        <v>1398</v>
      </c>
      <c r="FF5" s="1146" t="s">
        <v>1398</v>
      </c>
      <c r="FG5" s="1147" t="s">
        <v>1399</v>
      </c>
      <c r="FH5" s="1151" t="s">
        <v>1398</v>
      </c>
      <c r="FI5" s="1152" t="s">
        <v>1398</v>
      </c>
      <c r="FJ5" s="1152" t="s">
        <v>1398</v>
      </c>
      <c r="FK5" s="1152" t="s">
        <v>1398</v>
      </c>
      <c r="FL5" s="1152" t="s">
        <v>1398</v>
      </c>
      <c r="FM5" s="1152" t="s">
        <v>1398</v>
      </c>
      <c r="FN5" s="1152" t="s">
        <v>1398</v>
      </c>
      <c r="FO5" s="1152" t="s">
        <v>1398</v>
      </c>
      <c r="FP5" s="1152" t="s">
        <v>1398</v>
      </c>
      <c r="FQ5" s="1152" t="s">
        <v>1398</v>
      </c>
      <c r="FR5" s="1153" t="s">
        <v>1399</v>
      </c>
      <c r="FS5" s="1151" t="s">
        <v>1398</v>
      </c>
      <c r="FT5" s="1152" t="s">
        <v>1398</v>
      </c>
      <c r="FU5" s="1153" t="s">
        <v>1399</v>
      </c>
      <c r="FV5" s="1151" t="s">
        <v>1398</v>
      </c>
      <c r="FW5" s="1152" t="s">
        <v>1398</v>
      </c>
      <c r="FX5" s="1153" t="s">
        <v>1399</v>
      </c>
      <c r="FY5" s="1151" t="s">
        <v>1398</v>
      </c>
      <c r="FZ5" s="1152" t="s">
        <v>1398</v>
      </c>
      <c r="GA5" s="1154" t="s">
        <v>1399</v>
      </c>
      <c r="GB5" s="1151" t="s">
        <v>1398</v>
      </c>
      <c r="GC5" s="1152" t="s">
        <v>1398</v>
      </c>
      <c r="GD5" s="1154" t="s">
        <v>1399</v>
      </c>
      <c r="GE5" s="1151" t="s">
        <v>1398</v>
      </c>
      <c r="GF5" s="1152" t="s">
        <v>1398</v>
      </c>
      <c r="GG5" s="1154" t="s">
        <v>1399</v>
      </c>
      <c r="GH5" s="1151" t="s">
        <v>1398</v>
      </c>
      <c r="GI5" s="1152" t="s">
        <v>1398</v>
      </c>
      <c r="GJ5" s="1154" t="s">
        <v>1399</v>
      </c>
      <c r="GK5" s="1151" t="s">
        <v>1398</v>
      </c>
      <c r="GL5" s="1152" t="s">
        <v>1398</v>
      </c>
      <c r="GM5" s="1154" t="s">
        <v>1399</v>
      </c>
      <c r="GN5" s="1151" t="s">
        <v>1398</v>
      </c>
      <c r="GO5" s="1152" t="s">
        <v>1398</v>
      </c>
      <c r="GP5" s="1154" t="s">
        <v>1399</v>
      </c>
      <c r="GQ5" s="1151" t="s">
        <v>1398</v>
      </c>
      <c r="GR5" s="1152" t="s">
        <v>1398</v>
      </c>
      <c r="GS5" s="1154" t="s">
        <v>1399</v>
      </c>
      <c r="GT5" s="1151" t="s">
        <v>1398</v>
      </c>
      <c r="GU5" s="1152" t="s">
        <v>1398</v>
      </c>
      <c r="GV5" s="1154" t="s">
        <v>1399</v>
      </c>
      <c r="GW5" s="1151" t="s">
        <v>1398</v>
      </c>
      <c r="GX5" s="1152" t="s">
        <v>1398</v>
      </c>
      <c r="GY5" s="1154" t="s">
        <v>1399</v>
      </c>
      <c r="GZ5" s="1151" t="s">
        <v>1398</v>
      </c>
      <c r="HA5" s="1152" t="s">
        <v>1398</v>
      </c>
      <c r="HB5" s="1154" t="s">
        <v>1399</v>
      </c>
      <c r="HC5" s="1151" t="s">
        <v>1398</v>
      </c>
      <c r="HD5" s="1152" t="s">
        <v>1398</v>
      </c>
      <c r="HE5" s="1154" t="s">
        <v>1399</v>
      </c>
      <c r="HF5" s="1151" t="s">
        <v>1398</v>
      </c>
      <c r="HG5" s="1152" t="s">
        <v>1398</v>
      </c>
      <c r="HH5" s="1154" t="s">
        <v>1399</v>
      </c>
      <c r="HI5" s="1151" t="s">
        <v>1398</v>
      </c>
      <c r="HJ5" s="1152" t="s">
        <v>1398</v>
      </c>
      <c r="HK5" s="1154" t="s">
        <v>1399</v>
      </c>
      <c r="HL5" s="1151" t="s">
        <v>1398</v>
      </c>
      <c r="HM5" s="1152" t="s">
        <v>1398</v>
      </c>
      <c r="HN5" s="1154" t="s">
        <v>1399</v>
      </c>
      <c r="HO5" s="1151" t="s">
        <v>1398</v>
      </c>
      <c r="HP5" s="1152" t="s">
        <v>1398</v>
      </c>
      <c r="HQ5" s="1154" t="s">
        <v>1399</v>
      </c>
      <c r="HR5" s="1151" t="s">
        <v>1398</v>
      </c>
      <c r="HS5" s="1152" t="s">
        <v>1398</v>
      </c>
      <c r="HT5" s="1154" t="s">
        <v>1399</v>
      </c>
      <c r="HU5" s="1151" t="s">
        <v>1398</v>
      </c>
      <c r="HV5" s="1152" t="s">
        <v>1398</v>
      </c>
      <c r="HW5" s="1154" t="s">
        <v>1399</v>
      </c>
      <c r="HX5" s="1151" t="s">
        <v>1398</v>
      </c>
      <c r="HY5" s="1152" t="s">
        <v>1398</v>
      </c>
      <c r="HZ5" s="1154" t="s">
        <v>1399</v>
      </c>
      <c r="IA5" s="1151" t="s">
        <v>1398</v>
      </c>
      <c r="IB5" s="1152" t="s">
        <v>1398</v>
      </c>
      <c r="IC5" s="1154" t="s">
        <v>1399</v>
      </c>
      <c r="ID5" s="1151" t="s">
        <v>1398</v>
      </c>
      <c r="IE5" s="1152" t="s">
        <v>1398</v>
      </c>
      <c r="IF5" s="1154" t="s">
        <v>1399</v>
      </c>
      <c r="IG5" s="1151" t="s">
        <v>1398</v>
      </c>
      <c r="IH5" s="1152" t="s">
        <v>1398</v>
      </c>
      <c r="II5" s="1154" t="s">
        <v>1399</v>
      </c>
      <c r="IJ5" s="1151" t="s">
        <v>1398</v>
      </c>
      <c r="IK5" s="1152" t="s">
        <v>1398</v>
      </c>
      <c r="IL5" s="1154" t="s">
        <v>1399</v>
      </c>
      <c r="IM5" s="1151" t="s">
        <v>1398</v>
      </c>
      <c r="IN5" s="1152" t="s">
        <v>1398</v>
      </c>
      <c r="IO5" s="1154" t="s">
        <v>1399</v>
      </c>
      <c r="IP5" s="1151" t="s">
        <v>1398</v>
      </c>
      <c r="IQ5" s="1152" t="s">
        <v>1398</v>
      </c>
      <c r="IR5" s="1154" t="s">
        <v>1399</v>
      </c>
      <c r="IS5" s="1151" t="s">
        <v>1398</v>
      </c>
      <c r="IT5" s="1152" t="s">
        <v>1398</v>
      </c>
      <c r="IU5" s="1154" t="s">
        <v>1399</v>
      </c>
      <c r="IV5" s="1145" t="s">
        <v>1398</v>
      </c>
      <c r="IW5" s="1146" t="s">
        <v>1398</v>
      </c>
      <c r="IX5" s="1146" t="s">
        <v>1398</v>
      </c>
      <c r="IY5" s="1155" t="s">
        <v>1399</v>
      </c>
      <c r="IZ5" s="1145" t="s">
        <v>1398</v>
      </c>
      <c r="JA5" s="1146" t="s">
        <v>1398</v>
      </c>
      <c r="JB5" s="1146" t="s">
        <v>1398</v>
      </c>
      <c r="JC5" s="1146" t="s">
        <v>1398</v>
      </c>
      <c r="JD5" s="1146" t="s">
        <v>1398</v>
      </c>
      <c r="JE5" s="1155" t="s">
        <v>1399</v>
      </c>
      <c r="JF5" s="1145" t="s">
        <v>1398</v>
      </c>
      <c r="JG5" s="1146" t="s">
        <v>1398</v>
      </c>
      <c r="JH5" s="1146" t="s">
        <v>1398</v>
      </c>
      <c r="JI5" s="1146" t="s">
        <v>1398</v>
      </c>
      <c r="JJ5" s="1146" t="s">
        <v>1398</v>
      </c>
      <c r="JK5" s="1155" t="s">
        <v>1399</v>
      </c>
      <c r="JL5" s="1145" t="s">
        <v>1398</v>
      </c>
      <c r="JM5" s="1146" t="s">
        <v>1398</v>
      </c>
      <c r="JN5" s="1146" t="s">
        <v>1398</v>
      </c>
      <c r="JO5" s="1146" t="s">
        <v>1398</v>
      </c>
      <c r="JP5" s="1146" t="s">
        <v>1398</v>
      </c>
      <c r="JQ5" s="1155" t="s">
        <v>1399</v>
      </c>
      <c r="JR5" s="1145" t="s">
        <v>1398</v>
      </c>
      <c r="JS5" s="1146" t="s">
        <v>1398</v>
      </c>
      <c r="JT5" s="1146" t="s">
        <v>1398</v>
      </c>
      <c r="JU5" s="1146" t="s">
        <v>1398</v>
      </c>
      <c r="JV5" s="1146" t="s">
        <v>1398</v>
      </c>
      <c r="JW5" s="1155" t="s">
        <v>1399</v>
      </c>
      <c r="JX5" s="1145" t="s">
        <v>1398</v>
      </c>
      <c r="JY5" s="1146" t="s">
        <v>1398</v>
      </c>
      <c r="JZ5" s="1146" t="s">
        <v>1398</v>
      </c>
      <c r="KA5" s="1146" t="s">
        <v>1398</v>
      </c>
      <c r="KB5" s="1146" t="s">
        <v>1398</v>
      </c>
      <c r="KC5" s="1155" t="s">
        <v>1399</v>
      </c>
      <c r="KD5" s="1145" t="s">
        <v>1398</v>
      </c>
      <c r="KE5" s="1146" t="s">
        <v>1398</v>
      </c>
      <c r="KF5" s="1146" t="s">
        <v>1398</v>
      </c>
      <c r="KG5" s="1146" t="s">
        <v>1398</v>
      </c>
      <c r="KH5" s="1146" t="s">
        <v>1398</v>
      </c>
      <c r="KI5" s="1146" t="s">
        <v>1398</v>
      </c>
      <c r="KJ5" s="1155" t="s">
        <v>1399</v>
      </c>
      <c r="KK5" s="1145" t="s">
        <v>1398</v>
      </c>
      <c r="KL5" s="1146" t="s">
        <v>1398</v>
      </c>
      <c r="KM5" s="1146" t="s">
        <v>1398</v>
      </c>
      <c r="KN5" s="1155" t="s">
        <v>1399</v>
      </c>
      <c r="KO5" s="1145" t="s">
        <v>1398</v>
      </c>
      <c r="KP5" s="1146" t="s">
        <v>1398</v>
      </c>
      <c r="KQ5" s="1146" t="s">
        <v>1398</v>
      </c>
      <c r="KR5" s="1146" t="s">
        <v>1398</v>
      </c>
      <c r="KS5" s="1146" t="s">
        <v>1398</v>
      </c>
      <c r="KT5" s="1155" t="s">
        <v>1399</v>
      </c>
      <c r="KU5" s="1145" t="s">
        <v>1398</v>
      </c>
      <c r="KV5" s="1146" t="s">
        <v>1398</v>
      </c>
      <c r="KW5" s="1146" t="s">
        <v>1398</v>
      </c>
      <c r="KX5" s="1146" t="s">
        <v>1398</v>
      </c>
      <c r="KY5" s="1155" t="s">
        <v>1399</v>
      </c>
      <c r="KZ5" s="1145" t="s">
        <v>1398</v>
      </c>
      <c r="LA5" s="1146" t="s">
        <v>1398</v>
      </c>
      <c r="LB5" s="1146" t="s">
        <v>1398</v>
      </c>
      <c r="LC5" s="1147" t="s">
        <v>1399</v>
      </c>
      <c r="LD5" s="1145" t="s">
        <v>1398</v>
      </c>
      <c r="LE5" s="1146" t="s">
        <v>1398</v>
      </c>
      <c r="LF5" s="1146" t="s">
        <v>1398</v>
      </c>
      <c r="LG5" s="1147" t="s">
        <v>1399</v>
      </c>
      <c r="LH5" s="1145" t="s">
        <v>1398</v>
      </c>
      <c r="LI5" s="1146" t="s">
        <v>1398</v>
      </c>
      <c r="LJ5" s="1146" t="s">
        <v>1398</v>
      </c>
      <c r="LK5" s="1147" t="s">
        <v>1399</v>
      </c>
      <c r="LL5" s="1145" t="s">
        <v>1398</v>
      </c>
      <c r="LM5" s="1146" t="s">
        <v>1398</v>
      </c>
      <c r="LN5" s="1146" t="s">
        <v>1398</v>
      </c>
      <c r="LO5" s="1147" t="s">
        <v>1399</v>
      </c>
      <c r="LP5" s="1145" t="s">
        <v>1398</v>
      </c>
      <c r="LQ5" s="1146" t="s">
        <v>1398</v>
      </c>
      <c r="LR5" s="1146" t="s">
        <v>1398</v>
      </c>
      <c r="LS5" s="1146" t="s">
        <v>1398</v>
      </c>
      <c r="LT5" s="1146" t="s">
        <v>1398</v>
      </c>
      <c r="LU5" s="1147" t="s">
        <v>1399</v>
      </c>
      <c r="LV5" s="1145" t="s">
        <v>1398</v>
      </c>
      <c r="LW5" s="1146" t="s">
        <v>1398</v>
      </c>
      <c r="LX5" s="1146" t="s">
        <v>1398</v>
      </c>
      <c r="LY5" s="1146" t="s">
        <v>1398</v>
      </c>
      <c r="LZ5" s="1146" t="s">
        <v>1398</v>
      </c>
      <c r="MA5" s="1147" t="s">
        <v>1399</v>
      </c>
      <c r="MB5" s="1145" t="s">
        <v>1398</v>
      </c>
      <c r="MC5" s="1146" t="s">
        <v>1398</v>
      </c>
      <c r="MD5" s="1146" t="s">
        <v>1398</v>
      </c>
      <c r="ME5" s="1147" t="s">
        <v>1399</v>
      </c>
      <c r="MF5" s="1145" t="s">
        <v>1398</v>
      </c>
      <c r="MG5" s="1146" t="s">
        <v>1398</v>
      </c>
      <c r="MH5" s="1146" t="s">
        <v>1398</v>
      </c>
      <c r="MI5" s="1146" t="s">
        <v>1398</v>
      </c>
      <c r="MJ5" s="1146" t="s">
        <v>1398</v>
      </c>
      <c r="MK5" s="1147" t="s">
        <v>1399</v>
      </c>
      <c r="ML5" s="1145" t="s">
        <v>1398</v>
      </c>
      <c r="MM5" s="1146" t="s">
        <v>1398</v>
      </c>
      <c r="MN5" s="1146" t="s">
        <v>1398</v>
      </c>
      <c r="MO5" s="1146" t="s">
        <v>1398</v>
      </c>
      <c r="MP5" s="1147" t="s">
        <v>1399</v>
      </c>
      <c r="MQ5" s="1151" t="s">
        <v>1398</v>
      </c>
      <c r="MR5" s="1152" t="s">
        <v>1398</v>
      </c>
      <c r="MS5" s="1152" t="s">
        <v>1398</v>
      </c>
      <c r="MT5" s="1152" t="s">
        <v>1398</v>
      </c>
      <c r="MU5" s="1152" t="s">
        <v>1398</v>
      </c>
      <c r="MV5" s="1152" t="s">
        <v>1398</v>
      </c>
      <c r="MW5" s="1153" t="s">
        <v>1399</v>
      </c>
      <c r="MX5" s="1151" t="s">
        <v>1398</v>
      </c>
      <c r="MY5" s="1152" t="s">
        <v>1398</v>
      </c>
      <c r="MZ5" s="1152" t="s">
        <v>1398</v>
      </c>
      <c r="NA5" s="1152" t="s">
        <v>1398</v>
      </c>
      <c r="NB5" s="1152" t="s">
        <v>1398</v>
      </c>
      <c r="NC5" s="1153" t="s">
        <v>1399</v>
      </c>
      <c r="ND5" s="1151" t="s">
        <v>1398</v>
      </c>
      <c r="NE5" s="1152" t="s">
        <v>1398</v>
      </c>
      <c r="NF5" s="1152" t="s">
        <v>1398</v>
      </c>
      <c r="NG5" s="1153" t="s">
        <v>1399</v>
      </c>
      <c r="NH5" s="1151" t="s">
        <v>1398</v>
      </c>
      <c r="NI5" s="1152" t="s">
        <v>1398</v>
      </c>
      <c r="NJ5" s="1152" t="s">
        <v>1398</v>
      </c>
      <c r="NK5" s="1152" t="s">
        <v>1398</v>
      </c>
      <c r="NL5" s="1146" t="s">
        <v>1398</v>
      </c>
      <c r="NM5" s="1147" t="s">
        <v>1399</v>
      </c>
      <c r="NN5" s="1151" t="s">
        <v>1398</v>
      </c>
      <c r="NO5" s="1152" t="s">
        <v>1398</v>
      </c>
      <c r="NP5" s="1152" t="s">
        <v>1398</v>
      </c>
      <c r="NQ5" s="1152" t="s">
        <v>1398</v>
      </c>
      <c r="NR5" s="1152" t="s">
        <v>1398</v>
      </c>
      <c r="NS5" s="1153" t="s">
        <v>1399</v>
      </c>
      <c r="NT5" s="1151" t="s">
        <v>1398</v>
      </c>
      <c r="NU5" s="1152" t="s">
        <v>1398</v>
      </c>
      <c r="NV5" s="1152" t="s">
        <v>1398</v>
      </c>
      <c r="NW5" s="1153" t="s">
        <v>1399</v>
      </c>
      <c r="NX5" s="1151" t="s">
        <v>1398</v>
      </c>
      <c r="NY5" s="1152" t="s">
        <v>1398</v>
      </c>
      <c r="NZ5" s="1152" t="s">
        <v>1398</v>
      </c>
      <c r="OA5" s="1152" t="s">
        <v>1398</v>
      </c>
      <c r="OB5" s="1152" t="s">
        <v>1398</v>
      </c>
      <c r="OC5" s="1153" t="s">
        <v>1399</v>
      </c>
      <c r="OD5" s="1145" t="s">
        <v>1398</v>
      </c>
      <c r="OE5" s="1146" t="s">
        <v>1398</v>
      </c>
      <c r="OF5" s="1146" t="s">
        <v>1398</v>
      </c>
      <c r="OG5" s="1146" t="s">
        <v>1398</v>
      </c>
      <c r="OH5" s="1146" t="s">
        <v>1398</v>
      </c>
      <c r="OI5" s="1147" t="s">
        <v>1399</v>
      </c>
      <c r="OJ5" s="1145" t="s">
        <v>1398</v>
      </c>
      <c r="OK5" s="1146" t="s">
        <v>1398</v>
      </c>
      <c r="OL5" s="1146" t="s">
        <v>1398</v>
      </c>
      <c r="OM5" s="1146" t="s">
        <v>1398</v>
      </c>
      <c r="ON5" s="1146" t="s">
        <v>1398</v>
      </c>
      <c r="OO5" s="1147" t="s">
        <v>1399</v>
      </c>
      <c r="OP5" s="1145" t="s">
        <v>1398</v>
      </c>
      <c r="OQ5" s="1146" t="s">
        <v>1398</v>
      </c>
      <c r="OR5" s="1146" t="s">
        <v>1398</v>
      </c>
      <c r="OS5" s="1146" t="s">
        <v>1398</v>
      </c>
      <c r="OT5" s="1146" t="s">
        <v>1398</v>
      </c>
      <c r="OU5" s="1147" t="s">
        <v>1399</v>
      </c>
      <c r="OV5" s="1145" t="s">
        <v>1398</v>
      </c>
      <c r="OW5" s="1146" t="s">
        <v>1398</v>
      </c>
      <c r="OX5" s="1146" t="s">
        <v>1398</v>
      </c>
      <c r="OY5" s="1146" t="s">
        <v>1398</v>
      </c>
      <c r="OZ5" s="1146" t="s">
        <v>1398</v>
      </c>
      <c r="PA5" s="1146" t="s">
        <v>1398</v>
      </c>
      <c r="PB5" s="1146" t="s">
        <v>1398</v>
      </c>
      <c r="PC5" s="1146" t="s">
        <v>1398</v>
      </c>
      <c r="PD5" s="1146" t="s">
        <v>1398</v>
      </c>
      <c r="PE5" s="1146" t="s">
        <v>1398</v>
      </c>
      <c r="PF5" s="1146" t="s">
        <v>1398</v>
      </c>
      <c r="PG5" s="1147" t="s">
        <v>1399</v>
      </c>
      <c r="PH5" s="1145" t="s">
        <v>1398</v>
      </c>
      <c r="PI5" s="1146" t="s">
        <v>1398</v>
      </c>
      <c r="PJ5" s="1146" t="s">
        <v>1398</v>
      </c>
      <c r="PK5" s="1146" t="s">
        <v>1398</v>
      </c>
      <c r="PL5" s="1146" t="s">
        <v>1398</v>
      </c>
      <c r="PM5" s="1147" t="s">
        <v>1399</v>
      </c>
      <c r="PN5" s="1145" t="s">
        <v>1398</v>
      </c>
      <c r="PO5" s="1146" t="s">
        <v>1398</v>
      </c>
      <c r="PP5" s="1146" t="s">
        <v>1398</v>
      </c>
      <c r="PQ5" s="1146" t="s">
        <v>1398</v>
      </c>
      <c r="PR5" s="1146" t="s">
        <v>1398</v>
      </c>
      <c r="PS5" s="1147" t="s">
        <v>1399</v>
      </c>
      <c r="PT5" s="1145" t="s">
        <v>1398</v>
      </c>
      <c r="PU5" s="1146" t="s">
        <v>1398</v>
      </c>
      <c r="PV5" s="1146" t="s">
        <v>1398</v>
      </c>
      <c r="PW5" s="1146" t="s">
        <v>1398</v>
      </c>
      <c r="PX5" s="1147" t="s">
        <v>1399</v>
      </c>
      <c r="PY5" s="1145" t="s">
        <v>1398</v>
      </c>
      <c r="PZ5" s="1146" t="s">
        <v>1398</v>
      </c>
      <c r="QA5" s="1146" t="s">
        <v>1398</v>
      </c>
      <c r="QB5" s="1146" t="s">
        <v>1398</v>
      </c>
      <c r="QC5" s="1147" t="s">
        <v>1399</v>
      </c>
      <c r="QD5" s="1145" t="s">
        <v>1398</v>
      </c>
      <c r="QE5" s="1146" t="s">
        <v>1398</v>
      </c>
      <c r="QF5" s="1146" t="s">
        <v>1398</v>
      </c>
      <c r="QG5" s="1146" t="s">
        <v>1398</v>
      </c>
      <c r="QH5" s="1146" t="s">
        <v>1398</v>
      </c>
      <c r="QI5" s="1147" t="s">
        <v>1399</v>
      </c>
      <c r="QJ5" s="1145" t="s">
        <v>1398</v>
      </c>
      <c r="QK5" s="1146" t="s">
        <v>1398</v>
      </c>
      <c r="QL5" s="1146" t="s">
        <v>1398</v>
      </c>
      <c r="QM5" s="1147" t="s">
        <v>1399</v>
      </c>
      <c r="QN5" s="1145" t="s">
        <v>1398</v>
      </c>
      <c r="QO5" s="1146" t="s">
        <v>1398</v>
      </c>
      <c r="QP5" s="1146" t="s">
        <v>1398</v>
      </c>
      <c r="QQ5" s="1156" t="s">
        <v>1399</v>
      </c>
    </row>
    <row r="6" spans="1:459" ht="18" customHeight="1" x14ac:dyDescent="0.2">
      <c r="A6" s="1714" t="s">
        <v>1400</v>
      </c>
      <c r="B6" s="1715"/>
      <c r="C6" s="1716"/>
      <c r="D6" s="1157">
        <v>49.46</v>
      </c>
      <c r="E6" s="1158">
        <v>50.54</v>
      </c>
      <c r="F6" s="1081">
        <v>30000</v>
      </c>
      <c r="G6" s="1087">
        <v>2.2200000000000002</v>
      </c>
      <c r="H6" s="1159">
        <v>12.49</v>
      </c>
      <c r="I6" s="1159">
        <v>14.563330000000001</v>
      </c>
      <c r="J6" s="1159">
        <v>19.206669999999999</v>
      </c>
      <c r="K6" s="1159">
        <v>17.53</v>
      </c>
      <c r="L6" s="1159">
        <v>16.66667</v>
      </c>
      <c r="M6" s="1087">
        <v>17.323329999999999</v>
      </c>
      <c r="N6" s="1081">
        <v>30000</v>
      </c>
      <c r="O6" s="1079">
        <v>3.0866699999999998</v>
      </c>
      <c r="P6" s="1080">
        <v>30.716670000000001</v>
      </c>
      <c r="Q6" s="1080">
        <v>11.31667</v>
      </c>
      <c r="R6" s="1080">
        <v>10.466670000000001</v>
      </c>
      <c r="S6" s="1080">
        <v>40.123330000000003</v>
      </c>
      <c r="T6" s="1080">
        <v>4.1500000000000004</v>
      </c>
      <c r="U6" s="1080">
        <v>0.14000000000000001</v>
      </c>
      <c r="V6" s="1081">
        <v>30000</v>
      </c>
      <c r="W6" s="1079">
        <v>35.79</v>
      </c>
      <c r="X6" s="1080">
        <v>3.1366700000000001</v>
      </c>
      <c r="Y6" s="1080">
        <v>1.1599999999999999</v>
      </c>
      <c r="Z6" s="1080">
        <v>5.83</v>
      </c>
      <c r="AA6" s="1080">
        <v>16.41</v>
      </c>
      <c r="AB6" s="1080">
        <v>15.42</v>
      </c>
      <c r="AC6" s="1080">
        <v>4.04</v>
      </c>
      <c r="AD6" s="1080">
        <v>16.636669999999999</v>
      </c>
      <c r="AE6" s="1080">
        <v>1.57667</v>
      </c>
      <c r="AF6" s="1081">
        <v>30000</v>
      </c>
      <c r="AG6" s="1079">
        <v>6.82</v>
      </c>
      <c r="AH6" s="1080">
        <v>93.18</v>
      </c>
      <c r="AI6" s="1081">
        <v>30000</v>
      </c>
      <c r="AJ6" s="1079">
        <v>30.873329999999999</v>
      </c>
      <c r="AK6" s="1080">
        <v>19.586670000000002</v>
      </c>
      <c r="AL6" s="1080">
        <v>8.17333</v>
      </c>
      <c r="AM6" s="1080">
        <v>18.53</v>
      </c>
      <c r="AN6" s="1080">
        <v>22.76</v>
      </c>
      <c r="AO6" s="1080">
        <v>7.6670000000000002E-2</v>
      </c>
      <c r="AP6" s="1081">
        <v>30000</v>
      </c>
      <c r="AQ6" s="1082">
        <v>28.606670000000001</v>
      </c>
      <c r="AR6" s="1083">
        <v>38.806669999999997</v>
      </c>
      <c r="AS6" s="1083">
        <v>32.586669999999998</v>
      </c>
      <c r="AT6" s="1085">
        <v>30000</v>
      </c>
      <c r="AU6" s="1080">
        <v>18.97</v>
      </c>
      <c r="AV6" s="1080">
        <v>73.88</v>
      </c>
      <c r="AW6" s="1080">
        <v>7.15</v>
      </c>
      <c r="AX6" s="1081">
        <v>30000</v>
      </c>
      <c r="AY6" s="1079">
        <v>4.22</v>
      </c>
      <c r="AZ6" s="1080">
        <v>89.03</v>
      </c>
      <c r="BA6" s="1080">
        <v>6.75</v>
      </c>
      <c r="BB6" s="1081">
        <v>30000</v>
      </c>
      <c r="BC6" s="1079">
        <v>9.0466700000000007</v>
      </c>
      <c r="BD6" s="1080">
        <v>84.453329999999994</v>
      </c>
      <c r="BE6" s="1080">
        <v>6.5</v>
      </c>
      <c r="BF6" s="1081">
        <v>30000</v>
      </c>
      <c r="BG6" s="1079">
        <v>3.4166699999999999</v>
      </c>
      <c r="BH6" s="1080">
        <v>16.170000000000002</v>
      </c>
      <c r="BI6" s="1080">
        <v>25.54</v>
      </c>
      <c r="BJ6" s="1080">
        <v>15.356669999999999</v>
      </c>
      <c r="BK6" s="1080">
        <v>10.08333</v>
      </c>
      <c r="BL6" s="1080">
        <v>6.0566700000000004</v>
      </c>
      <c r="BM6" s="1080">
        <v>2.17333</v>
      </c>
      <c r="BN6" s="1080">
        <v>21.203330000000001</v>
      </c>
      <c r="BO6" s="1081">
        <v>30000</v>
      </c>
      <c r="BP6" s="1079">
        <v>12.133330000000001</v>
      </c>
      <c r="BQ6" s="1080">
        <v>13.83333</v>
      </c>
      <c r="BR6" s="1080">
        <v>8.7366700000000002</v>
      </c>
      <c r="BS6" s="1080">
        <v>4.66</v>
      </c>
      <c r="BT6" s="1080">
        <v>4.6900000000000004</v>
      </c>
      <c r="BU6" s="1080">
        <v>7.1266699999999998</v>
      </c>
      <c r="BV6" s="1080">
        <v>14.033329999999999</v>
      </c>
      <c r="BW6" s="1080">
        <v>34.786670000000001</v>
      </c>
      <c r="BX6" s="1081">
        <v>30000</v>
      </c>
      <c r="BY6" s="1079">
        <v>36.976669999999999</v>
      </c>
      <c r="BZ6" s="1080">
        <v>34.96</v>
      </c>
      <c r="CA6" s="1080">
        <v>20.706669999999999</v>
      </c>
      <c r="CB6" s="1080">
        <v>4.93</v>
      </c>
      <c r="CC6" s="1080">
        <v>2.4266700000000001</v>
      </c>
      <c r="CD6" s="1160">
        <v>30000</v>
      </c>
      <c r="CE6" s="1079">
        <v>65.223330000000004</v>
      </c>
      <c r="CF6" s="1080">
        <v>18.18</v>
      </c>
      <c r="CG6" s="1080">
        <v>11.98333</v>
      </c>
      <c r="CH6" s="1080">
        <v>2.75</v>
      </c>
      <c r="CI6" s="1080">
        <v>1.8633299999999999</v>
      </c>
      <c r="CJ6" s="1161">
        <v>30000</v>
      </c>
      <c r="CK6" s="1079">
        <v>4.3866699999999996</v>
      </c>
      <c r="CL6" s="1080">
        <v>12.58</v>
      </c>
      <c r="CM6" s="1080">
        <v>41.93</v>
      </c>
      <c r="CN6" s="1080">
        <v>21.57</v>
      </c>
      <c r="CO6" s="1080">
        <v>19.533329999999999</v>
      </c>
      <c r="CP6" s="1161">
        <v>30000</v>
      </c>
      <c r="CQ6" s="1079">
        <v>20.60333</v>
      </c>
      <c r="CR6" s="1080">
        <v>30.533329999999999</v>
      </c>
      <c r="CS6" s="1080">
        <v>34.14</v>
      </c>
      <c r="CT6" s="1080">
        <v>9.5066699999999997</v>
      </c>
      <c r="CU6" s="1080">
        <v>5.2166699999999997</v>
      </c>
      <c r="CV6" s="1161">
        <v>30000</v>
      </c>
      <c r="CW6" s="1079">
        <v>7.5833300000000001</v>
      </c>
      <c r="CX6" s="1080">
        <v>17.809999999999999</v>
      </c>
      <c r="CY6" s="1080">
        <v>41.566670000000002</v>
      </c>
      <c r="CZ6" s="1080">
        <v>18.77</v>
      </c>
      <c r="DA6" s="1080">
        <v>14.27</v>
      </c>
      <c r="DB6" s="1161">
        <v>30000</v>
      </c>
      <c r="DC6" s="1079">
        <v>5.5</v>
      </c>
      <c r="DD6" s="1080">
        <v>13.94333</v>
      </c>
      <c r="DE6" s="1080">
        <v>28.936669999999999</v>
      </c>
      <c r="DF6" s="1080">
        <v>22.976669999999999</v>
      </c>
      <c r="DG6" s="1080">
        <v>28.643329999999999</v>
      </c>
      <c r="DH6" s="1161">
        <v>30000</v>
      </c>
      <c r="DI6" s="1079">
        <v>24.58333</v>
      </c>
      <c r="DJ6" s="1080">
        <v>33.676670000000001</v>
      </c>
      <c r="DK6" s="1080">
        <v>29.886669999999999</v>
      </c>
      <c r="DL6" s="1080">
        <v>7.9966699999999999</v>
      </c>
      <c r="DM6" s="1080">
        <v>3.8566699999999998</v>
      </c>
      <c r="DN6" s="1161">
        <v>30000</v>
      </c>
      <c r="DO6" s="1079">
        <v>4.7300000000000004</v>
      </c>
      <c r="DP6" s="1080">
        <v>6.95</v>
      </c>
      <c r="DQ6" s="1080">
        <v>15.52333</v>
      </c>
      <c r="DR6" s="1080">
        <v>10.84667</v>
      </c>
      <c r="DS6" s="1080">
        <v>61.95</v>
      </c>
      <c r="DT6" s="1160">
        <v>30000</v>
      </c>
      <c r="DU6" s="1079">
        <v>10.42</v>
      </c>
      <c r="DV6" s="1080">
        <v>24.143329999999999</v>
      </c>
      <c r="DW6" s="1080">
        <v>34.763330000000003</v>
      </c>
      <c r="DX6" s="1080">
        <v>13.286670000000001</v>
      </c>
      <c r="DY6" s="1080">
        <v>17.386669999999999</v>
      </c>
      <c r="DZ6" s="1160">
        <v>30000</v>
      </c>
      <c r="EA6" s="1079">
        <v>30.56</v>
      </c>
      <c r="EB6" s="1080">
        <v>14.93</v>
      </c>
      <c r="EC6" s="1080">
        <v>18.64667</v>
      </c>
      <c r="ED6" s="1080">
        <v>12.373329999999999</v>
      </c>
      <c r="EE6" s="1080">
        <v>23.49</v>
      </c>
      <c r="EF6" s="1160">
        <v>30000</v>
      </c>
      <c r="EG6" s="1079">
        <v>10.00667</v>
      </c>
      <c r="EH6" s="1080">
        <v>18.616669999999999</v>
      </c>
      <c r="EI6" s="1080">
        <v>37.783329999999999</v>
      </c>
      <c r="EJ6" s="1080">
        <v>13.11</v>
      </c>
      <c r="EK6" s="1080">
        <v>20.483329999999999</v>
      </c>
      <c r="EL6" s="1081">
        <v>30000</v>
      </c>
      <c r="EM6" s="1079">
        <v>86.076669999999993</v>
      </c>
      <c r="EN6" s="1080">
        <v>13.92333</v>
      </c>
      <c r="EO6" s="1081">
        <v>30000</v>
      </c>
      <c r="EP6" s="1079">
        <v>72.17</v>
      </c>
      <c r="EQ6" s="1080">
        <v>27.83</v>
      </c>
      <c r="ER6" s="1081">
        <v>30000</v>
      </c>
      <c r="ES6" s="1079">
        <v>17.073329999999999</v>
      </c>
      <c r="ET6" s="1080">
        <v>17.62</v>
      </c>
      <c r="EU6" s="1080">
        <v>6.44</v>
      </c>
      <c r="EV6" s="1080">
        <v>46.433329999999998</v>
      </c>
      <c r="EW6" s="1080">
        <v>12.43333</v>
      </c>
      <c r="EX6" s="1081">
        <v>30000</v>
      </c>
      <c r="EY6" s="1079">
        <v>18.74333</v>
      </c>
      <c r="EZ6" s="1080">
        <v>8.9833300000000005</v>
      </c>
      <c r="FA6" s="1080">
        <v>47.22</v>
      </c>
      <c r="FB6" s="1080">
        <v>8.8966700000000003</v>
      </c>
      <c r="FC6" s="1080">
        <v>16.156669999999998</v>
      </c>
      <c r="FD6" s="1081">
        <v>30000</v>
      </c>
      <c r="FE6" s="1079">
        <v>27.24333</v>
      </c>
      <c r="FF6" s="1080">
        <v>72.75667</v>
      </c>
      <c r="FG6" s="1081">
        <v>30000</v>
      </c>
      <c r="FH6" s="1079">
        <v>54.57667</v>
      </c>
      <c r="FI6" s="1080">
        <v>18.09667</v>
      </c>
      <c r="FJ6" s="1080">
        <v>10.713329999999999</v>
      </c>
      <c r="FK6" s="1080">
        <v>53.953330000000001</v>
      </c>
      <c r="FL6" s="1080">
        <v>38.253329999999998</v>
      </c>
      <c r="FM6" s="1080">
        <v>23.99333</v>
      </c>
      <c r="FN6" s="1080">
        <v>4.71</v>
      </c>
      <c r="FO6" s="1080">
        <v>9.42333</v>
      </c>
      <c r="FP6" s="1080">
        <v>1.48333</v>
      </c>
      <c r="FQ6" s="1080">
        <v>15.946669999999999</v>
      </c>
      <c r="FR6" s="1081">
        <v>30000</v>
      </c>
      <c r="FS6" s="1079">
        <v>51.071890000000003</v>
      </c>
      <c r="FT6" s="1080">
        <v>48.928109999999997</v>
      </c>
      <c r="FU6" s="1081">
        <v>16373</v>
      </c>
      <c r="FV6" s="1079">
        <v>59.071649999999998</v>
      </c>
      <c r="FW6" s="1080">
        <v>40.928350000000002</v>
      </c>
      <c r="FX6" s="1081">
        <v>5429</v>
      </c>
      <c r="FY6" s="1079">
        <v>56.938389999999998</v>
      </c>
      <c r="FZ6" s="1080">
        <v>43.061610000000002</v>
      </c>
      <c r="GA6" s="1084">
        <v>3214</v>
      </c>
      <c r="GB6" s="1079">
        <v>39.249969999999998</v>
      </c>
      <c r="GC6" s="1080">
        <v>60.750030000000002</v>
      </c>
      <c r="GD6" s="1084">
        <v>16186</v>
      </c>
      <c r="GE6" s="1079">
        <v>35.988149999999997</v>
      </c>
      <c r="GF6" s="1080">
        <v>64.011849999999995</v>
      </c>
      <c r="GG6" s="1084">
        <v>11476</v>
      </c>
      <c r="GH6" s="1079">
        <v>73.02028</v>
      </c>
      <c r="GI6" s="1080">
        <v>26.97972</v>
      </c>
      <c r="GJ6" s="1084">
        <v>7198</v>
      </c>
      <c r="GK6" s="1079">
        <v>38.428870000000003</v>
      </c>
      <c r="GL6" s="1080">
        <v>61.571129999999997</v>
      </c>
      <c r="GM6" s="1084">
        <v>1413</v>
      </c>
      <c r="GN6" s="1079">
        <v>41.634239999999998</v>
      </c>
      <c r="GO6" s="1080">
        <v>58.365760000000002</v>
      </c>
      <c r="GP6" s="1084">
        <v>2827</v>
      </c>
      <c r="GQ6" s="1079">
        <v>65.393259999999998</v>
      </c>
      <c r="GR6" s="1080">
        <v>34.606740000000002</v>
      </c>
      <c r="GS6" s="1084">
        <v>445</v>
      </c>
      <c r="GT6" s="1079">
        <v>40.072069999999997</v>
      </c>
      <c r="GU6" s="1080">
        <v>59.927930000000003</v>
      </c>
      <c r="GV6" s="1084">
        <v>16373</v>
      </c>
      <c r="GW6" s="1079">
        <v>54.172040000000003</v>
      </c>
      <c r="GX6" s="1080">
        <v>45.827959999999997</v>
      </c>
      <c r="GY6" s="1084">
        <v>5429</v>
      </c>
      <c r="GZ6" s="1079">
        <v>41.661479999999997</v>
      </c>
      <c r="HA6" s="1080">
        <v>58.338520000000003</v>
      </c>
      <c r="HB6" s="1084">
        <v>3214</v>
      </c>
      <c r="HC6" s="1079">
        <v>29.086870000000001</v>
      </c>
      <c r="HD6" s="1080">
        <v>70.913129999999995</v>
      </c>
      <c r="HE6" s="1084">
        <v>16186</v>
      </c>
      <c r="HF6" s="1079">
        <v>26.629490000000001</v>
      </c>
      <c r="HG6" s="1080">
        <v>73.370509999999996</v>
      </c>
      <c r="HH6" s="1084">
        <v>11476</v>
      </c>
      <c r="HI6" s="1079">
        <v>44.790219999999998</v>
      </c>
      <c r="HJ6" s="1080">
        <v>55.209780000000002</v>
      </c>
      <c r="HK6" s="1084">
        <v>7198</v>
      </c>
      <c r="HL6" s="1079">
        <v>28.167020000000001</v>
      </c>
      <c r="HM6" s="1080">
        <v>71.832980000000006</v>
      </c>
      <c r="HN6" s="1084">
        <v>1413</v>
      </c>
      <c r="HO6" s="1079">
        <v>25.539439999999999</v>
      </c>
      <c r="HP6" s="1080">
        <v>74.460560000000001</v>
      </c>
      <c r="HQ6" s="1084">
        <v>2827</v>
      </c>
      <c r="HR6" s="1079">
        <v>48.764040000000001</v>
      </c>
      <c r="HS6" s="1080">
        <v>51.235959999999999</v>
      </c>
      <c r="HT6" s="1084">
        <v>445</v>
      </c>
      <c r="HU6" s="1079">
        <v>31.613019999999999</v>
      </c>
      <c r="HV6" s="1080">
        <v>68.386979999999994</v>
      </c>
      <c r="HW6" s="1084">
        <v>16373</v>
      </c>
      <c r="HX6" s="1079">
        <v>42.254559999999998</v>
      </c>
      <c r="HY6" s="1080">
        <v>57.745440000000002</v>
      </c>
      <c r="HZ6" s="1084">
        <v>5429</v>
      </c>
      <c r="IA6" s="1079">
        <v>24.642189999999999</v>
      </c>
      <c r="IB6" s="1080">
        <v>75.357810000000001</v>
      </c>
      <c r="IC6" s="1084">
        <v>3214</v>
      </c>
      <c r="ID6" s="1079">
        <v>35.30829</v>
      </c>
      <c r="IE6" s="1080">
        <v>64.69171</v>
      </c>
      <c r="IF6" s="1084">
        <v>16186</v>
      </c>
      <c r="IG6" s="1079">
        <v>34.175669999999997</v>
      </c>
      <c r="IH6" s="1080">
        <v>65.824330000000003</v>
      </c>
      <c r="II6" s="1084">
        <v>11476</v>
      </c>
      <c r="IJ6" s="1079">
        <v>38.399560000000001</v>
      </c>
      <c r="IK6" s="1080">
        <v>61.600439999999999</v>
      </c>
      <c r="IL6" s="1084">
        <v>7198</v>
      </c>
      <c r="IM6" s="1079">
        <v>21.514510000000001</v>
      </c>
      <c r="IN6" s="1080">
        <v>78.485489999999999</v>
      </c>
      <c r="IO6" s="1084">
        <v>1413</v>
      </c>
      <c r="IP6" s="1079">
        <v>24.54899</v>
      </c>
      <c r="IQ6" s="1080">
        <v>75.451009999999997</v>
      </c>
      <c r="IR6" s="1084">
        <v>2827</v>
      </c>
      <c r="IS6" s="1079">
        <v>44.943820000000002</v>
      </c>
      <c r="IT6" s="1080">
        <v>55.056179999999998</v>
      </c>
      <c r="IU6" s="1084">
        <v>445</v>
      </c>
      <c r="IV6" s="1079">
        <v>54.85333</v>
      </c>
      <c r="IW6" s="1080">
        <v>30.01</v>
      </c>
      <c r="IX6" s="1080">
        <v>15.136670000000001</v>
      </c>
      <c r="IY6" s="1084">
        <v>30000</v>
      </c>
      <c r="IZ6" s="1079">
        <v>8.92333</v>
      </c>
      <c r="JA6" s="1080">
        <v>5.6066700000000003</v>
      </c>
      <c r="JB6" s="1080">
        <v>8.7433300000000003</v>
      </c>
      <c r="JC6" s="1080">
        <v>47.823329999999999</v>
      </c>
      <c r="JD6" s="1080">
        <v>28.90333</v>
      </c>
      <c r="JE6" s="1084">
        <v>30000</v>
      </c>
      <c r="JF6" s="1079">
        <v>7.8533299999999997</v>
      </c>
      <c r="JG6" s="1080">
        <v>6.2066699999999999</v>
      </c>
      <c r="JH6" s="1080">
        <v>3.8666700000000001</v>
      </c>
      <c r="JI6" s="1080">
        <v>63.983330000000002</v>
      </c>
      <c r="JJ6" s="1080">
        <v>18.09</v>
      </c>
      <c r="JK6" s="1084">
        <v>30000</v>
      </c>
      <c r="JL6" s="1079">
        <v>7.2533300000000001</v>
      </c>
      <c r="JM6" s="1080">
        <v>5.0566700000000004</v>
      </c>
      <c r="JN6" s="1080">
        <v>65.566670000000002</v>
      </c>
      <c r="JO6" s="1080">
        <v>4.1033299999999997</v>
      </c>
      <c r="JP6" s="1080">
        <v>18.02</v>
      </c>
      <c r="JQ6" s="1084">
        <v>30000</v>
      </c>
      <c r="JR6" s="1079">
        <v>9.49</v>
      </c>
      <c r="JS6" s="1080">
        <v>4.4833299999999996</v>
      </c>
      <c r="JT6" s="1080">
        <v>68.153329999999997</v>
      </c>
      <c r="JU6" s="1080">
        <v>3.83</v>
      </c>
      <c r="JV6" s="1080">
        <v>14.043329999999999</v>
      </c>
      <c r="JW6" s="1084">
        <v>30000</v>
      </c>
      <c r="JX6" s="1079">
        <v>2.19333</v>
      </c>
      <c r="JY6" s="1080">
        <v>5.4166699999999999</v>
      </c>
      <c r="JZ6" s="1080">
        <v>76.28</v>
      </c>
      <c r="KA6" s="1080">
        <v>1.98</v>
      </c>
      <c r="KB6" s="1080">
        <v>14.13</v>
      </c>
      <c r="KC6" s="1084">
        <v>30000</v>
      </c>
      <c r="KD6" s="1079">
        <v>1.8433299999999999</v>
      </c>
      <c r="KE6" s="1080">
        <v>11.59333</v>
      </c>
      <c r="KF6" s="1080">
        <v>40.53</v>
      </c>
      <c r="KG6" s="1080">
        <v>26.323329999999999</v>
      </c>
      <c r="KH6" s="1080">
        <v>15.36</v>
      </c>
      <c r="KI6" s="1080">
        <v>4.3499999999999996</v>
      </c>
      <c r="KJ6" s="1084">
        <v>30000</v>
      </c>
      <c r="KK6" s="1079">
        <v>64.776669999999996</v>
      </c>
      <c r="KL6" s="1080">
        <v>9.16</v>
      </c>
      <c r="KM6" s="1080">
        <v>26.063330000000001</v>
      </c>
      <c r="KN6" s="1084">
        <v>30000</v>
      </c>
      <c r="KO6" s="1079">
        <v>42.606670000000001</v>
      </c>
      <c r="KP6" s="1080">
        <v>19.14</v>
      </c>
      <c r="KQ6" s="1080">
        <v>10.91667</v>
      </c>
      <c r="KR6" s="1080">
        <v>8.36</v>
      </c>
      <c r="KS6" s="1080">
        <v>18.976669999999999</v>
      </c>
      <c r="KT6" s="1084">
        <v>30000</v>
      </c>
      <c r="KU6" s="1079">
        <v>4.38</v>
      </c>
      <c r="KV6" s="1080">
        <v>8.7833299999999994</v>
      </c>
      <c r="KW6" s="1080">
        <v>55.153329999999997</v>
      </c>
      <c r="KX6" s="1080">
        <v>31.683330000000002</v>
      </c>
      <c r="KY6" s="1084">
        <v>30000</v>
      </c>
      <c r="KZ6" s="1079">
        <v>63.7</v>
      </c>
      <c r="LA6" s="1080">
        <v>7.6766699999999997</v>
      </c>
      <c r="LB6" s="1080">
        <v>28.623329999999999</v>
      </c>
      <c r="LC6" s="1081">
        <v>30000</v>
      </c>
      <c r="LD6" s="1079">
        <v>62.813330000000001</v>
      </c>
      <c r="LE6" s="1080">
        <v>8.2133299999999991</v>
      </c>
      <c r="LF6" s="1080">
        <v>28.973330000000001</v>
      </c>
      <c r="LG6" s="1081">
        <v>30000</v>
      </c>
      <c r="LH6" s="1079">
        <v>71.599999999999994</v>
      </c>
      <c r="LI6" s="1080">
        <v>4.42</v>
      </c>
      <c r="LJ6" s="1080">
        <v>23.98</v>
      </c>
      <c r="LK6" s="1081">
        <v>30000</v>
      </c>
      <c r="LL6" s="1079">
        <v>7.08</v>
      </c>
      <c r="LM6" s="1080">
        <v>51.623330000000003</v>
      </c>
      <c r="LN6" s="1080">
        <v>41.296669999999999</v>
      </c>
      <c r="LO6" s="1081">
        <v>30000</v>
      </c>
      <c r="LP6" s="1079">
        <v>20.516670000000001</v>
      </c>
      <c r="LQ6" s="1080">
        <v>25.74333</v>
      </c>
      <c r="LR6" s="1080">
        <v>6.21</v>
      </c>
      <c r="LS6" s="1080">
        <v>7.53667</v>
      </c>
      <c r="LT6" s="1080">
        <v>39.99333</v>
      </c>
      <c r="LU6" s="1081">
        <v>30000</v>
      </c>
      <c r="LV6" s="1079">
        <v>5.2033300000000002</v>
      </c>
      <c r="LW6" s="1080">
        <v>7.2566699999999997</v>
      </c>
      <c r="LX6" s="1080">
        <v>42.33</v>
      </c>
      <c r="LY6" s="1080">
        <v>2.7766700000000002</v>
      </c>
      <c r="LZ6" s="1080">
        <v>42.433329999999998</v>
      </c>
      <c r="MA6" s="1081">
        <v>30000</v>
      </c>
      <c r="MB6" s="1079">
        <v>37.953330000000001</v>
      </c>
      <c r="MC6" s="1080">
        <v>27.026669999999999</v>
      </c>
      <c r="MD6" s="1080">
        <v>35.020000000000003</v>
      </c>
      <c r="ME6" s="1081">
        <v>30000</v>
      </c>
      <c r="MF6" s="1079">
        <v>6.61</v>
      </c>
      <c r="MG6" s="1080">
        <v>46.933329999999998</v>
      </c>
      <c r="MH6" s="1080">
        <v>3.82</v>
      </c>
      <c r="MI6" s="1080">
        <v>6.75</v>
      </c>
      <c r="MJ6" s="1080">
        <v>35.886670000000002</v>
      </c>
      <c r="MK6" s="1081">
        <v>30000</v>
      </c>
      <c r="ML6" s="1079">
        <v>13.66333</v>
      </c>
      <c r="MM6" s="1080">
        <v>46.943330000000003</v>
      </c>
      <c r="MN6" s="1080">
        <v>12.8</v>
      </c>
      <c r="MO6" s="1080">
        <v>26.593330000000002</v>
      </c>
      <c r="MP6" s="1081">
        <v>30000</v>
      </c>
      <c r="MQ6" s="1079">
        <v>56.26</v>
      </c>
      <c r="MR6" s="1080">
        <v>38.479999999999997</v>
      </c>
      <c r="MS6" s="1080">
        <v>39</v>
      </c>
      <c r="MT6" s="1080">
        <v>38.586669999999998</v>
      </c>
      <c r="MU6" s="1080">
        <v>43.24333</v>
      </c>
      <c r="MV6" s="1080">
        <v>27.593330000000002</v>
      </c>
      <c r="MW6" s="1081">
        <v>30000</v>
      </c>
      <c r="MX6" s="1079">
        <v>7.02</v>
      </c>
      <c r="MY6" s="1080">
        <v>56.616669999999999</v>
      </c>
      <c r="MZ6" s="1080">
        <v>4.3466699999999996</v>
      </c>
      <c r="NA6" s="1080">
        <v>8.7166700000000006</v>
      </c>
      <c r="NB6" s="1080">
        <v>23.3</v>
      </c>
      <c r="NC6" s="1081">
        <v>30000</v>
      </c>
      <c r="ND6" s="1079">
        <v>10.633330000000001</v>
      </c>
      <c r="NE6" s="1080">
        <v>8.5866699999999998</v>
      </c>
      <c r="NF6" s="1080">
        <v>80.78</v>
      </c>
      <c r="NG6" s="1081">
        <v>30000</v>
      </c>
      <c r="NH6" s="1079">
        <v>4.3233300000000003</v>
      </c>
      <c r="NI6" s="1080">
        <v>5.3066700000000004</v>
      </c>
      <c r="NJ6" s="1080">
        <v>6.1033299999999997</v>
      </c>
      <c r="NK6" s="1080">
        <v>44.11</v>
      </c>
      <c r="NL6" s="1080">
        <v>40.156669999999998</v>
      </c>
      <c r="NM6" s="1081">
        <v>30000</v>
      </c>
      <c r="NN6" s="1079">
        <v>2.7833299999999999</v>
      </c>
      <c r="NO6" s="1080">
        <v>37.729999999999997</v>
      </c>
      <c r="NP6" s="1080">
        <v>16.21</v>
      </c>
      <c r="NQ6" s="1080">
        <v>3.3333300000000001</v>
      </c>
      <c r="NR6" s="1080">
        <v>39.943330000000003</v>
      </c>
      <c r="NS6" s="1081">
        <v>30000</v>
      </c>
      <c r="NT6" s="1079">
        <v>20.253329999999998</v>
      </c>
      <c r="NU6" s="1080">
        <v>8.8133300000000006</v>
      </c>
      <c r="NV6" s="1080">
        <v>70.933329999999998</v>
      </c>
      <c r="NW6" s="1081">
        <v>30000</v>
      </c>
      <c r="NX6" s="1079">
        <v>9.9766700000000004</v>
      </c>
      <c r="NY6" s="1080">
        <v>35.47</v>
      </c>
      <c r="NZ6" s="1080">
        <v>11.9</v>
      </c>
      <c r="OA6" s="1080">
        <v>4.5033300000000001</v>
      </c>
      <c r="OB6" s="1080">
        <v>38.15</v>
      </c>
      <c r="OC6" s="1081">
        <v>30000</v>
      </c>
      <c r="OD6" s="1079">
        <v>5.6533300000000004</v>
      </c>
      <c r="OE6" s="1080">
        <v>21.246670000000002</v>
      </c>
      <c r="OF6" s="1080">
        <v>6.7966699999999998</v>
      </c>
      <c r="OG6" s="1080">
        <v>2.4900000000000002</v>
      </c>
      <c r="OH6" s="1080">
        <v>63.813330000000001</v>
      </c>
      <c r="OI6" s="1081">
        <v>30000</v>
      </c>
      <c r="OJ6" s="1079">
        <v>4.2300000000000004</v>
      </c>
      <c r="OK6" s="1080">
        <v>20.39</v>
      </c>
      <c r="OL6" s="1080">
        <v>7.62</v>
      </c>
      <c r="OM6" s="1080">
        <v>2.6</v>
      </c>
      <c r="ON6" s="1080">
        <v>65.16</v>
      </c>
      <c r="OO6" s="1081">
        <v>30000</v>
      </c>
      <c r="OP6" s="1079">
        <v>2.6066699999999998</v>
      </c>
      <c r="OQ6" s="1080">
        <v>10.436669999999999</v>
      </c>
      <c r="OR6" s="1080">
        <v>4.2933300000000001</v>
      </c>
      <c r="OS6" s="1080">
        <v>1.92</v>
      </c>
      <c r="OT6" s="1080">
        <v>80.74333</v>
      </c>
      <c r="OU6" s="1081">
        <v>30000</v>
      </c>
      <c r="OV6" s="1079">
        <v>19.46</v>
      </c>
      <c r="OW6" s="1080">
        <v>19.309999999999999</v>
      </c>
      <c r="OX6" s="1080">
        <v>6.21</v>
      </c>
      <c r="OY6" s="1080">
        <v>5.36</v>
      </c>
      <c r="OZ6" s="1080">
        <v>14.07333</v>
      </c>
      <c r="PA6" s="1080">
        <v>18.196670000000001</v>
      </c>
      <c r="PB6" s="1080">
        <v>15.65667</v>
      </c>
      <c r="PC6" s="1080">
        <v>1.70333</v>
      </c>
      <c r="PD6" s="1080">
        <v>1.0033300000000001</v>
      </c>
      <c r="PE6" s="1080">
        <v>7.77</v>
      </c>
      <c r="PF6" s="1080">
        <v>37.92</v>
      </c>
      <c r="PG6" s="1081">
        <v>30000</v>
      </c>
      <c r="PH6" s="1079">
        <v>3.9466700000000001</v>
      </c>
      <c r="PI6" s="1080">
        <v>5.0999999999999996</v>
      </c>
      <c r="PJ6" s="1080">
        <v>4.1166700000000001</v>
      </c>
      <c r="PK6" s="1080">
        <v>55.393329999999999</v>
      </c>
      <c r="PL6" s="1080">
        <v>31.44333</v>
      </c>
      <c r="PM6" s="1081">
        <v>30000</v>
      </c>
      <c r="PN6" s="1079">
        <v>2.3733300000000002</v>
      </c>
      <c r="PO6" s="1080">
        <v>4.6633300000000002</v>
      </c>
      <c r="PP6" s="1080">
        <v>3.89</v>
      </c>
      <c r="PQ6" s="1080">
        <v>59.803330000000003</v>
      </c>
      <c r="PR6" s="1080">
        <v>29.27</v>
      </c>
      <c r="PS6" s="1081">
        <v>30000</v>
      </c>
      <c r="PT6" s="1079">
        <v>19.82</v>
      </c>
      <c r="PU6" s="1080">
        <v>6.0133299999999998</v>
      </c>
      <c r="PV6" s="1080">
        <v>66.989999999999995</v>
      </c>
      <c r="PW6" s="1080">
        <v>7.1766699999999997</v>
      </c>
      <c r="PX6" s="1081">
        <v>30000</v>
      </c>
      <c r="PY6" s="1079">
        <v>8.6633300000000002</v>
      </c>
      <c r="PZ6" s="1080">
        <v>4.7733299999999996</v>
      </c>
      <c r="QA6" s="1080">
        <v>67.13</v>
      </c>
      <c r="QB6" s="1080">
        <v>19.433330000000002</v>
      </c>
      <c r="QC6" s="1081">
        <v>30000</v>
      </c>
      <c r="QD6" s="1079">
        <v>14.08234</v>
      </c>
      <c r="QE6" s="1080">
        <v>22.277799999999999</v>
      </c>
      <c r="QF6" s="1080">
        <v>49.71143</v>
      </c>
      <c r="QG6" s="1080">
        <v>33.051169999999999</v>
      </c>
      <c r="QH6" s="1080">
        <v>1.5775300000000001</v>
      </c>
      <c r="QI6" s="1081">
        <v>2599</v>
      </c>
      <c r="QJ6" s="1079">
        <v>15.24667</v>
      </c>
      <c r="QK6" s="1080">
        <v>65.873329999999996</v>
      </c>
      <c r="QL6" s="1080">
        <v>18.88</v>
      </c>
      <c r="QM6" s="1081">
        <v>30000</v>
      </c>
      <c r="QN6" s="1079">
        <v>67.48</v>
      </c>
      <c r="QO6" s="1080">
        <v>9.4566700000000008</v>
      </c>
      <c r="QP6" s="1080">
        <v>23.063330000000001</v>
      </c>
      <c r="QQ6" s="1085">
        <v>30000</v>
      </c>
    </row>
    <row r="7" spans="1:459" ht="18" customHeight="1" x14ac:dyDescent="0.2">
      <c r="A7" s="1714" t="s">
        <v>1414</v>
      </c>
      <c r="B7" s="1715"/>
      <c r="C7" s="1716"/>
      <c r="D7" s="1157">
        <v>49.496670000000002</v>
      </c>
      <c r="E7" s="1158">
        <v>50.503329999999998</v>
      </c>
      <c r="F7" s="1081">
        <v>30000</v>
      </c>
      <c r="G7" s="1087">
        <v>2.46333</v>
      </c>
      <c r="H7" s="1159">
        <v>12.32333</v>
      </c>
      <c r="I7" s="1159">
        <v>14.48667</v>
      </c>
      <c r="J7" s="1159">
        <v>19.206669999999999</v>
      </c>
      <c r="K7" s="1159">
        <v>17.53</v>
      </c>
      <c r="L7" s="1159">
        <v>16.78</v>
      </c>
      <c r="M7" s="1087">
        <v>17.21</v>
      </c>
      <c r="N7" s="1081">
        <v>30000</v>
      </c>
      <c r="O7" s="1079">
        <v>2.8666700000000001</v>
      </c>
      <c r="P7" s="1080">
        <v>32.24</v>
      </c>
      <c r="Q7" s="1080">
        <v>11.35333</v>
      </c>
      <c r="R7" s="1080">
        <v>10.92333</v>
      </c>
      <c r="S7" s="1080">
        <v>38.586669999999998</v>
      </c>
      <c r="T7" s="1080">
        <v>3.9266700000000001</v>
      </c>
      <c r="U7" s="1080">
        <v>0.10333000000000001</v>
      </c>
      <c r="V7" s="1081">
        <v>30000</v>
      </c>
      <c r="W7" s="1079">
        <v>34.276670000000003</v>
      </c>
      <c r="X7" s="1080">
        <v>2.9</v>
      </c>
      <c r="Y7" s="1080">
        <v>1.18333</v>
      </c>
      <c r="Z7" s="1080">
        <v>5.9733299999999998</v>
      </c>
      <c r="AA7" s="1080">
        <v>15.23667</v>
      </c>
      <c r="AB7" s="1080">
        <v>17.73</v>
      </c>
      <c r="AC7" s="1080">
        <v>4.8600000000000003</v>
      </c>
      <c r="AD7" s="1080">
        <v>15.893330000000001</v>
      </c>
      <c r="AE7" s="1080">
        <v>1.9466699999999999</v>
      </c>
      <c r="AF7" s="1081">
        <v>30000</v>
      </c>
      <c r="AG7" s="1079">
        <v>7.28</v>
      </c>
      <c r="AH7" s="1080">
        <v>92.72</v>
      </c>
      <c r="AI7" s="1081">
        <v>30000</v>
      </c>
      <c r="AJ7" s="1079">
        <v>33.630000000000003</v>
      </c>
      <c r="AK7" s="1080">
        <v>18.713329999999999</v>
      </c>
      <c r="AL7" s="1080">
        <v>7.6466700000000003</v>
      </c>
      <c r="AM7" s="1080">
        <v>19.5</v>
      </c>
      <c r="AN7" s="1080">
        <v>20.41</v>
      </c>
      <c r="AO7" s="1080">
        <v>0.1</v>
      </c>
      <c r="AP7" s="1081">
        <v>30000</v>
      </c>
      <c r="AQ7" s="1082">
        <v>28.123329999999999</v>
      </c>
      <c r="AR7" s="1083">
        <v>40.78</v>
      </c>
      <c r="AS7" s="1083">
        <v>31.09667</v>
      </c>
      <c r="AT7" s="1085">
        <v>30000</v>
      </c>
      <c r="AU7" s="1080">
        <v>20.01333</v>
      </c>
      <c r="AV7" s="1080">
        <v>74.123329999999996</v>
      </c>
      <c r="AW7" s="1080">
        <v>5.8633300000000004</v>
      </c>
      <c r="AX7" s="1081">
        <v>30000</v>
      </c>
      <c r="AY7" s="1079">
        <v>4.6066700000000003</v>
      </c>
      <c r="AZ7" s="1080">
        <v>89.79</v>
      </c>
      <c r="BA7" s="1080">
        <v>5.6033299999999997</v>
      </c>
      <c r="BB7" s="1081">
        <v>30000</v>
      </c>
      <c r="BC7" s="1079">
        <v>10.956670000000001</v>
      </c>
      <c r="BD7" s="1080">
        <v>83.49333</v>
      </c>
      <c r="BE7" s="1080">
        <v>5.55</v>
      </c>
      <c r="BF7" s="1081">
        <v>30000</v>
      </c>
      <c r="BG7" s="1079">
        <v>3.3333300000000001</v>
      </c>
      <c r="BH7" s="1080">
        <v>15.366669999999999</v>
      </c>
      <c r="BI7" s="1080">
        <v>27.293330000000001</v>
      </c>
      <c r="BJ7" s="1080">
        <v>16.91667</v>
      </c>
      <c r="BK7" s="1080">
        <v>10.50333</v>
      </c>
      <c r="BL7" s="1080">
        <v>5.6066700000000003</v>
      </c>
      <c r="BM7" s="1080">
        <v>2.0833300000000001</v>
      </c>
      <c r="BN7" s="1080">
        <v>18.89667</v>
      </c>
      <c r="BO7" s="1081">
        <v>30000</v>
      </c>
      <c r="BP7" s="1079">
        <v>12.83333</v>
      </c>
      <c r="BQ7" s="1080">
        <v>14.303330000000001</v>
      </c>
      <c r="BR7" s="1080">
        <v>9.1633300000000002</v>
      </c>
      <c r="BS7" s="1080">
        <v>5.2633299999999998</v>
      </c>
      <c r="BT7" s="1080">
        <v>4.88</v>
      </c>
      <c r="BU7" s="1080">
        <v>7.13</v>
      </c>
      <c r="BV7" s="1080">
        <v>14.06667</v>
      </c>
      <c r="BW7" s="1080">
        <v>32.36</v>
      </c>
      <c r="BX7" s="1081">
        <v>30000</v>
      </c>
      <c r="BY7" s="1079">
        <v>37.200000000000003</v>
      </c>
      <c r="BZ7" s="1080">
        <v>35.356670000000001</v>
      </c>
      <c r="CA7" s="1080">
        <v>19.83333</v>
      </c>
      <c r="CB7" s="1080">
        <v>5.1533300000000004</v>
      </c>
      <c r="CC7" s="1080">
        <v>2.4566699999999999</v>
      </c>
      <c r="CD7" s="1160">
        <v>30000</v>
      </c>
      <c r="CE7" s="1079">
        <v>67.599999999999994</v>
      </c>
      <c r="CF7" s="1080">
        <v>17.350000000000001</v>
      </c>
      <c r="CG7" s="1080">
        <v>10.99667</v>
      </c>
      <c r="CH7" s="1080">
        <v>2.42333</v>
      </c>
      <c r="CI7" s="1080">
        <v>1.63</v>
      </c>
      <c r="CJ7" s="1161">
        <v>30000</v>
      </c>
      <c r="CK7" s="1079">
        <v>4.6966700000000001</v>
      </c>
      <c r="CL7" s="1080">
        <v>12.786670000000001</v>
      </c>
      <c r="CM7" s="1080">
        <v>42.796669999999999</v>
      </c>
      <c r="CN7" s="1080">
        <v>20.80667</v>
      </c>
      <c r="CO7" s="1080">
        <v>18.913329999999998</v>
      </c>
      <c r="CP7" s="1161">
        <v>30000</v>
      </c>
      <c r="CQ7" s="1079">
        <v>19.82667</v>
      </c>
      <c r="CR7" s="1080">
        <v>30.606670000000001</v>
      </c>
      <c r="CS7" s="1080">
        <v>33.596670000000003</v>
      </c>
      <c r="CT7" s="1080">
        <v>10.10333</v>
      </c>
      <c r="CU7" s="1080">
        <v>5.8666700000000001</v>
      </c>
      <c r="CV7" s="1161">
        <v>30000</v>
      </c>
      <c r="CW7" s="1079">
        <v>7.41</v>
      </c>
      <c r="CX7" s="1080">
        <v>17.246670000000002</v>
      </c>
      <c r="CY7" s="1080">
        <v>40.726669999999999</v>
      </c>
      <c r="CZ7" s="1080">
        <v>19.72</v>
      </c>
      <c r="DA7" s="1080">
        <v>14.89667</v>
      </c>
      <c r="DB7" s="1161">
        <v>30000</v>
      </c>
      <c r="DC7" s="1079">
        <v>5.0666700000000002</v>
      </c>
      <c r="DD7" s="1080">
        <v>13.44333</v>
      </c>
      <c r="DE7" s="1080">
        <v>27.433330000000002</v>
      </c>
      <c r="DF7" s="1080">
        <v>23.5</v>
      </c>
      <c r="DG7" s="1080">
        <v>30.55667</v>
      </c>
      <c r="DH7" s="1161">
        <v>30000</v>
      </c>
      <c r="DI7" s="1079">
        <v>24.35333</v>
      </c>
      <c r="DJ7" s="1080">
        <v>34.236669999999997</v>
      </c>
      <c r="DK7" s="1080">
        <v>29.80667</v>
      </c>
      <c r="DL7" s="1080">
        <v>7.82667</v>
      </c>
      <c r="DM7" s="1080">
        <v>3.7766700000000002</v>
      </c>
      <c r="DN7" s="1161">
        <v>30000</v>
      </c>
      <c r="DO7" s="1079">
        <v>4.6266699999999998</v>
      </c>
      <c r="DP7" s="1080">
        <v>7.0066699999999997</v>
      </c>
      <c r="DQ7" s="1080">
        <v>14.9</v>
      </c>
      <c r="DR7" s="1080">
        <v>10.716670000000001</v>
      </c>
      <c r="DS7" s="1080">
        <v>62.75</v>
      </c>
      <c r="DT7" s="1160">
        <v>30000</v>
      </c>
      <c r="DU7" s="1079">
        <v>9.35</v>
      </c>
      <c r="DV7" s="1080">
        <v>21.23667</v>
      </c>
      <c r="DW7" s="1080">
        <v>33.61</v>
      </c>
      <c r="DX7" s="1080">
        <v>15.57333</v>
      </c>
      <c r="DY7" s="1080">
        <v>20.23</v>
      </c>
      <c r="DZ7" s="1160">
        <v>30000</v>
      </c>
      <c r="EA7" s="1079">
        <v>32.073329999999999</v>
      </c>
      <c r="EB7" s="1080">
        <v>14.276669999999999</v>
      </c>
      <c r="EC7" s="1080">
        <v>16.48</v>
      </c>
      <c r="ED7" s="1080">
        <v>12.01</v>
      </c>
      <c r="EE7" s="1080">
        <v>25.16</v>
      </c>
      <c r="EF7" s="1160">
        <v>30000</v>
      </c>
      <c r="EG7" s="1079">
        <v>9.8433299999999999</v>
      </c>
      <c r="EH7" s="1080">
        <v>18.37</v>
      </c>
      <c r="EI7" s="1080">
        <v>36.313330000000001</v>
      </c>
      <c r="EJ7" s="1080">
        <v>14.536670000000001</v>
      </c>
      <c r="EK7" s="1080">
        <v>20.936669999999999</v>
      </c>
      <c r="EL7" s="1081">
        <v>30000</v>
      </c>
      <c r="EM7" s="1079">
        <v>88.096670000000003</v>
      </c>
      <c r="EN7" s="1080">
        <v>11.90333</v>
      </c>
      <c r="EO7" s="1081">
        <v>30000</v>
      </c>
      <c r="EP7" s="1079">
        <v>73.556669999999997</v>
      </c>
      <c r="EQ7" s="1080">
        <v>26.44333</v>
      </c>
      <c r="ER7" s="1081">
        <v>30000</v>
      </c>
      <c r="ES7" s="1079">
        <v>14.57</v>
      </c>
      <c r="ET7" s="1080">
        <v>16.226669999999999</v>
      </c>
      <c r="EU7" s="1080">
        <v>6.0833300000000001</v>
      </c>
      <c r="EV7" s="1080">
        <v>51.82</v>
      </c>
      <c r="EW7" s="1080">
        <v>11.3</v>
      </c>
      <c r="EX7" s="1081">
        <v>30000</v>
      </c>
      <c r="EY7" s="1079">
        <v>15.27</v>
      </c>
      <c r="EZ7" s="1080">
        <v>8.9499999999999993</v>
      </c>
      <c r="FA7" s="1080">
        <v>49.553330000000003</v>
      </c>
      <c r="FB7" s="1080">
        <v>10.40667</v>
      </c>
      <c r="FC7" s="1080">
        <v>15.82</v>
      </c>
      <c r="FD7" s="1081">
        <v>30000</v>
      </c>
      <c r="FE7" s="1079">
        <v>25.85</v>
      </c>
      <c r="FF7" s="1080">
        <v>74.150000000000006</v>
      </c>
      <c r="FG7" s="1081">
        <v>30000</v>
      </c>
      <c r="FH7" s="1079">
        <v>59.60333</v>
      </c>
      <c r="FI7" s="1080">
        <v>21.726669999999999</v>
      </c>
      <c r="FJ7" s="1080">
        <v>12.79</v>
      </c>
      <c r="FK7" s="1080">
        <v>57.913330000000002</v>
      </c>
      <c r="FL7" s="1080">
        <v>43.733330000000002</v>
      </c>
      <c r="FM7" s="1080">
        <v>27.26</v>
      </c>
      <c r="FN7" s="1080">
        <v>5.8333300000000001</v>
      </c>
      <c r="FO7" s="1080">
        <v>12.91</v>
      </c>
      <c r="FP7" s="1080">
        <v>1.44</v>
      </c>
      <c r="FQ7" s="1080">
        <v>12.08</v>
      </c>
      <c r="FR7" s="1081">
        <v>30000</v>
      </c>
      <c r="FS7" s="1079">
        <v>51.177230000000002</v>
      </c>
      <c r="FT7" s="1080">
        <v>48.822769999999998</v>
      </c>
      <c r="FU7" s="1081">
        <v>17881</v>
      </c>
      <c r="FV7" s="1079">
        <v>59.558149999999998</v>
      </c>
      <c r="FW7" s="1080">
        <v>40.441850000000002</v>
      </c>
      <c r="FX7" s="1081">
        <v>6518</v>
      </c>
      <c r="FY7" s="1079">
        <v>57.597079999999998</v>
      </c>
      <c r="FZ7" s="1080">
        <v>42.402920000000002</v>
      </c>
      <c r="GA7" s="1084">
        <v>3837</v>
      </c>
      <c r="GB7" s="1079">
        <v>37.866930000000004</v>
      </c>
      <c r="GC7" s="1080">
        <v>62.133069999999996</v>
      </c>
      <c r="GD7" s="1084">
        <v>17374</v>
      </c>
      <c r="GE7" s="1079">
        <v>34.565550000000002</v>
      </c>
      <c r="GF7" s="1080">
        <v>65.434449999999998</v>
      </c>
      <c r="GG7" s="1084">
        <v>13120</v>
      </c>
      <c r="GH7" s="1079">
        <v>76.033259999999999</v>
      </c>
      <c r="GI7" s="1080">
        <v>23.966740000000001</v>
      </c>
      <c r="GJ7" s="1084">
        <v>8178</v>
      </c>
      <c r="GK7" s="1079">
        <v>38.68571</v>
      </c>
      <c r="GL7" s="1080">
        <v>61.31429</v>
      </c>
      <c r="GM7" s="1084">
        <v>1750</v>
      </c>
      <c r="GN7" s="1079">
        <v>44.539119999999997</v>
      </c>
      <c r="GO7" s="1080">
        <v>55.460880000000003</v>
      </c>
      <c r="GP7" s="1084">
        <v>3873</v>
      </c>
      <c r="GQ7" s="1079">
        <v>71.064809999999994</v>
      </c>
      <c r="GR7" s="1080">
        <v>28.935189999999999</v>
      </c>
      <c r="GS7" s="1084">
        <v>432</v>
      </c>
      <c r="GT7" s="1079">
        <v>38.392710000000001</v>
      </c>
      <c r="GU7" s="1080">
        <v>61.607289999999999</v>
      </c>
      <c r="GV7" s="1084">
        <v>17881</v>
      </c>
      <c r="GW7" s="1079">
        <v>52.05585</v>
      </c>
      <c r="GX7" s="1080">
        <v>47.94415</v>
      </c>
      <c r="GY7" s="1084">
        <v>6518</v>
      </c>
      <c r="GZ7" s="1079">
        <v>36.903829999999999</v>
      </c>
      <c r="HA7" s="1080">
        <v>63.096170000000001</v>
      </c>
      <c r="HB7" s="1084">
        <v>3837</v>
      </c>
      <c r="HC7" s="1079">
        <v>27.748360000000002</v>
      </c>
      <c r="HD7" s="1080">
        <v>72.251639999999995</v>
      </c>
      <c r="HE7" s="1084">
        <v>17374</v>
      </c>
      <c r="HF7" s="1079">
        <v>25.403960000000001</v>
      </c>
      <c r="HG7" s="1080">
        <v>74.596040000000002</v>
      </c>
      <c r="HH7" s="1084">
        <v>13120</v>
      </c>
      <c r="HI7" s="1079">
        <v>44.913179999999997</v>
      </c>
      <c r="HJ7" s="1080">
        <v>55.086820000000003</v>
      </c>
      <c r="HK7" s="1084">
        <v>8178</v>
      </c>
      <c r="HL7" s="1079">
        <v>25.88571</v>
      </c>
      <c r="HM7" s="1080">
        <v>74.114289999999997</v>
      </c>
      <c r="HN7" s="1084">
        <v>1750</v>
      </c>
      <c r="HO7" s="1079">
        <v>26.258710000000001</v>
      </c>
      <c r="HP7" s="1080">
        <v>73.741290000000006</v>
      </c>
      <c r="HQ7" s="1084">
        <v>3873</v>
      </c>
      <c r="HR7" s="1079">
        <v>50</v>
      </c>
      <c r="HS7" s="1080">
        <v>50</v>
      </c>
      <c r="HT7" s="1084">
        <v>432</v>
      </c>
      <c r="HU7" s="1079">
        <v>29.125889999999998</v>
      </c>
      <c r="HV7" s="1080">
        <v>70.874110000000002</v>
      </c>
      <c r="HW7" s="1084">
        <v>17881</v>
      </c>
      <c r="HX7" s="1079">
        <v>37.450139999999998</v>
      </c>
      <c r="HY7" s="1080">
        <v>62.549860000000002</v>
      </c>
      <c r="HZ7" s="1084">
        <v>6518</v>
      </c>
      <c r="IA7" s="1079">
        <v>19.650770000000001</v>
      </c>
      <c r="IB7" s="1080">
        <v>80.349230000000006</v>
      </c>
      <c r="IC7" s="1084">
        <v>3837</v>
      </c>
      <c r="ID7" s="1079">
        <v>33.883960000000002</v>
      </c>
      <c r="IE7" s="1080">
        <v>66.116039999999998</v>
      </c>
      <c r="IF7" s="1084">
        <v>17374</v>
      </c>
      <c r="IG7" s="1079">
        <v>32.339939999999999</v>
      </c>
      <c r="IH7" s="1080">
        <v>67.660060000000001</v>
      </c>
      <c r="II7" s="1084">
        <v>13120</v>
      </c>
      <c r="IJ7" s="1079">
        <v>36.402540000000002</v>
      </c>
      <c r="IK7" s="1080">
        <v>63.597459999999998</v>
      </c>
      <c r="IL7" s="1084">
        <v>8178</v>
      </c>
      <c r="IM7" s="1079">
        <v>17.542860000000001</v>
      </c>
      <c r="IN7" s="1080">
        <v>82.457139999999995</v>
      </c>
      <c r="IO7" s="1084">
        <v>1750</v>
      </c>
      <c r="IP7" s="1079">
        <v>23.366900000000001</v>
      </c>
      <c r="IQ7" s="1080">
        <v>76.633099999999999</v>
      </c>
      <c r="IR7" s="1084">
        <v>3873</v>
      </c>
      <c r="IS7" s="1079">
        <v>34.72222</v>
      </c>
      <c r="IT7" s="1080">
        <v>65.277780000000007</v>
      </c>
      <c r="IU7" s="1084">
        <v>432</v>
      </c>
      <c r="IV7" s="1079">
        <v>57.01</v>
      </c>
      <c r="IW7" s="1080">
        <v>28.33</v>
      </c>
      <c r="IX7" s="1080">
        <v>14.66</v>
      </c>
      <c r="IY7" s="1084">
        <v>30000</v>
      </c>
      <c r="IZ7" s="1079">
        <v>8.7133299999999991</v>
      </c>
      <c r="JA7" s="1080">
        <v>4.07</v>
      </c>
      <c r="JB7" s="1080">
        <v>12.42333</v>
      </c>
      <c r="JC7" s="1080">
        <v>51.746670000000002</v>
      </c>
      <c r="JD7" s="1080">
        <v>23.046669999999999</v>
      </c>
      <c r="JE7" s="1084">
        <v>30000</v>
      </c>
      <c r="JF7" s="1236" t="s">
        <v>848</v>
      </c>
      <c r="JG7" s="1237" t="s">
        <v>119</v>
      </c>
      <c r="JH7" s="1237" t="s">
        <v>119</v>
      </c>
      <c r="JI7" s="1237" t="s">
        <v>119</v>
      </c>
      <c r="JJ7" s="1237" t="s">
        <v>119</v>
      </c>
      <c r="JK7" s="1241" t="s">
        <v>119</v>
      </c>
      <c r="JL7" s="1079">
        <v>9.4600000000000009</v>
      </c>
      <c r="JM7" s="1080">
        <v>4.96333</v>
      </c>
      <c r="JN7" s="1080">
        <v>67.323329999999999</v>
      </c>
      <c r="JO7" s="1080">
        <v>3.9266700000000001</v>
      </c>
      <c r="JP7" s="1080">
        <v>14.32667</v>
      </c>
      <c r="JQ7" s="1084">
        <v>30000</v>
      </c>
      <c r="JR7" s="1079">
        <v>9.7966700000000007</v>
      </c>
      <c r="JS7" s="1080">
        <v>4.1366699999999996</v>
      </c>
      <c r="JT7" s="1080">
        <v>71.95</v>
      </c>
      <c r="JU7" s="1080">
        <v>3.4066700000000001</v>
      </c>
      <c r="JV7" s="1080">
        <v>10.71</v>
      </c>
      <c r="JW7" s="1084">
        <v>30000</v>
      </c>
      <c r="JX7" s="1079">
        <v>2.04</v>
      </c>
      <c r="JY7" s="1080">
        <v>4.6933299999999996</v>
      </c>
      <c r="JZ7" s="1080">
        <v>80.56</v>
      </c>
      <c r="KA7" s="1080">
        <v>1.68</v>
      </c>
      <c r="KB7" s="1080">
        <v>11.026669999999999</v>
      </c>
      <c r="KC7" s="1084">
        <v>30000</v>
      </c>
      <c r="KD7" s="1079">
        <v>1.4366699999999999</v>
      </c>
      <c r="KE7" s="1080">
        <v>11.04</v>
      </c>
      <c r="KF7" s="1080">
        <v>42.293329999999997</v>
      </c>
      <c r="KG7" s="1080">
        <v>27.47</v>
      </c>
      <c r="KH7" s="1080">
        <v>14.36</v>
      </c>
      <c r="KI7" s="1080">
        <v>3.4</v>
      </c>
      <c r="KJ7" s="1084">
        <v>30000</v>
      </c>
      <c r="KK7" s="1079">
        <v>68</v>
      </c>
      <c r="KL7" s="1080">
        <v>10.19</v>
      </c>
      <c r="KM7" s="1080">
        <v>21.81</v>
      </c>
      <c r="KN7" s="1084">
        <v>30000</v>
      </c>
      <c r="KO7" s="1079">
        <v>42.523330000000001</v>
      </c>
      <c r="KP7" s="1080">
        <v>20.82667</v>
      </c>
      <c r="KQ7" s="1080">
        <v>11.376670000000001</v>
      </c>
      <c r="KR7" s="1080">
        <v>9.4</v>
      </c>
      <c r="KS7" s="1080">
        <v>15.873329999999999</v>
      </c>
      <c r="KT7" s="1084">
        <v>30000</v>
      </c>
      <c r="KU7" s="1079">
        <v>4.2699999999999996</v>
      </c>
      <c r="KV7" s="1080">
        <v>7.68</v>
      </c>
      <c r="KW7" s="1080">
        <v>55.17</v>
      </c>
      <c r="KX7" s="1080">
        <v>32.880000000000003</v>
      </c>
      <c r="KY7" s="1084">
        <v>30000</v>
      </c>
      <c r="KZ7" s="1079">
        <v>63.276670000000003</v>
      </c>
      <c r="LA7" s="1080">
        <v>7.51</v>
      </c>
      <c r="LB7" s="1080">
        <v>29.213329999999999</v>
      </c>
      <c r="LC7" s="1081">
        <v>30000</v>
      </c>
      <c r="LD7" s="1079">
        <v>68.023330000000001</v>
      </c>
      <c r="LE7" s="1080">
        <v>6.74</v>
      </c>
      <c r="LF7" s="1080">
        <v>25.23667</v>
      </c>
      <c r="LG7" s="1081">
        <v>30000</v>
      </c>
      <c r="LH7" s="1079">
        <v>75.17</v>
      </c>
      <c r="LI7" s="1080">
        <v>3.2266699999999999</v>
      </c>
      <c r="LJ7" s="1080">
        <v>21.60333</v>
      </c>
      <c r="LK7" s="1081">
        <v>30000</v>
      </c>
      <c r="LL7" s="1079">
        <v>6.14</v>
      </c>
      <c r="LM7" s="1080">
        <v>50.22</v>
      </c>
      <c r="LN7" s="1080">
        <v>43.64</v>
      </c>
      <c r="LO7" s="1081">
        <v>30000</v>
      </c>
      <c r="LP7" s="1079">
        <v>19.59667</v>
      </c>
      <c r="LQ7" s="1080">
        <v>23.553329999999999</v>
      </c>
      <c r="LR7" s="1080">
        <v>5.62</v>
      </c>
      <c r="LS7" s="1080">
        <v>9.6933299999999996</v>
      </c>
      <c r="LT7" s="1080">
        <v>41.536670000000001</v>
      </c>
      <c r="LU7" s="1081">
        <v>30000</v>
      </c>
      <c r="LV7" s="1079">
        <v>5.3833299999999999</v>
      </c>
      <c r="LW7" s="1080">
        <v>7.5066699999999997</v>
      </c>
      <c r="LX7" s="1080">
        <v>43.426670000000001</v>
      </c>
      <c r="LY7" s="1080">
        <v>2.4366699999999999</v>
      </c>
      <c r="LZ7" s="1080">
        <v>41.246670000000002</v>
      </c>
      <c r="MA7" s="1081">
        <v>30000</v>
      </c>
      <c r="MB7" s="1079">
        <v>40.366669999999999</v>
      </c>
      <c r="MC7" s="1080">
        <v>29.046669999999999</v>
      </c>
      <c r="MD7" s="1080">
        <v>30.586670000000002</v>
      </c>
      <c r="ME7" s="1081">
        <v>30000</v>
      </c>
      <c r="MF7" s="1079">
        <v>6.9966699999999999</v>
      </c>
      <c r="MG7" s="1080">
        <v>49.966670000000001</v>
      </c>
      <c r="MH7" s="1080">
        <v>3.2533300000000001</v>
      </c>
      <c r="MI7" s="1080">
        <v>5.5833300000000001</v>
      </c>
      <c r="MJ7" s="1080">
        <v>34.200000000000003</v>
      </c>
      <c r="MK7" s="1081">
        <v>30000</v>
      </c>
      <c r="ML7" s="1086">
        <v>13.07333</v>
      </c>
      <c r="MM7" s="1087">
        <v>50.873330000000003</v>
      </c>
      <c r="MN7" s="1087">
        <v>12.946669999999999</v>
      </c>
      <c r="MO7" s="1087">
        <v>23.106670000000001</v>
      </c>
      <c r="MP7" s="1088">
        <v>30000</v>
      </c>
      <c r="MQ7" s="1079">
        <v>62.166670000000003</v>
      </c>
      <c r="MR7" s="1080">
        <v>40.376669999999997</v>
      </c>
      <c r="MS7" s="1080">
        <v>42.183329999999998</v>
      </c>
      <c r="MT7" s="1080">
        <v>38.953330000000001</v>
      </c>
      <c r="MU7" s="1080">
        <v>45.693330000000003</v>
      </c>
      <c r="MV7" s="1080">
        <v>24.16667</v>
      </c>
      <c r="MW7" s="1081">
        <v>30000</v>
      </c>
      <c r="MX7" s="1079">
        <v>7.13</v>
      </c>
      <c r="MY7" s="1080">
        <v>59.48</v>
      </c>
      <c r="MZ7" s="1080">
        <v>3.6666699999999999</v>
      </c>
      <c r="NA7" s="1080">
        <v>9.1</v>
      </c>
      <c r="NB7" s="1080">
        <v>20.623329999999999</v>
      </c>
      <c r="NC7" s="1081">
        <v>30000</v>
      </c>
      <c r="ND7" s="1079">
        <v>10.776669999999999</v>
      </c>
      <c r="NE7" s="1080">
        <v>9.2566699999999997</v>
      </c>
      <c r="NF7" s="1080">
        <v>79.966669999999993</v>
      </c>
      <c r="NG7" s="1081">
        <v>30000</v>
      </c>
      <c r="NH7" s="1079">
        <v>4.4666699999999997</v>
      </c>
      <c r="NI7" s="1080">
        <v>4.2533300000000001</v>
      </c>
      <c r="NJ7" s="1080">
        <v>5.19</v>
      </c>
      <c r="NK7" s="1080">
        <v>48.656669999999998</v>
      </c>
      <c r="NL7" s="1080">
        <v>37.433329999999998</v>
      </c>
      <c r="NM7" s="1081">
        <v>30000</v>
      </c>
      <c r="NN7" s="1079">
        <v>3.4266700000000001</v>
      </c>
      <c r="NO7" s="1080">
        <v>40.843330000000002</v>
      </c>
      <c r="NP7" s="1080">
        <v>16.08333</v>
      </c>
      <c r="NQ7" s="1080">
        <v>2.6366700000000001</v>
      </c>
      <c r="NR7" s="1080">
        <v>37.01</v>
      </c>
      <c r="NS7" s="1081">
        <v>30000</v>
      </c>
      <c r="NT7" s="1079">
        <v>18.383330000000001</v>
      </c>
      <c r="NU7" s="1080">
        <v>8.4700000000000006</v>
      </c>
      <c r="NV7" s="1080">
        <v>73.14667</v>
      </c>
      <c r="NW7" s="1081">
        <v>30000</v>
      </c>
      <c r="NX7" s="1079">
        <v>10.37</v>
      </c>
      <c r="NY7" s="1080">
        <v>38.57667</v>
      </c>
      <c r="NZ7" s="1080">
        <v>10.973330000000001</v>
      </c>
      <c r="OA7" s="1080">
        <v>3.7266699999999999</v>
      </c>
      <c r="OB7" s="1080">
        <v>36.35333</v>
      </c>
      <c r="OC7" s="1081">
        <v>30000</v>
      </c>
      <c r="OD7" s="1079">
        <v>4.5666700000000002</v>
      </c>
      <c r="OE7" s="1080">
        <v>20.893329999999999</v>
      </c>
      <c r="OF7" s="1080">
        <v>6.07667</v>
      </c>
      <c r="OG7" s="1080">
        <v>2.2933300000000001</v>
      </c>
      <c r="OH7" s="1080">
        <v>66.17</v>
      </c>
      <c r="OI7" s="1081">
        <v>30000</v>
      </c>
      <c r="OJ7" s="1079">
        <v>3.3366699999999998</v>
      </c>
      <c r="OK7" s="1080">
        <v>18.600000000000001</v>
      </c>
      <c r="OL7" s="1080">
        <v>7.1233300000000002</v>
      </c>
      <c r="OM7" s="1080">
        <v>2.1233300000000002</v>
      </c>
      <c r="ON7" s="1080">
        <v>68.816670000000002</v>
      </c>
      <c r="OO7" s="1081">
        <v>30000</v>
      </c>
      <c r="OP7" s="1079">
        <v>2.2066699999999999</v>
      </c>
      <c r="OQ7" s="1080">
        <v>10.813330000000001</v>
      </c>
      <c r="OR7" s="1080">
        <v>3.7633299999999998</v>
      </c>
      <c r="OS7" s="1080">
        <v>1.4766699999999999</v>
      </c>
      <c r="OT7" s="1080">
        <v>81.739999999999995</v>
      </c>
      <c r="OU7" s="1081">
        <v>30000</v>
      </c>
      <c r="OV7" s="1079">
        <v>21.50667</v>
      </c>
      <c r="OW7" s="1087">
        <v>14.473330000000001</v>
      </c>
      <c r="OX7" s="1087">
        <v>5.93</v>
      </c>
      <c r="OY7" s="1087">
        <v>5.4733299999999998</v>
      </c>
      <c r="OZ7" s="1087">
        <v>14.783329999999999</v>
      </c>
      <c r="PA7" s="1087">
        <v>28.72</v>
      </c>
      <c r="PB7" s="1080">
        <v>15.78</v>
      </c>
      <c r="PC7" s="1080">
        <v>1.48333</v>
      </c>
      <c r="PD7" s="1080">
        <v>1.28667</v>
      </c>
      <c r="PE7" s="1080">
        <v>5.8433299999999999</v>
      </c>
      <c r="PF7" s="1080">
        <v>36.973329999999997</v>
      </c>
      <c r="PG7" s="1081">
        <v>30000</v>
      </c>
      <c r="PH7" s="1079">
        <v>3.5933299999999999</v>
      </c>
      <c r="PI7" s="1080">
        <v>3.8933300000000002</v>
      </c>
      <c r="PJ7" s="1080">
        <v>3.5</v>
      </c>
      <c r="PK7" s="1080">
        <v>59.836669999999998</v>
      </c>
      <c r="PL7" s="1080">
        <v>29.176670000000001</v>
      </c>
      <c r="PM7" s="1081">
        <v>30000</v>
      </c>
      <c r="PN7" s="1079">
        <v>1.86</v>
      </c>
      <c r="PO7" s="1080">
        <v>3.78667</v>
      </c>
      <c r="PP7" s="1080">
        <v>3.3966699999999999</v>
      </c>
      <c r="PQ7" s="1080">
        <v>63.873330000000003</v>
      </c>
      <c r="PR7" s="1080">
        <v>27.08333</v>
      </c>
      <c r="PS7" s="1081">
        <v>30000</v>
      </c>
      <c r="PT7" s="1079">
        <v>17.586670000000002</v>
      </c>
      <c r="PU7" s="1080">
        <v>5.1766699999999997</v>
      </c>
      <c r="PV7" s="1080">
        <v>70.803330000000003</v>
      </c>
      <c r="PW7" s="1080">
        <v>6.4333299999999998</v>
      </c>
      <c r="PX7" s="1081">
        <v>30000</v>
      </c>
      <c r="PY7" s="1079">
        <v>7.06</v>
      </c>
      <c r="PZ7" s="1080">
        <v>1.8033300000000001</v>
      </c>
      <c r="QA7" s="1080">
        <v>75.7</v>
      </c>
      <c r="QB7" s="1080">
        <v>15.436669999999999</v>
      </c>
      <c r="QC7" s="1081">
        <v>30000</v>
      </c>
      <c r="QD7" s="1236" t="s">
        <v>848</v>
      </c>
      <c r="QE7" s="1237" t="s">
        <v>119</v>
      </c>
      <c r="QF7" s="1237" t="s">
        <v>119</v>
      </c>
      <c r="QG7" s="1237" t="s">
        <v>119</v>
      </c>
      <c r="QH7" s="1237" t="s">
        <v>119</v>
      </c>
      <c r="QI7" s="1238" t="s">
        <v>119</v>
      </c>
      <c r="QJ7" s="1079">
        <v>18.42333</v>
      </c>
      <c r="QK7" s="1080">
        <v>64.650000000000006</v>
      </c>
      <c r="QL7" s="1080">
        <v>16.926670000000001</v>
      </c>
      <c r="QM7" s="1081">
        <v>30000</v>
      </c>
      <c r="QN7" s="1079">
        <v>71.763329999999996</v>
      </c>
      <c r="QO7" s="1080">
        <v>8.8166700000000002</v>
      </c>
      <c r="QP7" s="1080">
        <v>19.420000000000002</v>
      </c>
      <c r="QQ7" s="1085">
        <v>30000</v>
      </c>
    </row>
    <row r="8" spans="1:459" ht="18" customHeight="1" x14ac:dyDescent="0.2">
      <c r="A8" s="1714" t="s">
        <v>1415</v>
      </c>
      <c r="B8" s="1715"/>
      <c r="C8" s="1716"/>
      <c r="D8" s="1157">
        <v>49.4</v>
      </c>
      <c r="E8" s="1158">
        <v>50.6</v>
      </c>
      <c r="F8" s="1081">
        <v>25000</v>
      </c>
      <c r="G8" s="1087">
        <v>2.5</v>
      </c>
      <c r="H8" s="1159">
        <v>12.6</v>
      </c>
      <c r="I8" s="1159">
        <v>16</v>
      </c>
      <c r="J8" s="1159">
        <v>19.100000000000001</v>
      </c>
      <c r="K8" s="1159">
        <v>16.100000000000001</v>
      </c>
      <c r="L8" s="1159">
        <v>19.2</v>
      </c>
      <c r="M8" s="1087">
        <v>14.5</v>
      </c>
      <c r="N8" s="1081">
        <v>25000</v>
      </c>
      <c r="O8" s="1079">
        <v>2.8</v>
      </c>
      <c r="P8" s="1080">
        <v>32.4</v>
      </c>
      <c r="Q8" s="1080">
        <v>11.2</v>
      </c>
      <c r="R8" s="1080">
        <v>11.3</v>
      </c>
      <c r="S8" s="1080">
        <v>38.200000000000003</v>
      </c>
      <c r="T8" s="1080">
        <v>3.9</v>
      </c>
      <c r="U8" s="1080">
        <v>0.1</v>
      </c>
      <c r="V8" s="1081">
        <v>25000</v>
      </c>
      <c r="W8" s="1079">
        <v>33.200000000000003</v>
      </c>
      <c r="X8" s="1162">
        <v>3</v>
      </c>
      <c r="Y8" s="1162">
        <v>1.2</v>
      </c>
      <c r="Z8" s="1080">
        <v>6.7</v>
      </c>
      <c r="AA8" s="1080">
        <v>15.4</v>
      </c>
      <c r="AB8" s="1080">
        <v>19.3</v>
      </c>
      <c r="AC8" s="1080">
        <v>4.9000000000000004</v>
      </c>
      <c r="AD8" s="1080">
        <v>14.6</v>
      </c>
      <c r="AE8" s="1080">
        <v>1.7</v>
      </c>
      <c r="AF8" s="1081">
        <v>25000</v>
      </c>
      <c r="AG8" s="1079">
        <v>6.7</v>
      </c>
      <c r="AH8" s="1080">
        <v>93.3</v>
      </c>
      <c r="AI8" s="1081">
        <v>25000</v>
      </c>
      <c r="AJ8" s="1079">
        <v>31.8</v>
      </c>
      <c r="AK8" s="1080">
        <v>19.899999999999999</v>
      </c>
      <c r="AL8" s="1080">
        <v>9.6</v>
      </c>
      <c r="AM8" s="1080">
        <v>19.3</v>
      </c>
      <c r="AN8" s="1080">
        <v>19.399999999999999</v>
      </c>
      <c r="AO8" s="1080">
        <v>0.1</v>
      </c>
      <c r="AP8" s="1081">
        <v>25000</v>
      </c>
      <c r="AQ8" s="1246" t="s">
        <v>119</v>
      </c>
      <c r="AR8" s="1247" t="s">
        <v>119</v>
      </c>
      <c r="AS8" s="1247" t="s">
        <v>119</v>
      </c>
      <c r="AT8" s="1248" t="s">
        <v>119</v>
      </c>
      <c r="AU8" s="1080">
        <v>21.2</v>
      </c>
      <c r="AV8" s="1080">
        <v>73</v>
      </c>
      <c r="AW8" s="1080">
        <v>5.7</v>
      </c>
      <c r="AX8" s="1081">
        <v>25000</v>
      </c>
      <c r="AY8" s="1079">
        <v>4.8</v>
      </c>
      <c r="AZ8" s="1080">
        <v>88.7</v>
      </c>
      <c r="BA8" s="1080">
        <v>6.5</v>
      </c>
      <c r="BB8" s="1081">
        <v>25000</v>
      </c>
      <c r="BC8" s="1079">
        <v>12.4</v>
      </c>
      <c r="BD8" s="1080">
        <v>81.400000000000006</v>
      </c>
      <c r="BE8" s="1080">
        <v>6.3</v>
      </c>
      <c r="BF8" s="1081">
        <v>25000</v>
      </c>
      <c r="BG8" s="1079">
        <v>3.2</v>
      </c>
      <c r="BH8" s="1080">
        <v>15.7</v>
      </c>
      <c r="BI8" s="1080">
        <v>28.3</v>
      </c>
      <c r="BJ8" s="1080">
        <v>17.3</v>
      </c>
      <c r="BK8" s="1080">
        <v>9.8000000000000007</v>
      </c>
      <c r="BL8" s="1080">
        <v>5.4</v>
      </c>
      <c r="BM8" s="1080">
        <v>1.9</v>
      </c>
      <c r="BN8" s="1080">
        <v>18.399999999999999</v>
      </c>
      <c r="BO8" s="1081">
        <v>25000</v>
      </c>
      <c r="BP8" s="1079">
        <v>13.3</v>
      </c>
      <c r="BQ8" s="1080">
        <v>15.5</v>
      </c>
      <c r="BR8" s="1080">
        <v>9.5</v>
      </c>
      <c r="BS8" s="1080">
        <v>5</v>
      </c>
      <c r="BT8" s="1080">
        <v>4.8</v>
      </c>
      <c r="BU8" s="1080">
        <v>6.6</v>
      </c>
      <c r="BV8" s="1080">
        <v>12.5</v>
      </c>
      <c r="BW8" s="1080">
        <v>32.799999999999997</v>
      </c>
      <c r="BX8" s="1081">
        <v>25000</v>
      </c>
      <c r="BY8" s="1079">
        <v>34</v>
      </c>
      <c r="BZ8" s="1080">
        <v>37.6</v>
      </c>
      <c r="CA8" s="1080">
        <v>20.2</v>
      </c>
      <c r="CB8" s="1080">
        <v>5.7</v>
      </c>
      <c r="CC8" s="1080">
        <v>2.4</v>
      </c>
      <c r="CD8" s="1160">
        <v>25000</v>
      </c>
      <c r="CE8" s="1079">
        <v>64.2</v>
      </c>
      <c r="CF8" s="1080">
        <v>20.2</v>
      </c>
      <c r="CG8" s="1080">
        <v>11.2</v>
      </c>
      <c r="CH8" s="1080">
        <v>2.7</v>
      </c>
      <c r="CI8" s="1080">
        <v>1.8</v>
      </c>
      <c r="CJ8" s="1161">
        <v>25000</v>
      </c>
      <c r="CK8" s="1079">
        <v>4</v>
      </c>
      <c r="CL8" s="1080">
        <v>12.8</v>
      </c>
      <c r="CM8" s="1080">
        <v>42</v>
      </c>
      <c r="CN8" s="1080">
        <v>22.4</v>
      </c>
      <c r="CO8" s="1080">
        <v>19</v>
      </c>
      <c r="CP8" s="1161">
        <v>25000</v>
      </c>
      <c r="CQ8" s="1079">
        <v>17.100000000000001</v>
      </c>
      <c r="CR8" s="1080">
        <v>30.9</v>
      </c>
      <c r="CS8" s="1080">
        <v>34</v>
      </c>
      <c r="CT8" s="1080">
        <v>11.7</v>
      </c>
      <c r="CU8" s="1080">
        <v>6.4</v>
      </c>
      <c r="CV8" s="1161">
        <v>25000</v>
      </c>
      <c r="CW8" s="1079">
        <v>7</v>
      </c>
      <c r="CX8" s="1080">
        <v>18.100000000000001</v>
      </c>
      <c r="CY8" s="1080">
        <v>39.9</v>
      </c>
      <c r="CZ8" s="1080">
        <v>20.6</v>
      </c>
      <c r="DA8" s="1080">
        <v>14.4</v>
      </c>
      <c r="DB8" s="1161">
        <v>25000</v>
      </c>
      <c r="DC8" s="1079">
        <v>4.0999999999999996</v>
      </c>
      <c r="DD8" s="1080">
        <v>13.5</v>
      </c>
      <c r="DE8" s="1080">
        <v>27</v>
      </c>
      <c r="DF8" s="1080">
        <v>25.2</v>
      </c>
      <c r="DG8" s="1080">
        <v>30.3</v>
      </c>
      <c r="DH8" s="1161">
        <v>25000</v>
      </c>
      <c r="DI8" s="1079">
        <v>21.6</v>
      </c>
      <c r="DJ8" s="1080">
        <v>34.700000000000003</v>
      </c>
      <c r="DK8" s="1080">
        <v>30.3</v>
      </c>
      <c r="DL8" s="1080">
        <v>9.5</v>
      </c>
      <c r="DM8" s="1080">
        <v>3.9</v>
      </c>
      <c r="DN8" s="1161">
        <v>25000</v>
      </c>
      <c r="DO8" s="1079">
        <v>5.2</v>
      </c>
      <c r="DP8" s="1080">
        <v>7.6</v>
      </c>
      <c r="DQ8" s="1080">
        <v>14.2</v>
      </c>
      <c r="DR8" s="1080">
        <v>12.8</v>
      </c>
      <c r="DS8" s="1080">
        <v>60.2</v>
      </c>
      <c r="DT8" s="1160">
        <v>25000</v>
      </c>
      <c r="DU8" s="1079">
        <v>8.6</v>
      </c>
      <c r="DV8" s="1080">
        <v>20.5</v>
      </c>
      <c r="DW8" s="1080">
        <v>31.8</v>
      </c>
      <c r="DX8" s="1080">
        <v>17.7</v>
      </c>
      <c r="DY8" s="1080">
        <v>21.4</v>
      </c>
      <c r="DZ8" s="1160">
        <v>25000</v>
      </c>
      <c r="EA8" s="1079">
        <v>31.5</v>
      </c>
      <c r="EB8" s="1080">
        <v>15.6</v>
      </c>
      <c r="EC8" s="1080">
        <v>15.9</v>
      </c>
      <c r="ED8" s="1080">
        <v>13</v>
      </c>
      <c r="EE8" s="1080">
        <v>23.9</v>
      </c>
      <c r="EF8" s="1160">
        <v>25000</v>
      </c>
      <c r="EG8" s="1079">
        <v>7.2</v>
      </c>
      <c r="EH8" s="1080">
        <v>15.7</v>
      </c>
      <c r="EI8" s="1080">
        <v>35.4</v>
      </c>
      <c r="EJ8" s="1080">
        <v>17.600000000000001</v>
      </c>
      <c r="EK8" s="1080">
        <v>24.1</v>
      </c>
      <c r="EL8" s="1081">
        <v>25000</v>
      </c>
      <c r="EM8" s="1079">
        <v>87.7</v>
      </c>
      <c r="EN8" s="1080">
        <v>12.3</v>
      </c>
      <c r="EO8" s="1081">
        <v>25000</v>
      </c>
      <c r="EP8" s="1079">
        <v>72.599999999999994</v>
      </c>
      <c r="EQ8" s="1080">
        <v>27.4</v>
      </c>
      <c r="ER8" s="1081">
        <v>25000</v>
      </c>
      <c r="ES8" s="1079">
        <v>12.8</v>
      </c>
      <c r="ET8" s="1080">
        <v>15.1</v>
      </c>
      <c r="EU8" s="1080">
        <v>6</v>
      </c>
      <c r="EV8" s="1080">
        <v>55.2</v>
      </c>
      <c r="EW8" s="1080">
        <v>10.9</v>
      </c>
      <c r="EX8" s="1081">
        <v>25000</v>
      </c>
      <c r="EY8" s="1079">
        <v>13.7</v>
      </c>
      <c r="EZ8" s="1080">
        <v>9.3000000000000007</v>
      </c>
      <c r="FA8" s="1080">
        <v>49.5</v>
      </c>
      <c r="FB8" s="1080">
        <v>11.4</v>
      </c>
      <c r="FC8" s="1080">
        <v>16</v>
      </c>
      <c r="FD8" s="1081">
        <v>25000</v>
      </c>
      <c r="FE8" s="1079">
        <v>22.7</v>
      </c>
      <c r="FF8" s="1080">
        <v>77.3</v>
      </c>
      <c r="FG8" s="1081">
        <v>25000</v>
      </c>
      <c r="FH8" s="1079">
        <v>60.1</v>
      </c>
      <c r="FI8" s="1080">
        <v>25.6</v>
      </c>
      <c r="FJ8" s="1080">
        <v>13.7</v>
      </c>
      <c r="FK8" s="1080">
        <v>57.8</v>
      </c>
      <c r="FL8" s="1080">
        <v>45</v>
      </c>
      <c r="FM8" s="1080">
        <v>29.4</v>
      </c>
      <c r="FN8" s="1080">
        <v>7.4</v>
      </c>
      <c r="FO8" s="1080">
        <v>15.6</v>
      </c>
      <c r="FP8" s="1080">
        <v>1.7</v>
      </c>
      <c r="FQ8" s="1080">
        <v>10.1</v>
      </c>
      <c r="FR8" s="1081">
        <v>25000</v>
      </c>
      <c r="FS8" s="1079">
        <v>47.8</v>
      </c>
      <c r="FT8" s="1080">
        <v>52.2</v>
      </c>
      <c r="FU8" s="1081">
        <v>15035</v>
      </c>
      <c r="FV8" s="1079">
        <v>55.3</v>
      </c>
      <c r="FW8" s="1080">
        <v>44.7</v>
      </c>
      <c r="FX8" s="1081">
        <v>6407</v>
      </c>
      <c r="FY8" s="1079">
        <v>54.8</v>
      </c>
      <c r="FZ8" s="1080">
        <v>45.2</v>
      </c>
      <c r="GA8" s="1084">
        <v>3433</v>
      </c>
      <c r="GB8" s="1079">
        <v>36.700000000000003</v>
      </c>
      <c r="GC8" s="1080">
        <v>63.3</v>
      </c>
      <c r="GD8" s="1084">
        <v>14440</v>
      </c>
      <c r="GE8" s="1079">
        <v>33.6</v>
      </c>
      <c r="GF8" s="1080">
        <v>66.400000000000006</v>
      </c>
      <c r="GG8" s="1084">
        <v>11248</v>
      </c>
      <c r="GH8" s="1079">
        <v>76.099999999999994</v>
      </c>
      <c r="GI8" s="1080">
        <v>23.9</v>
      </c>
      <c r="GJ8" s="1084">
        <v>7338</v>
      </c>
      <c r="GK8" s="1079">
        <v>36.799999999999997</v>
      </c>
      <c r="GL8" s="1080">
        <v>63.2</v>
      </c>
      <c r="GM8" s="1084">
        <v>1858</v>
      </c>
      <c r="GN8" s="1079">
        <v>44.4</v>
      </c>
      <c r="GO8" s="1080">
        <v>55.6</v>
      </c>
      <c r="GP8" s="1084">
        <v>3907</v>
      </c>
      <c r="GQ8" s="1079">
        <v>67.8</v>
      </c>
      <c r="GR8" s="1080">
        <v>32.200000000000003</v>
      </c>
      <c r="GS8" s="1084">
        <v>413</v>
      </c>
      <c r="GT8" s="1079">
        <v>34.9</v>
      </c>
      <c r="GU8" s="1080">
        <v>65.099999999999994</v>
      </c>
      <c r="GV8" s="1084">
        <v>15035</v>
      </c>
      <c r="GW8" s="1079">
        <v>48.8</v>
      </c>
      <c r="GX8" s="1080">
        <v>51.2</v>
      </c>
      <c r="GY8" s="1084">
        <v>6407</v>
      </c>
      <c r="GZ8" s="1079">
        <v>33.5</v>
      </c>
      <c r="HA8" s="1080">
        <v>66.5</v>
      </c>
      <c r="HB8" s="1084">
        <v>3433</v>
      </c>
      <c r="HC8" s="1079">
        <v>27.3</v>
      </c>
      <c r="HD8" s="1080">
        <v>72.7</v>
      </c>
      <c r="HE8" s="1084">
        <v>14440</v>
      </c>
      <c r="HF8" s="1079">
        <v>25.3</v>
      </c>
      <c r="HG8" s="1080">
        <v>74.7</v>
      </c>
      <c r="HH8" s="1084">
        <v>11248</v>
      </c>
      <c r="HI8" s="1079">
        <v>40.700000000000003</v>
      </c>
      <c r="HJ8" s="1080">
        <v>59.3</v>
      </c>
      <c r="HK8" s="1084">
        <v>7338</v>
      </c>
      <c r="HL8" s="1079">
        <v>23.3</v>
      </c>
      <c r="HM8" s="1080">
        <v>76.7</v>
      </c>
      <c r="HN8" s="1084">
        <v>1858</v>
      </c>
      <c r="HO8" s="1079">
        <v>23.2</v>
      </c>
      <c r="HP8" s="1080">
        <v>76.8</v>
      </c>
      <c r="HQ8" s="1084">
        <v>3907</v>
      </c>
      <c r="HR8" s="1079">
        <v>50.6</v>
      </c>
      <c r="HS8" s="1080">
        <v>49.4</v>
      </c>
      <c r="HT8" s="1084">
        <v>413</v>
      </c>
      <c r="HU8" s="1079">
        <v>25.8</v>
      </c>
      <c r="HV8" s="1080">
        <v>74.2</v>
      </c>
      <c r="HW8" s="1084">
        <v>15035</v>
      </c>
      <c r="HX8" s="1079">
        <v>32</v>
      </c>
      <c r="HY8" s="1080">
        <v>68</v>
      </c>
      <c r="HZ8" s="1084">
        <v>6407</v>
      </c>
      <c r="IA8" s="1079">
        <v>15.3</v>
      </c>
      <c r="IB8" s="1080">
        <v>84.7</v>
      </c>
      <c r="IC8" s="1084">
        <v>3433</v>
      </c>
      <c r="ID8" s="1079">
        <v>31.1</v>
      </c>
      <c r="IE8" s="1080">
        <v>68.900000000000006</v>
      </c>
      <c r="IF8" s="1084">
        <v>14440</v>
      </c>
      <c r="IG8" s="1079">
        <v>29.5</v>
      </c>
      <c r="IH8" s="1080">
        <v>70.5</v>
      </c>
      <c r="II8" s="1084">
        <v>11248</v>
      </c>
      <c r="IJ8" s="1079">
        <v>31.8</v>
      </c>
      <c r="IK8" s="1080">
        <v>68.2</v>
      </c>
      <c r="IL8" s="1084">
        <v>7338</v>
      </c>
      <c r="IM8" s="1079">
        <v>16.899999999999999</v>
      </c>
      <c r="IN8" s="1080">
        <v>83.1</v>
      </c>
      <c r="IO8" s="1084">
        <v>1858</v>
      </c>
      <c r="IP8" s="1079">
        <v>20.2</v>
      </c>
      <c r="IQ8" s="1080">
        <v>79.8</v>
      </c>
      <c r="IR8" s="1084">
        <v>3907</v>
      </c>
      <c r="IS8" s="1079">
        <v>40.700000000000003</v>
      </c>
      <c r="IT8" s="1080">
        <v>59.3</v>
      </c>
      <c r="IU8" s="1084">
        <v>413</v>
      </c>
      <c r="IV8" s="1079">
        <v>54.4</v>
      </c>
      <c r="IW8" s="1080">
        <v>31.7</v>
      </c>
      <c r="IX8" s="1080">
        <v>13.9</v>
      </c>
      <c r="IY8" s="1084">
        <v>25000</v>
      </c>
      <c r="IZ8" s="1079">
        <v>7.4</v>
      </c>
      <c r="JA8" s="1080">
        <v>3.6</v>
      </c>
      <c r="JB8" s="1080">
        <v>12.5</v>
      </c>
      <c r="JC8" s="1080">
        <v>54.1</v>
      </c>
      <c r="JD8" s="1080">
        <v>22.4</v>
      </c>
      <c r="JE8" s="1084">
        <v>25000</v>
      </c>
      <c r="JF8" s="1236" t="s">
        <v>119</v>
      </c>
      <c r="JG8" s="1237" t="s">
        <v>119</v>
      </c>
      <c r="JH8" s="1237" t="s">
        <v>119</v>
      </c>
      <c r="JI8" s="1237" t="s">
        <v>119</v>
      </c>
      <c r="JJ8" s="1237" t="s">
        <v>119</v>
      </c>
      <c r="JK8" s="1241" t="s">
        <v>119</v>
      </c>
      <c r="JL8" s="1079">
        <v>9</v>
      </c>
      <c r="JM8" s="1080">
        <v>5.0999999999999996</v>
      </c>
      <c r="JN8" s="1080">
        <v>67.7</v>
      </c>
      <c r="JO8" s="1080">
        <v>4.3</v>
      </c>
      <c r="JP8" s="1080">
        <v>13.9</v>
      </c>
      <c r="JQ8" s="1084">
        <v>25000</v>
      </c>
      <c r="JR8" s="1079">
        <v>9.8000000000000007</v>
      </c>
      <c r="JS8" s="1080">
        <v>3.9</v>
      </c>
      <c r="JT8" s="1080">
        <v>72.900000000000006</v>
      </c>
      <c r="JU8" s="1080">
        <v>3.4</v>
      </c>
      <c r="JV8" s="1080">
        <v>10</v>
      </c>
      <c r="JW8" s="1084">
        <v>25000</v>
      </c>
      <c r="JX8" s="1079">
        <v>2.2000000000000002</v>
      </c>
      <c r="JY8" s="1080">
        <v>4.4000000000000004</v>
      </c>
      <c r="JZ8" s="1080">
        <v>81.5</v>
      </c>
      <c r="KA8" s="1080">
        <v>1.6</v>
      </c>
      <c r="KB8" s="1080">
        <v>10.3</v>
      </c>
      <c r="KC8" s="1084">
        <v>25000</v>
      </c>
      <c r="KD8" s="1079">
        <v>1.3</v>
      </c>
      <c r="KE8" s="1080">
        <v>10.8</v>
      </c>
      <c r="KF8" s="1080">
        <v>42</v>
      </c>
      <c r="KG8" s="1080">
        <v>29</v>
      </c>
      <c r="KH8" s="1080">
        <v>14.3</v>
      </c>
      <c r="KI8" s="1080">
        <v>2.6</v>
      </c>
      <c r="KJ8" s="1084">
        <v>25000</v>
      </c>
      <c r="KK8" s="1079">
        <v>68.599999999999994</v>
      </c>
      <c r="KL8" s="1080">
        <v>10.199999999999999</v>
      </c>
      <c r="KM8" s="1080">
        <v>21.2</v>
      </c>
      <c r="KN8" s="1084">
        <v>25000</v>
      </c>
      <c r="KO8" s="1079">
        <v>43.6</v>
      </c>
      <c r="KP8" s="1080">
        <v>19.899999999999999</v>
      </c>
      <c r="KQ8" s="1080">
        <v>11.1</v>
      </c>
      <c r="KR8" s="1080">
        <v>9.9</v>
      </c>
      <c r="KS8" s="1080">
        <v>15.4</v>
      </c>
      <c r="KT8" s="1084">
        <v>25000</v>
      </c>
      <c r="KU8" s="1079">
        <v>4.2</v>
      </c>
      <c r="KV8" s="1080">
        <v>6.8</v>
      </c>
      <c r="KW8" s="1080">
        <v>55.1</v>
      </c>
      <c r="KX8" s="1080">
        <v>33.9</v>
      </c>
      <c r="KY8" s="1084">
        <v>25000</v>
      </c>
      <c r="KZ8" s="1079">
        <v>61.9</v>
      </c>
      <c r="LA8" s="1080">
        <v>7.8</v>
      </c>
      <c r="LB8" s="1080">
        <v>30.3</v>
      </c>
      <c r="LC8" s="1081">
        <v>25000</v>
      </c>
      <c r="LD8" s="1079">
        <v>70.3</v>
      </c>
      <c r="LE8" s="1080">
        <v>5.8</v>
      </c>
      <c r="LF8" s="1080">
        <v>23.9</v>
      </c>
      <c r="LG8" s="1081">
        <v>25000</v>
      </c>
      <c r="LH8" s="1079">
        <v>76.7</v>
      </c>
      <c r="LI8" s="1080">
        <v>2.8</v>
      </c>
      <c r="LJ8" s="1080">
        <v>20.5</v>
      </c>
      <c r="LK8" s="1081">
        <v>25000</v>
      </c>
      <c r="LL8" s="1079">
        <v>5.6</v>
      </c>
      <c r="LM8" s="1080">
        <v>47.3</v>
      </c>
      <c r="LN8" s="1080">
        <v>47.2</v>
      </c>
      <c r="LO8" s="1081">
        <v>25000</v>
      </c>
      <c r="LP8" s="1079">
        <v>20.3</v>
      </c>
      <c r="LQ8" s="1080">
        <v>23.8</v>
      </c>
      <c r="LR8" s="1080">
        <v>5</v>
      </c>
      <c r="LS8" s="1080">
        <v>10.199999999999999</v>
      </c>
      <c r="LT8" s="1080">
        <v>40.700000000000003</v>
      </c>
      <c r="LU8" s="1081">
        <v>25000</v>
      </c>
      <c r="LV8" s="1079">
        <v>5.3</v>
      </c>
      <c r="LW8" s="1080">
        <v>7.4</v>
      </c>
      <c r="LX8" s="1080">
        <v>46</v>
      </c>
      <c r="LY8" s="1080">
        <v>2.1</v>
      </c>
      <c r="LZ8" s="1080">
        <v>39.200000000000003</v>
      </c>
      <c r="MA8" s="1081">
        <v>25000</v>
      </c>
      <c r="MB8" s="1079">
        <v>41.3</v>
      </c>
      <c r="MC8" s="1080">
        <v>30.6</v>
      </c>
      <c r="MD8" s="1080">
        <v>28.1</v>
      </c>
      <c r="ME8" s="1081">
        <v>25000</v>
      </c>
      <c r="MF8" s="1079">
        <v>6.6</v>
      </c>
      <c r="MG8" s="1080">
        <v>49.3</v>
      </c>
      <c r="MH8" s="1080">
        <v>3.4</v>
      </c>
      <c r="MI8" s="1080">
        <v>6.5</v>
      </c>
      <c r="MJ8" s="1080">
        <v>34.4</v>
      </c>
      <c r="MK8" s="1081">
        <v>25000</v>
      </c>
      <c r="ML8" s="1086">
        <v>14.1</v>
      </c>
      <c r="MM8" s="1087">
        <v>53</v>
      </c>
      <c r="MN8" s="1087">
        <v>11.1</v>
      </c>
      <c r="MO8" s="1087">
        <v>21.8</v>
      </c>
      <c r="MP8" s="1088">
        <v>25000</v>
      </c>
      <c r="MQ8" s="1079">
        <v>63.6</v>
      </c>
      <c r="MR8" s="1080">
        <v>40.799999999999997</v>
      </c>
      <c r="MS8" s="1080">
        <v>43</v>
      </c>
      <c r="MT8" s="1080">
        <v>37.1</v>
      </c>
      <c r="MU8" s="1080">
        <v>45.2</v>
      </c>
      <c r="MV8" s="1080">
        <v>23.7</v>
      </c>
      <c r="MW8" s="1081">
        <v>25000</v>
      </c>
      <c r="MX8" s="1079">
        <v>7.2</v>
      </c>
      <c r="MY8" s="1080">
        <v>60.9</v>
      </c>
      <c r="MZ8" s="1080">
        <v>3.6</v>
      </c>
      <c r="NA8" s="1080">
        <v>9.3000000000000007</v>
      </c>
      <c r="NB8" s="1080">
        <v>19.100000000000001</v>
      </c>
      <c r="NC8" s="1081">
        <v>25000</v>
      </c>
      <c r="ND8" s="1079">
        <v>12.2</v>
      </c>
      <c r="NE8" s="1080">
        <v>10.4</v>
      </c>
      <c r="NF8" s="1080">
        <v>77.400000000000006</v>
      </c>
      <c r="NG8" s="1081">
        <v>25000</v>
      </c>
      <c r="NH8" s="1079">
        <v>4.5</v>
      </c>
      <c r="NI8" s="1080">
        <v>3.9</v>
      </c>
      <c r="NJ8" s="1080">
        <v>5.2</v>
      </c>
      <c r="NK8" s="1080">
        <v>50.8</v>
      </c>
      <c r="NL8" s="1080">
        <v>35.5</v>
      </c>
      <c r="NM8" s="1081">
        <v>25000</v>
      </c>
      <c r="NN8" s="1079">
        <v>3.3</v>
      </c>
      <c r="NO8" s="1080">
        <v>42</v>
      </c>
      <c r="NP8" s="1080">
        <v>15.8</v>
      </c>
      <c r="NQ8" s="1080">
        <v>2.6</v>
      </c>
      <c r="NR8" s="1080">
        <v>36.4</v>
      </c>
      <c r="NS8" s="1081">
        <v>25000</v>
      </c>
      <c r="NT8" s="1079">
        <v>17.100000000000001</v>
      </c>
      <c r="NU8" s="1080">
        <v>8.4</v>
      </c>
      <c r="NV8" s="1080">
        <v>74.5</v>
      </c>
      <c r="NW8" s="1081">
        <v>25000</v>
      </c>
      <c r="NX8" s="1079">
        <v>9.3000000000000007</v>
      </c>
      <c r="NY8" s="1080">
        <v>40.5</v>
      </c>
      <c r="NZ8" s="1080">
        <v>10.3</v>
      </c>
      <c r="OA8" s="1080">
        <v>3.7</v>
      </c>
      <c r="OB8" s="1080">
        <v>36.200000000000003</v>
      </c>
      <c r="OC8" s="1081">
        <v>25000</v>
      </c>
      <c r="OD8" s="1079">
        <v>4.3</v>
      </c>
      <c r="OE8" s="1080">
        <v>20.2</v>
      </c>
      <c r="OF8" s="1080">
        <v>5.6</v>
      </c>
      <c r="OG8" s="1080">
        <v>2</v>
      </c>
      <c r="OH8" s="1080">
        <v>67.8</v>
      </c>
      <c r="OI8" s="1081">
        <v>25000</v>
      </c>
      <c r="OJ8" s="1079">
        <v>2.5</v>
      </c>
      <c r="OK8" s="1080">
        <v>16.3</v>
      </c>
      <c r="OL8" s="1080">
        <v>6.5</v>
      </c>
      <c r="OM8" s="1080">
        <v>2</v>
      </c>
      <c r="ON8" s="1080">
        <v>72.599999999999994</v>
      </c>
      <c r="OO8" s="1081">
        <v>25000</v>
      </c>
      <c r="OP8" s="1079">
        <v>2.1</v>
      </c>
      <c r="OQ8" s="1080">
        <v>10.8</v>
      </c>
      <c r="OR8" s="1080">
        <v>3.4</v>
      </c>
      <c r="OS8" s="1080">
        <v>1.1000000000000001</v>
      </c>
      <c r="OT8" s="1080">
        <v>82.6</v>
      </c>
      <c r="OU8" s="1081">
        <v>25000</v>
      </c>
      <c r="OV8" s="1079">
        <v>24</v>
      </c>
      <c r="OW8" s="1087">
        <v>15.9</v>
      </c>
      <c r="OX8" s="1087">
        <v>6.2</v>
      </c>
      <c r="OY8" s="1087">
        <v>5.5</v>
      </c>
      <c r="OZ8" s="1087">
        <v>15</v>
      </c>
      <c r="PA8" s="1087">
        <v>26.8</v>
      </c>
      <c r="PB8" s="1080">
        <v>15</v>
      </c>
      <c r="PC8" s="1080">
        <v>1.5</v>
      </c>
      <c r="PD8" s="1080">
        <v>1</v>
      </c>
      <c r="PE8" s="1080">
        <v>4.9000000000000004</v>
      </c>
      <c r="PF8" s="1080">
        <v>37.9</v>
      </c>
      <c r="PG8" s="1081">
        <v>25000</v>
      </c>
      <c r="PH8" s="1079">
        <v>3.5</v>
      </c>
      <c r="PI8" s="1080">
        <v>3.7</v>
      </c>
      <c r="PJ8" s="1080">
        <v>3.5</v>
      </c>
      <c r="PK8" s="1080">
        <v>60.4</v>
      </c>
      <c r="PL8" s="1080">
        <v>28.9</v>
      </c>
      <c r="PM8" s="1081">
        <v>25000</v>
      </c>
      <c r="PN8" s="1079">
        <v>1.7</v>
      </c>
      <c r="PO8" s="1080">
        <v>3.4</v>
      </c>
      <c r="PP8" s="1080">
        <v>3.5</v>
      </c>
      <c r="PQ8" s="1080">
        <v>64.2</v>
      </c>
      <c r="PR8" s="1080">
        <v>27.2</v>
      </c>
      <c r="PS8" s="1081">
        <v>25000</v>
      </c>
      <c r="PT8" s="1079">
        <v>16.600000000000001</v>
      </c>
      <c r="PU8" s="1080">
        <v>5.2</v>
      </c>
      <c r="PV8" s="1080">
        <v>72.2</v>
      </c>
      <c r="PW8" s="1080">
        <v>6</v>
      </c>
      <c r="PX8" s="1081">
        <v>25000</v>
      </c>
      <c r="PY8" s="1079">
        <v>7.2</v>
      </c>
      <c r="PZ8" s="1080">
        <v>1.8</v>
      </c>
      <c r="QA8" s="1080">
        <v>75</v>
      </c>
      <c r="QB8" s="1080">
        <v>16</v>
      </c>
      <c r="QC8" s="1081">
        <v>25000</v>
      </c>
      <c r="QD8" s="1236" t="s">
        <v>119</v>
      </c>
      <c r="QE8" s="1237" t="s">
        <v>119</v>
      </c>
      <c r="QF8" s="1237" t="s">
        <v>119</v>
      </c>
      <c r="QG8" s="1237" t="s">
        <v>119</v>
      </c>
      <c r="QH8" s="1237" t="s">
        <v>119</v>
      </c>
      <c r="QI8" s="1238" t="s">
        <v>119</v>
      </c>
      <c r="QJ8" s="1079">
        <v>20.3</v>
      </c>
      <c r="QK8" s="1080">
        <v>62.3</v>
      </c>
      <c r="QL8" s="1080">
        <v>17.399999999999999</v>
      </c>
      <c r="QM8" s="1081">
        <v>25000</v>
      </c>
      <c r="QN8" s="1079">
        <v>67.2</v>
      </c>
      <c r="QO8" s="1080">
        <v>11.3</v>
      </c>
      <c r="QP8" s="1080">
        <v>21.5</v>
      </c>
      <c r="QQ8" s="1085">
        <v>25000</v>
      </c>
    </row>
    <row r="9" spans="1:459" ht="18" customHeight="1" x14ac:dyDescent="0.2">
      <c r="A9" s="1714" t="s">
        <v>1416</v>
      </c>
      <c r="B9" s="1715"/>
      <c r="C9" s="1716"/>
      <c r="D9" s="1163">
        <v>49.3</v>
      </c>
      <c r="E9" s="1164">
        <v>50.7</v>
      </c>
      <c r="F9" s="1165">
        <v>25000</v>
      </c>
      <c r="G9" s="1114">
        <v>2.4</v>
      </c>
      <c r="H9" s="1166">
        <v>13.7</v>
      </c>
      <c r="I9" s="1166">
        <v>18.3</v>
      </c>
      <c r="J9" s="1166">
        <v>17</v>
      </c>
      <c r="K9" s="1166">
        <v>16.7</v>
      </c>
      <c r="L9" s="1166">
        <v>19.399999999999999</v>
      </c>
      <c r="M9" s="1114">
        <v>12.6</v>
      </c>
      <c r="N9" s="1165">
        <v>25000</v>
      </c>
      <c r="O9" s="1167">
        <v>2.8</v>
      </c>
      <c r="P9" s="1168">
        <v>32.4</v>
      </c>
      <c r="Q9" s="1168">
        <v>10.5</v>
      </c>
      <c r="R9" s="1168">
        <v>11.3</v>
      </c>
      <c r="S9" s="1168">
        <v>38.6</v>
      </c>
      <c r="T9" s="1168">
        <v>4.2</v>
      </c>
      <c r="U9" s="1168">
        <v>0.2</v>
      </c>
      <c r="V9" s="1165">
        <v>25000</v>
      </c>
      <c r="W9" s="1167">
        <v>32.200000000000003</v>
      </c>
      <c r="X9" s="1169">
        <v>3.5</v>
      </c>
      <c r="Y9" s="1235" t="s">
        <v>848</v>
      </c>
      <c r="Z9" s="1168">
        <v>7</v>
      </c>
      <c r="AA9" s="1168">
        <v>14</v>
      </c>
      <c r="AB9" s="1168">
        <v>20.9</v>
      </c>
      <c r="AC9" s="1168">
        <v>4.8</v>
      </c>
      <c r="AD9" s="1168">
        <v>15.6</v>
      </c>
      <c r="AE9" s="1168">
        <v>1.8</v>
      </c>
      <c r="AF9" s="1165">
        <v>25000</v>
      </c>
      <c r="AG9" s="1167">
        <v>5.9</v>
      </c>
      <c r="AH9" s="1168">
        <v>94.1</v>
      </c>
      <c r="AI9" s="1165">
        <v>25000</v>
      </c>
      <c r="AJ9" s="1167">
        <v>34.9</v>
      </c>
      <c r="AK9" s="1168">
        <v>19.5</v>
      </c>
      <c r="AL9" s="1168">
        <v>8.3000000000000007</v>
      </c>
      <c r="AM9" s="1168">
        <v>18.600000000000001</v>
      </c>
      <c r="AN9" s="1168">
        <v>18.5</v>
      </c>
      <c r="AO9" s="1168">
        <v>0.1</v>
      </c>
      <c r="AP9" s="1165">
        <v>25000</v>
      </c>
      <c r="AQ9" s="1249" t="s">
        <v>119</v>
      </c>
      <c r="AR9" s="1250" t="s">
        <v>119</v>
      </c>
      <c r="AS9" s="1250" t="s">
        <v>119</v>
      </c>
      <c r="AT9" s="1251" t="s">
        <v>119</v>
      </c>
      <c r="AU9" s="1168">
        <v>20.2</v>
      </c>
      <c r="AV9" s="1168">
        <v>74.3</v>
      </c>
      <c r="AW9" s="1170">
        <v>5.5</v>
      </c>
      <c r="AX9" s="1165">
        <v>25000</v>
      </c>
      <c r="AY9" s="1171">
        <v>3.9</v>
      </c>
      <c r="AZ9" s="1170">
        <v>90.3</v>
      </c>
      <c r="BA9" s="1170">
        <v>5.8</v>
      </c>
      <c r="BB9" s="1165">
        <v>25000</v>
      </c>
      <c r="BC9" s="1171">
        <v>11.5</v>
      </c>
      <c r="BD9" s="1170">
        <v>82.5</v>
      </c>
      <c r="BE9" s="1170">
        <v>6</v>
      </c>
      <c r="BF9" s="1165">
        <v>25000</v>
      </c>
      <c r="BG9" s="1167">
        <v>3.6</v>
      </c>
      <c r="BH9" s="1168">
        <v>15.7</v>
      </c>
      <c r="BI9" s="1168">
        <v>28.9</v>
      </c>
      <c r="BJ9" s="1168">
        <v>16.600000000000001</v>
      </c>
      <c r="BK9" s="1168">
        <v>9.6999999999999993</v>
      </c>
      <c r="BL9" s="1168">
        <v>5.0999999999999996</v>
      </c>
      <c r="BM9" s="1168">
        <v>1.6</v>
      </c>
      <c r="BN9" s="1168">
        <v>18.8</v>
      </c>
      <c r="BO9" s="1165">
        <v>25000</v>
      </c>
      <c r="BP9" s="1167">
        <v>13.6</v>
      </c>
      <c r="BQ9" s="1168">
        <v>15.1</v>
      </c>
      <c r="BR9" s="1168">
        <v>9.9</v>
      </c>
      <c r="BS9" s="1168">
        <v>5.3</v>
      </c>
      <c r="BT9" s="1168">
        <v>4.7</v>
      </c>
      <c r="BU9" s="1168">
        <v>7</v>
      </c>
      <c r="BV9" s="1168">
        <v>11.5</v>
      </c>
      <c r="BW9" s="1168">
        <v>32.9</v>
      </c>
      <c r="BX9" s="1165">
        <v>25000</v>
      </c>
      <c r="BY9" s="1167">
        <v>33.799999999999997</v>
      </c>
      <c r="BZ9" s="1168">
        <v>36.700000000000003</v>
      </c>
      <c r="CA9" s="1168">
        <v>22</v>
      </c>
      <c r="CB9" s="1168">
        <v>5.3</v>
      </c>
      <c r="CC9" s="1168">
        <v>2.2999999999999998</v>
      </c>
      <c r="CD9" s="1172">
        <v>25000</v>
      </c>
      <c r="CE9" s="1167">
        <v>63.5</v>
      </c>
      <c r="CF9" s="1168">
        <v>21</v>
      </c>
      <c r="CG9" s="1168">
        <v>11.3</v>
      </c>
      <c r="CH9" s="1168">
        <v>2.7</v>
      </c>
      <c r="CI9" s="1168">
        <v>1.5</v>
      </c>
      <c r="CJ9" s="1173">
        <v>25000</v>
      </c>
      <c r="CK9" s="1167">
        <v>3.7</v>
      </c>
      <c r="CL9" s="1168">
        <v>11.3</v>
      </c>
      <c r="CM9" s="1168">
        <v>43.4</v>
      </c>
      <c r="CN9" s="1168">
        <v>22.9</v>
      </c>
      <c r="CO9" s="1168">
        <v>18.7</v>
      </c>
      <c r="CP9" s="1173">
        <v>25000</v>
      </c>
      <c r="CQ9" s="1167">
        <v>17.600000000000001</v>
      </c>
      <c r="CR9" s="1168">
        <v>29.9</v>
      </c>
      <c r="CS9" s="1168">
        <v>36</v>
      </c>
      <c r="CT9" s="1168">
        <v>11</v>
      </c>
      <c r="CU9" s="1168">
        <v>5.6</v>
      </c>
      <c r="CV9" s="1173">
        <v>25000</v>
      </c>
      <c r="CW9" s="1167">
        <v>5.8</v>
      </c>
      <c r="CX9" s="1168">
        <v>16.7</v>
      </c>
      <c r="CY9" s="1168">
        <v>41.3</v>
      </c>
      <c r="CZ9" s="1168">
        <v>21.2</v>
      </c>
      <c r="DA9" s="1168">
        <v>15.1</v>
      </c>
      <c r="DB9" s="1173">
        <v>25000</v>
      </c>
      <c r="DC9" s="1167">
        <v>3.9</v>
      </c>
      <c r="DD9" s="1168">
        <v>13.2</v>
      </c>
      <c r="DE9" s="1168">
        <v>28.3</v>
      </c>
      <c r="DF9" s="1168">
        <v>25.6</v>
      </c>
      <c r="DG9" s="1168">
        <v>28.9</v>
      </c>
      <c r="DH9" s="1173">
        <v>25000</v>
      </c>
      <c r="DI9" s="1167">
        <v>22.5</v>
      </c>
      <c r="DJ9" s="1168">
        <v>34.9</v>
      </c>
      <c r="DK9" s="1168">
        <v>30.4</v>
      </c>
      <c r="DL9" s="1168">
        <v>8.8000000000000007</v>
      </c>
      <c r="DM9" s="1168">
        <v>3.3</v>
      </c>
      <c r="DN9" s="1173">
        <v>25000</v>
      </c>
      <c r="DO9" s="1167">
        <v>4.4000000000000004</v>
      </c>
      <c r="DP9" s="1168">
        <v>7</v>
      </c>
      <c r="DQ9" s="1168">
        <v>14.8</v>
      </c>
      <c r="DR9" s="1168">
        <v>13.3</v>
      </c>
      <c r="DS9" s="1168">
        <v>60.6</v>
      </c>
      <c r="DT9" s="1172">
        <v>25000</v>
      </c>
      <c r="DU9" s="1167">
        <v>8.1</v>
      </c>
      <c r="DV9" s="1168">
        <v>18.899999999999999</v>
      </c>
      <c r="DW9" s="1168">
        <v>32.799999999999997</v>
      </c>
      <c r="DX9" s="1168">
        <v>18.3</v>
      </c>
      <c r="DY9" s="1168">
        <v>22</v>
      </c>
      <c r="DZ9" s="1172">
        <v>25000</v>
      </c>
      <c r="EA9" s="1167">
        <v>30.8</v>
      </c>
      <c r="EB9" s="1168">
        <v>16.3</v>
      </c>
      <c r="EC9" s="1168">
        <v>17.8</v>
      </c>
      <c r="ED9" s="1168">
        <v>12.9</v>
      </c>
      <c r="EE9" s="1168">
        <v>22.2</v>
      </c>
      <c r="EF9" s="1172">
        <v>25000</v>
      </c>
      <c r="EG9" s="1167">
        <v>7.1</v>
      </c>
      <c r="EH9" s="1168">
        <v>15.2</v>
      </c>
      <c r="EI9" s="1168">
        <v>36.9</v>
      </c>
      <c r="EJ9" s="1168">
        <v>17.5</v>
      </c>
      <c r="EK9" s="1168">
        <v>23.3</v>
      </c>
      <c r="EL9" s="1165">
        <v>25000</v>
      </c>
      <c r="EM9" s="1167">
        <v>87.4</v>
      </c>
      <c r="EN9" s="1168">
        <v>12.6</v>
      </c>
      <c r="EO9" s="1165">
        <v>25000</v>
      </c>
      <c r="EP9" s="1167">
        <v>72.099999999999994</v>
      </c>
      <c r="EQ9" s="1168">
        <v>27.9</v>
      </c>
      <c r="ER9" s="1165">
        <v>25000</v>
      </c>
      <c r="ES9" s="1167">
        <v>12.2</v>
      </c>
      <c r="ET9" s="1168">
        <v>15.1</v>
      </c>
      <c r="EU9" s="1168">
        <v>6.2</v>
      </c>
      <c r="EV9" s="1168">
        <v>55.1</v>
      </c>
      <c r="EW9" s="1168">
        <v>11.3</v>
      </c>
      <c r="EX9" s="1165">
        <v>25000</v>
      </c>
      <c r="EY9" s="1167">
        <v>13.3</v>
      </c>
      <c r="EZ9" s="1168">
        <v>10.1</v>
      </c>
      <c r="FA9" s="1168">
        <v>46.9</v>
      </c>
      <c r="FB9" s="1168">
        <v>12.1</v>
      </c>
      <c r="FC9" s="1168">
        <v>17.600000000000001</v>
      </c>
      <c r="FD9" s="1165">
        <v>25000</v>
      </c>
      <c r="FE9" s="1167">
        <v>21.4</v>
      </c>
      <c r="FF9" s="1168">
        <v>78.599999999999994</v>
      </c>
      <c r="FG9" s="1165">
        <v>25000</v>
      </c>
      <c r="FH9" s="1167">
        <v>56.7</v>
      </c>
      <c r="FI9" s="1168">
        <v>24.7</v>
      </c>
      <c r="FJ9" s="1168">
        <v>13.2</v>
      </c>
      <c r="FK9" s="1168">
        <v>54.6</v>
      </c>
      <c r="FL9" s="1168">
        <v>43.2</v>
      </c>
      <c r="FM9" s="1168">
        <v>27.1</v>
      </c>
      <c r="FN9" s="1168">
        <v>7.6</v>
      </c>
      <c r="FO9" s="1168">
        <v>14.9</v>
      </c>
      <c r="FP9" s="1168">
        <v>2</v>
      </c>
      <c r="FQ9" s="1168">
        <v>12.5</v>
      </c>
      <c r="FR9" s="1165">
        <v>25000</v>
      </c>
      <c r="FS9" s="1167">
        <v>49.4</v>
      </c>
      <c r="FT9" s="1168">
        <v>50.6</v>
      </c>
      <c r="FU9" s="1165">
        <v>14185</v>
      </c>
      <c r="FV9" s="1167">
        <v>56.8</v>
      </c>
      <c r="FW9" s="1168">
        <v>43.2</v>
      </c>
      <c r="FX9" s="1165">
        <v>6177</v>
      </c>
      <c r="FY9" s="1167">
        <v>55.4</v>
      </c>
      <c r="FZ9" s="1168">
        <v>44.6</v>
      </c>
      <c r="GA9" s="1174">
        <v>3308</v>
      </c>
      <c r="GB9" s="1167">
        <v>38.299999999999997</v>
      </c>
      <c r="GC9" s="1168">
        <v>61.7</v>
      </c>
      <c r="GD9" s="1174">
        <v>13638</v>
      </c>
      <c r="GE9" s="1167">
        <v>35.700000000000003</v>
      </c>
      <c r="GF9" s="1168">
        <v>64.3</v>
      </c>
      <c r="GG9" s="1174">
        <v>10795</v>
      </c>
      <c r="GH9" s="1167">
        <v>75.900000000000006</v>
      </c>
      <c r="GI9" s="1168">
        <v>24.1</v>
      </c>
      <c r="GJ9" s="1174">
        <v>6763</v>
      </c>
      <c r="GK9" s="1167">
        <v>38.4</v>
      </c>
      <c r="GL9" s="1168">
        <v>61.6</v>
      </c>
      <c r="GM9" s="1174">
        <v>1909</v>
      </c>
      <c r="GN9" s="1167">
        <v>48</v>
      </c>
      <c r="GO9" s="1168">
        <v>52</v>
      </c>
      <c r="GP9" s="1174">
        <v>3737</v>
      </c>
      <c r="GQ9" s="1167">
        <v>74.900000000000006</v>
      </c>
      <c r="GR9" s="1168">
        <v>25.1</v>
      </c>
      <c r="GS9" s="1174">
        <v>499</v>
      </c>
      <c r="GT9" s="1167">
        <v>35.6</v>
      </c>
      <c r="GU9" s="1168">
        <v>64.400000000000006</v>
      </c>
      <c r="GV9" s="1174">
        <v>14185</v>
      </c>
      <c r="GW9" s="1167">
        <v>48.8</v>
      </c>
      <c r="GX9" s="1168">
        <v>51.2</v>
      </c>
      <c r="GY9" s="1174">
        <v>6177</v>
      </c>
      <c r="GZ9" s="1167">
        <v>35.200000000000003</v>
      </c>
      <c r="HA9" s="1168">
        <v>64.8</v>
      </c>
      <c r="HB9" s="1174">
        <v>3308</v>
      </c>
      <c r="HC9" s="1167">
        <v>28</v>
      </c>
      <c r="HD9" s="1168">
        <v>72</v>
      </c>
      <c r="HE9" s="1174">
        <v>13638</v>
      </c>
      <c r="HF9" s="1167">
        <v>26.1</v>
      </c>
      <c r="HG9" s="1168">
        <v>73.900000000000006</v>
      </c>
      <c r="HH9" s="1174">
        <v>10795</v>
      </c>
      <c r="HI9" s="1167">
        <v>41.1</v>
      </c>
      <c r="HJ9" s="1168">
        <v>58.9</v>
      </c>
      <c r="HK9" s="1174">
        <v>6763</v>
      </c>
      <c r="HL9" s="1167">
        <v>23</v>
      </c>
      <c r="HM9" s="1168">
        <v>77</v>
      </c>
      <c r="HN9" s="1174">
        <v>1909</v>
      </c>
      <c r="HO9" s="1167">
        <v>25.1</v>
      </c>
      <c r="HP9" s="1168">
        <v>74.900000000000006</v>
      </c>
      <c r="HQ9" s="1174">
        <v>3737</v>
      </c>
      <c r="HR9" s="1167">
        <v>53.1</v>
      </c>
      <c r="HS9" s="1168">
        <v>46.9</v>
      </c>
      <c r="HT9" s="1174">
        <v>499</v>
      </c>
      <c r="HU9" s="1167">
        <v>26</v>
      </c>
      <c r="HV9" s="1168">
        <v>74</v>
      </c>
      <c r="HW9" s="1174">
        <v>14185</v>
      </c>
      <c r="HX9" s="1167">
        <v>32.799999999999997</v>
      </c>
      <c r="HY9" s="1168">
        <v>67.2</v>
      </c>
      <c r="HZ9" s="1174">
        <v>6177</v>
      </c>
      <c r="IA9" s="1167">
        <v>15.5</v>
      </c>
      <c r="IB9" s="1168">
        <v>84.5</v>
      </c>
      <c r="IC9" s="1174">
        <v>3308</v>
      </c>
      <c r="ID9" s="1167">
        <v>30.5</v>
      </c>
      <c r="IE9" s="1168">
        <v>69.5</v>
      </c>
      <c r="IF9" s="1174">
        <v>13638</v>
      </c>
      <c r="IG9" s="1167">
        <v>29</v>
      </c>
      <c r="IH9" s="1168">
        <v>71</v>
      </c>
      <c r="II9" s="1174">
        <v>10795</v>
      </c>
      <c r="IJ9" s="1167">
        <v>32</v>
      </c>
      <c r="IK9" s="1168">
        <v>68</v>
      </c>
      <c r="IL9" s="1174">
        <v>6763</v>
      </c>
      <c r="IM9" s="1167">
        <v>16</v>
      </c>
      <c r="IN9" s="1168">
        <v>84</v>
      </c>
      <c r="IO9" s="1174">
        <v>1909</v>
      </c>
      <c r="IP9" s="1167">
        <v>21.8</v>
      </c>
      <c r="IQ9" s="1168">
        <v>78.2</v>
      </c>
      <c r="IR9" s="1174">
        <v>3737</v>
      </c>
      <c r="IS9" s="1167">
        <v>41.5</v>
      </c>
      <c r="IT9" s="1168">
        <v>58.5</v>
      </c>
      <c r="IU9" s="1174">
        <v>499</v>
      </c>
      <c r="IV9" s="1167">
        <v>54.9</v>
      </c>
      <c r="IW9" s="1168">
        <v>29.7</v>
      </c>
      <c r="IX9" s="1168">
        <v>15.4</v>
      </c>
      <c r="IY9" s="1174">
        <v>25000</v>
      </c>
      <c r="IZ9" s="1167">
        <v>6.3</v>
      </c>
      <c r="JA9" s="1168">
        <v>3.5</v>
      </c>
      <c r="JB9" s="1168">
        <v>12.6</v>
      </c>
      <c r="JC9" s="1168">
        <v>53.2</v>
      </c>
      <c r="JD9" s="1168">
        <v>24.3</v>
      </c>
      <c r="JE9" s="1174">
        <v>25000</v>
      </c>
      <c r="JF9" s="1239" t="s">
        <v>119</v>
      </c>
      <c r="JG9" s="1235" t="s">
        <v>119</v>
      </c>
      <c r="JH9" s="1235" t="s">
        <v>119</v>
      </c>
      <c r="JI9" s="1235" t="s">
        <v>119</v>
      </c>
      <c r="JJ9" s="1235" t="s">
        <v>119</v>
      </c>
      <c r="JK9" s="1242" t="s">
        <v>119</v>
      </c>
      <c r="JL9" s="1167">
        <v>9.3000000000000007</v>
      </c>
      <c r="JM9" s="1168">
        <v>4.8</v>
      </c>
      <c r="JN9" s="1168">
        <v>66.2</v>
      </c>
      <c r="JO9" s="1168">
        <v>4.4000000000000004</v>
      </c>
      <c r="JP9" s="1168">
        <v>15.3</v>
      </c>
      <c r="JQ9" s="1174">
        <v>25000</v>
      </c>
      <c r="JR9" s="1167">
        <v>9.3000000000000007</v>
      </c>
      <c r="JS9" s="1168">
        <v>3.8</v>
      </c>
      <c r="JT9" s="1168">
        <v>72.400000000000006</v>
      </c>
      <c r="JU9" s="1168">
        <v>3.2</v>
      </c>
      <c r="JV9" s="1168">
        <v>11.3</v>
      </c>
      <c r="JW9" s="1174">
        <v>25000</v>
      </c>
      <c r="JX9" s="1167">
        <v>2.2999999999999998</v>
      </c>
      <c r="JY9" s="1168">
        <v>4.5</v>
      </c>
      <c r="JZ9" s="1168">
        <v>80.2</v>
      </c>
      <c r="KA9" s="1168">
        <v>1.6</v>
      </c>
      <c r="KB9" s="1168">
        <v>11.5</v>
      </c>
      <c r="KC9" s="1174">
        <v>25000</v>
      </c>
      <c r="KD9" s="1167">
        <v>1.2</v>
      </c>
      <c r="KE9" s="1168">
        <v>11.3</v>
      </c>
      <c r="KF9" s="1168">
        <v>44.8</v>
      </c>
      <c r="KG9" s="1168">
        <v>27.8</v>
      </c>
      <c r="KH9" s="1168">
        <v>12.1</v>
      </c>
      <c r="KI9" s="1168">
        <v>2.8</v>
      </c>
      <c r="KJ9" s="1174">
        <v>25000</v>
      </c>
      <c r="KK9" s="1167">
        <v>65.7</v>
      </c>
      <c r="KL9" s="1168">
        <v>10.3</v>
      </c>
      <c r="KM9" s="1168">
        <v>24</v>
      </c>
      <c r="KN9" s="1174">
        <v>25000</v>
      </c>
      <c r="KO9" s="1167">
        <v>42.9</v>
      </c>
      <c r="KP9" s="1168">
        <v>18.7</v>
      </c>
      <c r="KQ9" s="1168">
        <v>11.2</v>
      </c>
      <c r="KR9" s="1168">
        <v>10.7</v>
      </c>
      <c r="KS9" s="1168">
        <v>16.5</v>
      </c>
      <c r="KT9" s="1174">
        <v>25000</v>
      </c>
      <c r="KU9" s="1167">
        <v>3.3</v>
      </c>
      <c r="KV9" s="1168">
        <v>7.1</v>
      </c>
      <c r="KW9" s="1168">
        <v>55.6</v>
      </c>
      <c r="KX9" s="1168">
        <v>34.1</v>
      </c>
      <c r="KY9" s="1174">
        <v>25000</v>
      </c>
      <c r="KZ9" s="1167">
        <v>60.8</v>
      </c>
      <c r="LA9" s="1168">
        <v>7.6</v>
      </c>
      <c r="LB9" s="1168">
        <v>31.6</v>
      </c>
      <c r="LC9" s="1165">
        <v>25000</v>
      </c>
      <c r="LD9" s="1167">
        <v>68.400000000000006</v>
      </c>
      <c r="LE9" s="1168">
        <v>5.8</v>
      </c>
      <c r="LF9" s="1168">
        <v>25.8</v>
      </c>
      <c r="LG9" s="1165">
        <v>25000</v>
      </c>
      <c r="LH9" s="1167">
        <v>74.8</v>
      </c>
      <c r="LI9" s="1168">
        <v>2.7</v>
      </c>
      <c r="LJ9" s="1168">
        <v>22.5</v>
      </c>
      <c r="LK9" s="1165">
        <v>25000</v>
      </c>
      <c r="LL9" s="1167">
        <v>5.2</v>
      </c>
      <c r="LM9" s="1168">
        <v>45.8</v>
      </c>
      <c r="LN9" s="1168">
        <v>49</v>
      </c>
      <c r="LO9" s="1165">
        <v>25000</v>
      </c>
      <c r="LP9" s="1167">
        <v>21.4</v>
      </c>
      <c r="LQ9" s="1168">
        <v>24</v>
      </c>
      <c r="LR9" s="1168">
        <v>5.0999999999999996</v>
      </c>
      <c r="LS9" s="1168">
        <v>9.1</v>
      </c>
      <c r="LT9" s="1168">
        <v>40.4</v>
      </c>
      <c r="LU9" s="1165">
        <v>25000</v>
      </c>
      <c r="LV9" s="1167">
        <v>5</v>
      </c>
      <c r="LW9" s="1168">
        <v>7.9</v>
      </c>
      <c r="LX9" s="1168">
        <v>43.9</v>
      </c>
      <c r="LY9" s="1168">
        <v>2.6</v>
      </c>
      <c r="LZ9" s="1168">
        <v>40.6</v>
      </c>
      <c r="MA9" s="1165">
        <v>25000</v>
      </c>
      <c r="MB9" s="1167">
        <v>38.1</v>
      </c>
      <c r="MC9" s="1168">
        <v>31.6</v>
      </c>
      <c r="MD9" s="1168">
        <v>30.3</v>
      </c>
      <c r="ME9" s="1165">
        <v>25000</v>
      </c>
      <c r="MF9" s="1167">
        <v>6.1</v>
      </c>
      <c r="MG9" s="1168">
        <v>46.7</v>
      </c>
      <c r="MH9" s="1168">
        <v>3.1</v>
      </c>
      <c r="MI9" s="1168">
        <v>6.7</v>
      </c>
      <c r="MJ9" s="1168">
        <v>37.4</v>
      </c>
      <c r="MK9" s="1165">
        <v>25000</v>
      </c>
      <c r="ML9" s="1098">
        <v>12.7</v>
      </c>
      <c r="MM9" s="1099">
        <v>50.7</v>
      </c>
      <c r="MN9" s="1099">
        <v>11.7</v>
      </c>
      <c r="MO9" s="1099">
        <v>24.9</v>
      </c>
      <c r="MP9" s="1115">
        <v>25000</v>
      </c>
      <c r="MQ9" s="1167">
        <v>63.5</v>
      </c>
      <c r="MR9" s="1168">
        <v>41.9</v>
      </c>
      <c r="MS9" s="1168">
        <v>44.6</v>
      </c>
      <c r="MT9" s="1168">
        <v>36.6</v>
      </c>
      <c r="MU9" s="1168">
        <v>45.2</v>
      </c>
      <c r="MV9" s="1168">
        <v>24.3</v>
      </c>
      <c r="MW9" s="1165">
        <v>25000</v>
      </c>
      <c r="MX9" s="1167">
        <v>6.5</v>
      </c>
      <c r="MY9" s="1168">
        <v>60</v>
      </c>
      <c r="MZ9" s="1168">
        <v>3.3</v>
      </c>
      <c r="NA9" s="1168">
        <v>9.1</v>
      </c>
      <c r="NB9" s="1168">
        <v>21.2</v>
      </c>
      <c r="NC9" s="1165">
        <v>25000</v>
      </c>
      <c r="ND9" s="1167">
        <v>11.3</v>
      </c>
      <c r="NE9" s="1168">
        <v>9.6999999999999993</v>
      </c>
      <c r="NF9" s="1168">
        <v>79</v>
      </c>
      <c r="NG9" s="1165">
        <v>25000</v>
      </c>
      <c r="NH9" s="1167">
        <v>4.3</v>
      </c>
      <c r="NI9" s="1168">
        <v>3.5</v>
      </c>
      <c r="NJ9" s="1168">
        <v>4.8</v>
      </c>
      <c r="NK9" s="1168">
        <v>50.9</v>
      </c>
      <c r="NL9" s="1168">
        <v>36.6</v>
      </c>
      <c r="NM9" s="1165">
        <v>25000</v>
      </c>
      <c r="NN9" s="1167">
        <v>2.7</v>
      </c>
      <c r="NO9" s="1168">
        <v>40.6</v>
      </c>
      <c r="NP9" s="1168">
        <v>16</v>
      </c>
      <c r="NQ9" s="1168">
        <v>2.6</v>
      </c>
      <c r="NR9" s="1168">
        <v>38.1</v>
      </c>
      <c r="NS9" s="1165">
        <v>25000</v>
      </c>
      <c r="NT9" s="1167">
        <v>15.6</v>
      </c>
      <c r="NU9" s="1168">
        <v>9.1999999999999993</v>
      </c>
      <c r="NV9" s="1168">
        <v>75.2</v>
      </c>
      <c r="NW9" s="1165">
        <v>25000</v>
      </c>
      <c r="NX9" s="1167">
        <v>9.6999999999999993</v>
      </c>
      <c r="NY9" s="1168">
        <v>42.3</v>
      </c>
      <c r="NZ9" s="1168">
        <v>10</v>
      </c>
      <c r="OA9" s="1168">
        <v>3.5</v>
      </c>
      <c r="OB9" s="1168">
        <v>34.5</v>
      </c>
      <c r="OC9" s="1165">
        <v>25000</v>
      </c>
      <c r="OD9" s="1167">
        <v>4</v>
      </c>
      <c r="OE9" s="1168">
        <v>20</v>
      </c>
      <c r="OF9" s="1168">
        <v>5.5</v>
      </c>
      <c r="OG9" s="1168">
        <v>2.2000000000000002</v>
      </c>
      <c r="OH9" s="1168">
        <v>68.400000000000006</v>
      </c>
      <c r="OI9" s="1165">
        <v>25000</v>
      </c>
      <c r="OJ9" s="1167">
        <v>2.2999999999999998</v>
      </c>
      <c r="OK9" s="1168">
        <v>15.2</v>
      </c>
      <c r="OL9" s="1168">
        <v>6.3</v>
      </c>
      <c r="OM9" s="1168">
        <v>2</v>
      </c>
      <c r="ON9" s="1168">
        <v>74.2</v>
      </c>
      <c r="OO9" s="1165">
        <v>25000</v>
      </c>
      <c r="OP9" s="1167">
        <v>2</v>
      </c>
      <c r="OQ9" s="1168">
        <v>10.9</v>
      </c>
      <c r="OR9" s="1168">
        <v>3.2</v>
      </c>
      <c r="OS9" s="1168">
        <v>1.2</v>
      </c>
      <c r="OT9" s="1168">
        <v>82.7</v>
      </c>
      <c r="OU9" s="1165">
        <v>25000</v>
      </c>
      <c r="OV9" s="1167">
        <v>22.4</v>
      </c>
      <c r="OW9" s="1099">
        <v>16.2</v>
      </c>
      <c r="OX9" s="1099">
        <v>6</v>
      </c>
      <c r="OY9" s="1099">
        <v>4.7</v>
      </c>
      <c r="OZ9" s="1099">
        <v>16.100000000000001</v>
      </c>
      <c r="PA9" s="1099">
        <v>23.7</v>
      </c>
      <c r="PB9" s="1168">
        <v>14.5</v>
      </c>
      <c r="PC9" s="1168">
        <v>1.3</v>
      </c>
      <c r="PD9" s="1168">
        <v>0.9</v>
      </c>
      <c r="PE9" s="1168">
        <v>4.7</v>
      </c>
      <c r="PF9" s="1168">
        <v>40.9</v>
      </c>
      <c r="PG9" s="1165">
        <v>25000</v>
      </c>
      <c r="PH9" s="1167">
        <v>3.1</v>
      </c>
      <c r="PI9" s="1168">
        <v>3.2</v>
      </c>
      <c r="PJ9" s="1168">
        <v>3.3</v>
      </c>
      <c r="PK9" s="1168">
        <v>59.6</v>
      </c>
      <c r="PL9" s="1168">
        <v>30.9</v>
      </c>
      <c r="PM9" s="1165">
        <v>25000</v>
      </c>
      <c r="PN9" s="1167">
        <v>1.6</v>
      </c>
      <c r="PO9" s="1168">
        <v>3.1</v>
      </c>
      <c r="PP9" s="1168">
        <v>3.3</v>
      </c>
      <c r="PQ9" s="1168">
        <v>62.8</v>
      </c>
      <c r="PR9" s="1168">
        <v>29.3</v>
      </c>
      <c r="PS9" s="1165">
        <v>25000</v>
      </c>
      <c r="PT9" s="1167">
        <v>15.2</v>
      </c>
      <c r="PU9" s="1168">
        <v>5.0999999999999996</v>
      </c>
      <c r="PV9" s="1168">
        <v>73.7</v>
      </c>
      <c r="PW9" s="1168">
        <v>6.1</v>
      </c>
      <c r="PX9" s="1165">
        <v>25000</v>
      </c>
      <c r="PY9" s="1167">
        <v>6.6</v>
      </c>
      <c r="PZ9" s="1168">
        <v>1.8</v>
      </c>
      <c r="QA9" s="1168">
        <v>73.900000000000006</v>
      </c>
      <c r="QB9" s="1168">
        <v>17.7</v>
      </c>
      <c r="QC9" s="1165">
        <v>25000</v>
      </c>
      <c r="QD9" s="1239" t="s">
        <v>119</v>
      </c>
      <c r="QE9" s="1235" t="s">
        <v>119</v>
      </c>
      <c r="QF9" s="1235" t="s">
        <v>119</v>
      </c>
      <c r="QG9" s="1235" t="s">
        <v>119</v>
      </c>
      <c r="QH9" s="1235" t="s">
        <v>119</v>
      </c>
      <c r="QI9" s="1240" t="s">
        <v>119</v>
      </c>
      <c r="QJ9" s="1167">
        <v>19.8</v>
      </c>
      <c r="QK9" s="1168">
        <v>60.4</v>
      </c>
      <c r="QL9" s="1168">
        <v>19.8</v>
      </c>
      <c r="QM9" s="1165">
        <v>25000</v>
      </c>
      <c r="QN9" s="1167">
        <v>62.4</v>
      </c>
      <c r="QO9" s="1168">
        <v>12.9</v>
      </c>
      <c r="QP9" s="1168">
        <v>24.7</v>
      </c>
      <c r="QQ9" s="1176">
        <v>25000</v>
      </c>
    </row>
    <row r="10" spans="1:459" ht="22.05" customHeight="1" x14ac:dyDescent="0.2">
      <c r="A10" s="1725" t="s">
        <v>181</v>
      </c>
      <c r="B10" s="577" t="s">
        <v>104</v>
      </c>
      <c r="C10" s="580">
        <v>1</v>
      </c>
      <c r="D10" s="1177">
        <v>48.009369999999997</v>
      </c>
      <c r="E10" s="1178">
        <v>51.990630000000003</v>
      </c>
      <c r="F10" s="1179">
        <v>1281</v>
      </c>
      <c r="G10" s="1099">
        <v>1.7174100000000001</v>
      </c>
      <c r="H10" s="1180">
        <v>11.553470000000001</v>
      </c>
      <c r="I10" s="1180">
        <v>13.50507</v>
      </c>
      <c r="J10" s="1180">
        <v>18.423110000000001</v>
      </c>
      <c r="K10" s="1180">
        <v>17.486339999999998</v>
      </c>
      <c r="L10" s="1180">
        <v>18.657299999999999</v>
      </c>
      <c r="M10" s="1099">
        <v>18.657299999999999</v>
      </c>
      <c r="N10" s="1179">
        <v>1281</v>
      </c>
      <c r="O10" s="1181">
        <v>2.6541800000000002</v>
      </c>
      <c r="P10" s="1182">
        <v>37.861049999999999</v>
      </c>
      <c r="Q10" s="1182">
        <v>14.05152</v>
      </c>
      <c r="R10" s="1182">
        <v>11.7096</v>
      </c>
      <c r="S10" s="1182">
        <v>30.835280000000001</v>
      </c>
      <c r="T10" s="1182">
        <v>2.73224</v>
      </c>
      <c r="U10" s="1182">
        <v>0.15612999999999999</v>
      </c>
      <c r="V10" s="1179">
        <v>1281</v>
      </c>
      <c r="W10" s="1181">
        <v>31.85012</v>
      </c>
      <c r="X10" s="1182">
        <v>3.8251400000000002</v>
      </c>
      <c r="Y10" s="1182">
        <v>0.85870000000000002</v>
      </c>
      <c r="Z10" s="1182">
        <v>5.8548</v>
      </c>
      <c r="AA10" s="1182">
        <v>18.032789999999999</v>
      </c>
      <c r="AB10" s="1182">
        <v>16.15925</v>
      </c>
      <c r="AC10" s="1182">
        <v>3.2006199999999998</v>
      </c>
      <c r="AD10" s="1182">
        <v>18.81343</v>
      </c>
      <c r="AE10" s="1182">
        <v>1.4051499999999999</v>
      </c>
      <c r="AF10" s="1179">
        <v>1281</v>
      </c>
      <c r="AG10" s="1181">
        <v>5.6206100000000001</v>
      </c>
      <c r="AH10" s="1182">
        <v>94.379390000000001</v>
      </c>
      <c r="AI10" s="1179">
        <v>1281</v>
      </c>
      <c r="AJ10" s="1181">
        <v>31.381730000000001</v>
      </c>
      <c r="AK10" s="1182">
        <v>17.564399999999999</v>
      </c>
      <c r="AL10" s="1182">
        <v>7.1818900000000001</v>
      </c>
      <c r="AM10" s="1182">
        <v>19.672129999999999</v>
      </c>
      <c r="AN10" s="1182">
        <v>24.199839999999998</v>
      </c>
      <c r="AO10" s="1182">
        <v>0</v>
      </c>
      <c r="AP10" s="1179">
        <v>1281</v>
      </c>
      <c r="AQ10" s="1183">
        <v>27.010149999999999</v>
      </c>
      <c r="AR10" s="1183">
        <v>38.01717</v>
      </c>
      <c r="AS10" s="1183">
        <v>34.972679999999997</v>
      </c>
      <c r="AT10" s="1184">
        <v>1281</v>
      </c>
      <c r="AU10" s="1182">
        <v>16.237310000000001</v>
      </c>
      <c r="AV10" s="1182">
        <v>76.50273</v>
      </c>
      <c r="AW10" s="1168">
        <v>7.2599499999999999</v>
      </c>
      <c r="AX10" s="1179">
        <v>1281</v>
      </c>
      <c r="AY10" s="1167">
        <v>4.9180299999999999</v>
      </c>
      <c r="AZ10" s="1168">
        <v>88.290400000000005</v>
      </c>
      <c r="BA10" s="1168">
        <v>6.7915700000000001</v>
      </c>
      <c r="BB10" s="1179">
        <v>1281</v>
      </c>
      <c r="BC10" s="1167">
        <v>8.8212299999999999</v>
      </c>
      <c r="BD10" s="1168">
        <v>84.543329999999997</v>
      </c>
      <c r="BE10" s="1168">
        <v>6.63544</v>
      </c>
      <c r="BF10" s="1179">
        <v>1281</v>
      </c>
      <c r="BG10" s="1181">
        <v>3.6690100000000001</v>
      </c>
      <c r="BH10" s="1182">
        <v>19.28181</v>
      </c>
      <c r="BI10" s="1182">
        <v>28.415299999999998</v>
      </c>
      <c r="BJ10" s="1182">
        <v>15.37861</v>
      </c>
      <c r="BK10" s="1182">
        <v>7.8064</v>
      </c>
      <c r="BL10" s="1182">
        <v>3.8251400000000002</v>
      </c>
      <c r="BM10" s="1182">
        <v>1.0929</v>
      </c>
      <c r="BN10" s="1182">
        <v>20.530840000000001</v>
      </c>
      <c r="BO10" s="1179">
        <v>1281</v>
      </c>
      <c r="BP10" s="1181">
        <v>15.222479999999999</v>
      </c>
      <c r="BQ10" s="1182">
        <v>14.519909999999999</v>
      </c>
      <c r="BR10" s="1182">
        <v>9.6018699999999999</v>
      </c>
      <c r="BS10" s="1182">
        <v>5.07416</v>
      </c>
      <c r="BT10" s="1182">
        <v>4.0593300000000001</v>
      </c>
      <c r="BU10" s="1182">
        <v>6.3231900000000003</v>
      </c>
      <c r="BV10" s="1182">
        <v>10.616709999999999</v>
      </c>
      <c r="BW10" s="1182">
        <v>34.582360000000001</v>
      </c>
      <c r="BX10" s="1179">
        <v>1281</v>
      </c>
      <c r="BY10" s="1181">
        <v>38.797809999999998</v>
      </c>
      <c r="BZ10" s="1182">
        <v>34.504289999999997</v>
      </c>
      <c r="CA10" s="1182">
        <v>20.140519999999999</v>
      </c>
      <c r="CB10" s="1182">
        <v>3.8251400000000002</v>
      </c>
      <c r="CC10" s="1182">
        <v>2.73224</v>
      </c>
      <c r="CD10" s="1179">
        <v>1281</v>
      </c>
      <c r="CE10" s="1181">
        <v>63.544110000000003</v>
      </c>
      <c r="CF10" s="1182">
        <v>19.7502</v>
      </c>
      <c r="CG10" s="1182">
        <v>12.412179999999999</v>
      </c>
      <c r="CH10" s="1182">
        <v>2.4980500000000001</v>
      </c>
      <c r="CI10" s="1182">
        <v>1.7954699999999999</v>
      </c>
      <c r="CJ10" s="1179">
        <v>1281</v>
      </c>
      <c r="CK10" s="1181">
        <v>3.9032</v>
      </c>
      <c r="CL10" s="1182">
        <v>12.646369999999999</v>
      </c>
      <c r="CM10" s="1182">
        <v>41.60812</v>
      </c>
      <c r="CN10" s="1182">
        <v>21.623729999999998</v>
      </c>
      <c r="CO10" s="1182">
        <v>20.218579999999999</v>
      </c>
      <c r="CP10" s="1179">
        <v>1281</v>
      </c>
      <c r="CQ10" s="1181">
        <v>19.125679999999999</v>
      </c>
      <c r="CR10" s="1182">
        <v>31.459800000000001</v>
      </c>
      <c r="CS10" s="1182">
        <v>35.675249999999998</v>
      </c>
      <c r="CT10" s="1182">
        <v>8.1186600000000002</v>
      </c>
      <c r="CU10" s="1182">
        <v>5.6206100000000001</v>
      </c>
      <c r="CV10" s="1179">
        <v>1281</v>
      </c>
      <c r="CW10" s="1181">
        <v>7.02576</v>
      </c>
      <c r="CX10" s="1182">
        <v>16.549569999999999</v>
      </c>
      <c r="CY10" s="1182">
        <v>42.622950000000003</v>
      </c>
      <c r="CZ10" s="1182">
        <v>18.891490000000001</v>
      </c>
      <c r="DA10" s="1182">
        <v>14.91023</v>
      </c>
      <c r="DB10" s="1179">
        <v>1281</v>
      </c>
      <c r="DC10" s="1181">
        <v>4.5277099999999999</v>
      </c>
      <c r="DD10" s="1182">
        <v>12.412179999999999</v>
      </c>
      <c r="DE10" s="1182">
        <v>31.615929999999999</v>
      </c>
      <c r="DF10" s="1182">
        <v>24.121780000000001</v>
      </c>
      <c r="DG10" s="1182">
        <v>27.322399999999998</v>
      </c>
      <c r="DH10" s="1179">
        <v>1281</v>
      </c>
      <c r="DI10" s="1181">
        <v>24.04372</v>
      </c>
      <c r="DJ10" s="1182">
        <v>34.426229999999997</v>
      </c>
      <c r="DK10" s="1182">
        <v>29.976579999999998</v>
      </c>
      <c r="DL10" s="1182">
        <v>7.3380200000000002</v>
      </c>
      <c r="DM10" s="1182">
        <v>4.2154600000000002</v>
      </c>
      <c r="DN10" s="1179">
        <v>1281</v>
      </c>
      <c r="DO10" s="1181">
        <v>4.9961000000000002</v>
      </c>
      <c r="DP10" s="1182">
        <v>7.1038300000000003</v>
      </c>
      <c r="DQ10" s="1182">
        <v>16.003119999999999</v>
      </c>
      <c r="DR10" s="1182">
        <v>9.7579999999999991</v>
      </c>
      <c r="DS10" s="1182">
        <v>62.138950000000001</v>
      </c>
      <c r="DT10" s="1179">
        <v>1281</v>
      </c>
      <c r="DU10" s="1181">
        <v>9.2896199999999993</v>
      </c>
      <c r="DV10" s="1182">
        <v>20.452770000000001</v>
      </c>
      <c r="DW10" s="1182">
        <v>34.504289999999997</v>
      </c>
      <c r="DX10" s="1182">
        <v>12.646369999999999</v>
      </c>
      <c r="DY10" s="1182">
        <v>23.106950000000001</v>
      </c>
      <c r="DZ10" s="1179">
        <v>1281</v>
      </c>
      <c r="EA10" s="1181">
        <v>31.615929999999999</v>
      </c>
      <c r="EB10" s="1182">
        <v>15.456670000000001</v>
      </c>
      <c r="EC10" s="1182">
        <v>20.140519999999999</v>
      </c>
      <c r="ED10" s="1182">
        <v>11.319279999999999</v>
      </c>
      <c r="EE10" s="1182">
        <v>21.467600000000001</v>
      </c>
      <c r="EF10" s="1179">
        <v>1281</v>
      </c>
      <c r="EG10" s="1181">
        <v>9.2896199999999993</v>
      </c>
      <c r="EH10" s="1182">
        <v>16.003119999999999</v>
      </c>
      <c r="EI10" s="1182">
        <v>41.061669999999999</v>
      </c>
      <c r="EJ10" s="1182">
        <v>13.661199999999999</v>
      </c>
      <c r="EK10" s="1182">
        <v>19.984390000000001</v>
      </c>
      <c r="EL10" s="1179">
        <v>1281</v>
      </c>
      <c r="EM10" s="1181">
        <v>87.50976</v>
      </c>
      <c r="EN10" s="1182">
        <v>12.49024</v>
      </c>
      <c r="EO10" s="1179">
        <v>1281</v>
      </c>
      <c r="EP10" s="1181">
        <v>75.565960000000004</v>
      </c>
      <c r="EQ10" s="1182">
        <v>24.43404</v>
      </c>
      <c r="ER10" s="1179">
        <v>1281</v>
      </c>
      <c r="ES10" s="1181">
        <v>18.032789999999999</v>
      </c>
      <c r="ET10" s="1182">
        <v>15.768929999999999</v>
      </c>
      <c r="EU10" s="1182">
        <v>6.5573800000000002</v>
      </c>
      <c r="EV10" s="1182">
        <v>46.994540000000001</v>
      </c>
      <c r="EW10" s="1182">
        <v>12.646369999999999</v>
      </c>
      <c r="EX10" s="1179">
        <v>1281</v>
      </c>
      <c r="EY10" s="1181">
        <v>18.969560000000001</v>
      </c>
      <c r="EZ10" s="1182">
        <v>8.1186600000000002</v>
      </c>
      <c r="FA10" s="1182">
        <v>47.9313</v>
      </c>
      <c r="FB10" s="1182">
        <v>9.1334900000000001</v>
      </c>
      <c r="FC10" s="1182">
        <v>15.84699</v>
      </c>
      <c r="FD10" s="1179">
        <v>1281</v>
      </c>
      <c r="FE10" s="1181">
        <v>22.092120000000001</v>
      </c>
      <c r="FF10" s="1182">
        <v>77.907880000000006</v>
      </c>
      <c r="FG10" s="1179">
        <v>1281</v>
      </c>
      <c r="FH10" s="1181">
        <v>54.410620000000002</v>
      </c>
      <c r="FI10" s="1182">
        <v>14.59797</v>
      </c>
      <c r="FJ10" s="1182">
        <v>7.8064</v>
      </c>
      <c r="FK10" s="1182">
        <v>50.819670000000002</v>
      </c>
      <c r="FL10" s="1182">
        <v>36.846209999999999</v>
      </c>
      <c r="FM10" s="1182">
        <v>21.545670000000001</v>
      </c>
      <c r="FN10" s="1182">
        <v>3.8251400000000002</v>
      </c>
      <c r="FO10" s="1182">
        <v>6.63544</v>
      </c>
      <c r="FP10" s="1182">
        <v>1.7174100000000001</v>
      </c>
      <c r="FQ10" s="1182">
        <v>16.861830000000001</v>
      </c>
      <c r="FR10" s="1179">
        <v>1281</v>
      </c>
      <c r="FS10" s="1181">
        <v>53.945480000000003</v>
      </c>
      <c r="FT10" s="1182">
        <v>46.054519999999997</v>
      </c>
      <c r="FU10" s="1179">
        <v>697</v>
      </c>
      <c r="FV10" s="1181">
        <v>58.823529999999998</v>
      </c>
      <c r="FW10" s="1182">
        <v>41.176470000000002</v>
      </c>
      <c r="FX10" s="1179">
        <v>187</v>
      </c>
      <c r="FY10" s="1181">
        <v>52</v>
      </c>
      <c r="FZ10" s="1182">
        <v>48</v>
      </c>
      <c r="GA10" s="1185">
        <v>100</v>
      </c>
      <c r="GB10" s="1181">
        <v>41.628259999999997</v>
      </c>
      <c r="GC10" s="1182">
        <v>58.371740000000003</v>
      </c>
      <c r="GD10" s="1185">
        <v>651</v>
      </c>
      <c r="GE10" s="1181">
        <v>38.983049999999999</v>
      </c>
      <c r="GF10" s="1182">
        <v>61.016950000000001</v>
      </c>
      <c r="GG10" s="1185">
        <v>472</v>
      </c>
      <c r="GH10" s="1181">
        <v>73.550719999999998</v>
      </c>
      <c r="GI10" s="1182">
        <v>26.449280000000002</v>
      </c>
      <c r="GJ10" s="1185">
        <v>276</v>
      </c>
      <c r="GK10" s="1181">
        <v>22.448979999999999</v>
      </c>
      <c r="GL10" s="1182">
        <v>77.551019999999994</v>
      </c>
      <c r="GM10" s="1185">
        <v>49</v>
      </c>
      <c r="GN10" s="1181">
        <v>38.823529999999998</v>
      </c>
      <c r="GO10" s="1182">
        <v>61.176470000000002</v>
      </c>
      <c r="GP10" s="1185">
        <v>85</v>
      </c>
      <c r="GQ10" s="1181">
        <v>72.727270000000004</v>
      </c>
      <c r="GR10" s="1182">
        <v>27.272729999999999</v>
      </c>
      <c r="GS10" s="1185">
        <v>22</v>
      </c>
      <c r="GT10" s="1181">
        <v>43.902439999999999</v>
      </c>
      <c r="GU10" s="1182">
        <v>56.097560000000001</v>
      </c>
      <c r="GV10" s="1185">
        <v>697</v>
      </c>
      <c r="GW10" s="1181">
        <v>52.406419999999997</v>
      </c>
      <c r="GX10" s="1182">
        <v>47.593580000000003</v>
      </c>
      <c r="GY10" s="1185">
        <v>187</v>
      </c>
      <c r="GZ10" s="1181">
        <v>39</v>
      </c>
      <c r="HA10" s="1182">
        <v>61</v>
      </c>
      <c r="HB10" s="1185">
        <v>100</v>
      </c>
      <c r="HC10" s="1181">
        <v>30.721969999999999</v>
      </c>
      <c r="HD10" s="1182">
        <v>69.278030000000001</v>
      </c>
      <c r="HE10" s="1185">
        <v>651</v>
      </c>
      <c r="HF10" s="1181">
        <v>29.449149999999999</v>
      </c>
      <c r="HG10" s="1182">
        <v>70.550849999999997</v>
      </c>
      <c r="HH10" s="1185">
        <v>472</v>
      </c>
      <c r="HI10" s="1181">
        <v>48.913040000000002</v>
      </c>
      <c r="HJ10" s="1182">
        <v>51.086959999999998</v>
      </c>
      <c r="HK10" s="1185">
        <v>276</v>
      </c>
      <c r="HL10" s="1181">
        <v>26.530609999999999</v>
      </c>
      <c r="HM10" s="1182">
        <v>73.469390000000004</v>
      </c>
      <c r="HN10" s="1185">
        <v>49</v>
      </c>
      <c r="HO10" s="1181">
        <v>24.705880000000001</v>
      </c>
      <c r="HP10" s="1182">
        <v>75.294120000000007</v>
      </c>
      <c r="HQ10" s="1185">
        <v>85</v>
      </c>
      <c r="HR10" s="1181">
        <v>77.272729999999996</v>
      </c>
      <c r="HS10" s="1182">
        <v>22.727270000000001</v>
      </c>
      <c r="HT10" s="1185">
        <v>22</v>
      </c>
      <c r="HU10" s="1181">
        <v>31.420369999999998</v>
      </c>
      <c r="HV10" s="1182">
        <v>68.579629999999995</v>
      </c>
      <c r="HW10" s="1185">
        <v>697</v>
      </c>
      <c r="HX10" s="1181">
        <v>36.898400000000002</v>
      </c>
      <c r="HY10" s="1182">
        <v>63.101599999999998</v>
      </c>
      <c r="HZ10" s="1185">
        <v>187</v>
      </c>
      <c r="IA10" s="1181">
        <v>21</v>
      </c>
      <c r="IB10" s="1182">
        <v>79</v>
      </c>
      <c r="IC10" s="1185">
        <v>100</v>
      </c>
      <c r="ID10" s="1181">
        <v>32.872500000000002</v>
      </c>
      <c r="IE10" s="1182">
        <v>67.127499999999998</v>
      </c>
      <c r="IF10" s="1185">
        <v>651</v>
      </c>
      <c r="IG10" s="1181">
        <v>34.957630000000002</v>
      </c>
      <c r="IH10" s="1182">
        <v>65.042370000000005</v>
      </c>
      <c r="II10" s="1185">
        <v>472</v>
      </c>
      <c r="IJ10" s="1181">
        <v>37.318840000000002</v>
      </c>
      <c r="IK10" s="1182">
        <v>62.681159999999998</v>
      </c>
      <c r="IL10" s="1185">
        <v>276</v>
      </c>
      <c r="IM10" s="1181">
        <v>20.408159999999999</v>
      </c>
      <c r="IN10" s="1182">
        <v>79.591840000000005</v>
      </c>
      <c r="IO10" s="1185">
        <v>49</v>
      </c>
      <c r="IP10" s="1181">
        <v>20</v>
      </c>
      <c r="IQ10" s="1182">
        <v>80</v>
      </c>
      <c r="IR10" s="1185">
        <v>85</v>
      </c>
      <c r="IS10" s="1181">
        <v>45.454549999999998</v>
      </c>
      <c r="IT10" s="1182">
        <v>54.545450000000002</v>
      </c>
      <c r="IU10" s="1185">
        <v>22</v>
      </c>
      <c r="IV10" s="1181">
        <v>52.459020000000002</v>
      </c>
      <c r="IW10" s="1182">
        <v>30.28884</v>
      </c>
      <c r="IX10" s="1182">
        <v>17.25215</v>
      </c>
      <c r="IY10" s="1185">
        <v>1281</v>
      </c>
      <c r="IZ10" s="1181">
        <v>9.8360699999999994</v>
      </c>
      <c r="JA10" s="1182">
        <v>5.2302900000000001</v>
      </c>
      <c r="JB10" s="1182">
        <v>8.1186600000000002</v>
      </c>
      <c r="JC10" s="1182">
        <v>45.82358</v>
      </c>
      <c r="JD10" s="1182">
        <v>30.991409999999998</v>
      </c>
      <c r="JE10" s="1185">
        <v>1281</v>
      </c>
      <c r="JF10" s="1181">
        <v>8.1186600000000002</v>
      </c>
      <c r="JG10" s="1182">
        <v>5.7767400000000002</v>
      </c>
      <c r="JH10" s="1182">
        <v>3.4348200000000002</v>
      </c>
      <c r="JI10" s="1182">
        <v>64.168620000000004</v>
      </c>
      <c r="JJ10" s="1182">
        <v>18.501169999999998</v>
      </c>
      <c r="JK10" s="1185">
        <v>1281</v>
      </c>
      <c r="JL10" s="1181">
        <v>7.02576</v>
      </c>
      <c r="JM10" s="1182">
        <v>4.7618999999999998</v>
      </c>
      <c r="JN10" s="1182">
        <v>65.886030000000005</v>
      </c>
      <c r="JO10" s="1182">
        <v>4.1373899999999999</v>
      </c>
      <c r="JP10" s="1182">
        <v>18.18891</v>
      </c>
      <c r="JQ10" s="1185">
        <v>1281</v>
      </c>
      <c r="JR10" s="1181">
        <v>11.00703</v>
      </c>
      <c r="JS10" s="1182">
        <v>4.29352</v>
      </c>
      <c r="JT10" s="1182">
        <v>66.120220000000003</v>
      </c>
      <c r="JU10" s="1182">
        <v>3.8251400000000002</v>
      </c>
      <c r="JV10" s="1182">
        <v>14.754099999999999</v>
      </c>
      <c r="JW10" s="1185">
        <v>1281</v>
      </c>
      <c r="JX10" s="1181">
        <v>2.4980500000000001</v>
      </c>
      <c r="JY10" s="1182">
        <v>4.6057800000000002</v>
      </c>
      <c r="JZ10" s="1182">
        <v>76.268540000000002</v>
      </c>
      <c r="KA10" s="1182">
        <v>1.7954699999999999</v>
      </c>
      <c r="KB10" s="1182">
        <v>14.83216</v>
      </c>
      <c r="KC10" s="1185">
        <v>1281</v>
      </c>
      <c r="KD10" s="1181">
        <v>1.4051499999999999</v>
      </c>
      <c r="KE10" s="1182">
        <v>9.6018699999999999</v>
      </c>
      <c r="KF10" s="1182">
        <v>40.671349999999997</v>
      </c>
      <c r="KG10" s="1182">
        <v>27.63466</v>
      </c>
      <c r="KH10" s="1182">
        <v>16.471509999999999</v>
      </c>
      <c r="KI10" s="1182">
        <v>4.2154600000000002</v>
      </c>
      <c r="KJ10" s="1185">
        <v>1281</v>
      </c>
      <c r="KK10" s="1181">
        <v>61.124119999999998</v>
      </c>
      <c r="KL10" s="1182">
        <v>9.5238099999999992</v>
      </c>
      <c r="KM10" s="1182">
        <v>29.352070000000001</v>
      </c>
      <c r="KN10" s="1185">
        <v>1281</v>
      </c>
      <c r="KO10" s="1181">
        <v>38.797809999999998</v>
      </c>
      <c r="KP10" s="1182">
        <v>19.82826</v>
      </c>
      <c r="KQ10" s="1182">
        <v>11.319279999999999</v>
      </c>
      <c r="KR10" s="1182">
        <v>8.8212299999999999</v>
      </c>
      <c r="KS10" s="1182">
        <v>21.233409999999999</v>
      </c>
      <c r="KT10" s="1185">
        <v>1281</v>
      </c>
      <c r="KU10" s="1181">
        <v>3.9812599999999998</v>
      </c>
      <c r="KV10" s="1182">
        <v>8.3528500000000001</v>
      </c>
      <c r="KW10" s="1182">
        <v>51.60031</v>
      </c>
      <c r="KX10" s="1182">
        <v>36.065570000000001</v>
      </c>
      <c r="KY10" s="1185">
        <v>1281</v>
      </c>
      <c r="KZ10" s="1181">
        <v>61.43638</v>
      </c>
      <c r="LA10" s="1182">
        <v>7.5722100000000001</v>
      </c>
      <c r="LB10" s="1182">
        <v>30.991409999999998</v>
      </c>
      <c r="LC10" s="1179">
        <v>1281</v>
      </c>
      <c r="LD10" s="1181">
        <v>61.51444</v>
      </c>
      <c r="LE10" s="1182">
        <v>7.9625300000000001</v>
      </c>
      <c r="LF10" s="1182">
        <v>30.523029999999999</v>
      </c>
      <c r="LG10" s="1179">
        <v>1281</v>
      </c>
      <c r="LH10" s="1181">
        <v>70.25761</v>
      </c>
      <c r="LI10" s="1182">
        <v>4.1373899999999999</v>
      </c>
      <c r="LJ10" s="1182">
        <v>25.605</v>
      </c>
      <c r="LK10" s="1179">
        <v>1281</v>
      </c>
      <c r="LL10" s="1181">
        <v>6.3231900000000003</v>
      </c>
      <c r="LM10" s="1182">
        <v>47.072600000000001</v>
      </c>
      <c r="LN10" s="1182">
        <v>46.604219999999998</v>
      </c>
      <c r="LO10" s="1179">
        <v>1281</v>
      </c>
      <c r="LP10" s="1181">
        <v>19.047619999999998</v>
      </c>
      <c r="LQ10" s="1182">
        <v>22.40437</v>
      </c>
      <c r="LR10" s="1182">
        <v>6.3231900000000003</v>
      </c>
      <c r="LS10" s="1182">
        <v>9.2115500000000008</v>
      </c>
      <c r="LT10" s="1182">
        <v>43.013269999999999</v>
      </c>
      <c r="LU10" s="1179">
        <v>1281</v>
      </c>
      <c r="LV10" s="1181">
        <v>6.24512</v>
      </c>
      <c r="LW10" s="1182">
        <v>6.3231900000000003</v>
      </c>
      <c r="LX10" s="1182">
        <v>38.641689999999997</v>
      </c>
      <c r="LY10" s="1182">
        <v>2.4199799999999998</v>
      </c>
      <c r="LZ10" s="1182">
        <v>46.370019999999997</v>
      </c>
      <c r="MA10" s="1179">
        <v>1281</v>
      </c>
      <c r="MB10" s="1181">
        <v>39.578449999999997</v>
      </c>
      <c r="MC10" s="1182">
        <v>25.839189999999999</v>
      </c>
      <c r="MD10" s="1182">
        <v>34.582360000000001</v>
      </c>
      <c r="ME10" s="1179">
        <v>1281</v>
      </c>
      <c r="MF10" s="1181">
        <v>5.6986699999999999</v>
      </c>
      <c r="MG10" s="1182">
        <v>42.544890000000002</v>
      </c>
      <c r="MH10" s="1182">
        <v>3.5909399999999998</v>
      </c>
      <c r="MI10" s="1182">
        <v>7.7283400000000002</v>
      </c>
      <c r="MJ10" s="1182">
        <v>40.437159999999999</v>
      </c>
      <c r="MK10" s="1179">
        <v>1281</v>
      </c>
      <c r="ML10" s="1181">
        <v>13.114750000000001</v>
      </c>
      <c r="MM10" s="1182">
        <v>45.745510000000003</v>
      </c>
      <c r="MN10" s="1182">
        <v>11.47541</v>
      </c>
      <c r="MO10" s="1182">
        <v>29.66432</v>
      </c>
      <c r="MP10" s="1179">
        <v>1281</v>
      </c>
      <c r="MQ10" s="1181">
        <v>58.157690000000002</v>
      </c>
      <c r="MR10" s="1182">
        <v>39.734580000000001</v>
      </c>
      <c r="MS10" s="1182">
        <v>42.076500000000003</v>
      </c>
      <c r="MT10" s="1182">
        <v>39.344259999999998</v>
      </c>
      <c r="MU10" s="1182">
        <v>44.80874</v>
      </c>
      <c r="MV10" s="1182">
        <v>26.932079999999999</v>
      </c>
      <c r="MW10" s="1179">
        <v>1281</v>
      </c>
      <c r="MX10" s="1181">
        <v>5.7767400000000002</v>
      </c>
      <c r="MY10" s="1182">
        <v>56.596409999999999</v>
      </c>
      <c r="MZ10" s="1182">
        <v>3.9812599999999998</v>
      </c>
      <c r="NA10" s="1182">
        <v>9.2896199999999993</v>
      </c>
      <c r="NB10" s="1182">
        <v>24.355969999999999</v>
      </c>
      <c r="NC10" s="1179">
        <v>1281</v>
      </c>
      <c r="ND10" s="1181">
        <v>9.1334900000000001</v>
      </c>
      <c r="NE10" s="1182">
        <v>8.2747899999999994</v>
      </c>
      <c r="NF10" s="1182">
        <v>82.591729999999998</v>
      </c>
      <c r="NG10" s="1179">
        <v>1281</v>
      </c>
      <c r="NH10" s="1181">
        <v>4.68384</v>
      </c>
      <c r="NI10" s="1182">
        <v>4.29352</v>
      </c>
      <c r="NJ10" s="1182">
        <v>5.6206100000000001</v>
      </c>
      <c r="NK10" s="1182">
        <v>42.935209999999998</v>
      </c>
      <c r="NL10" s="1182">
        <v>42.466819999999998</v>
      </c>
      <c r="NM10" s="1179">
        <v>1281</v>
      </c>
      <c r="NN10" s="1181">
        <v>3.2006199999999998</v>
      </c>
      <c r="NO10" s="1182">
        <v>33.723649999999999</v>
      </c>
      <c r="NP10" s="1182">
        <v>17.408270000000002</v>
      </c>
      <c r="NQ10" s="1182">
        <v>3.2786900000000001</v>
      </c>
      <c r="NR10" s="1182">
        <v>42.388759999999998</v>
      </c>
      <c r="NS10" s="1179">
        <v>1281</v>
      </c>
      <c r="NT10" s="1181">
        <v>16.471509999999999</v>
      </c>
      <c r="NU10" s="1182">
        <v>7.8844700000000003</v>
      </c>
      <c r="NV10" s="1182">
        <v>75.644030000000001</v>
      </c>
      <c r="NW10" s="1179">
        <v>1281</v>
      </c>
      <c r="NX10" s="1181">
        <v>11.319279999999999</v>
      </c>
      <c r="NY10" s="1182">
        <v>33.879779999999997</v>
      </c>
      <c r="NZ10" s="1182">
        <v>9.6799400000000002</v>
      </c>
      <c r="OA10" s="1182">
        <v>4.4496500000000001</v>
      </c>
      <c r="OB10" s="1182">
        <v>40.671349999999997</v>
      </c>
      <c r="OC10" s="1179">
        <v>1281</v>
      </c>
      <c r="OD10" s="1181">
        <v>4.7618999999999998</v>
      </c>
      <c r="OE10" s="1182">
        <v>16.003119999999999</v>
      </c>
      <c r="OF10" s="1182">
        <v>4.3715799999999998</v>
      </c>
      <c r="OG10" s="1182">
        <v>1.56128</v>
      </c>
      <c r="OH10" s="1182">
        <v>73.302109999999999</v>
      </c>
      <c r="OI10" s="1179">
        <v>1281</v>
      </c>
      <c r="OJ10" s="1181">
        <v>3.3567499999999999</v>
      </c>
      <c r="OK10" s="1182">
        <v>16.549569999999999</v>
      </c>
      <c r="OL10" s="1182">
        <v>5.3083499999999999</v>
      </c>
      <c r="OM10" s="1182">
        <v>1.9516</v>
      </c>
      <c r="ON10" s="1182">
        <v>72.83372</v>
      </c>
      <c r="OO10" s="1179">
        <v>1281</v>
      </c>
      <c r="OP10" s="1181">
        <v>2.1077300000000001</v>
      </c>
      <c r="OQ10" s="1182">
        <v>8.7431699999999992</v>
      </c>
      <c r="OR10" s="1182">
        <v>2.1857899999999999</v>
      </c>
      <c r="OS10" s="1182">
        <v>2.1077300000000001</v>
      </c>
      <c r="OT10" s="1182">
        <v>84.855580000000003</v>
      </c>
      <c r="OU10" s="1179">
        <v>1281</v>
      </c>
      <c r="OV10" s="1181">
        <v>16.62763</v>
      </c>
      <c r="OW10" s="1182">
        <v>17.25215</v>
      </c>
      <c r="OX10" s="1182">
        <v>6.0109300000000001</v>
      </c>
      <c r="OY10" s="1182">
        <v>3.5909399999999998</v>
      </c>
      <c r="OZ10" s="1182">
        <v>12.56831</v>
      </c>
      <c r="PA10" s="1182">
        <v>16.783760000000001</v>
      </c>
      <c r="PB10" s="1182">
        <v>11.47541</v>
      </c>
      <c r="PC10" s="1182">
        <v>0.78064</v>
      </c>
      <c r="PD10" s="1182">
        <v>0.70257999999999998</v>
      </c>
      <c r="PE10" s="1182">
        <v>7.9625300000000001</v>
      </c>
      <c r="PF10" s="1182">
        <v>45.199060000000003</v>
      </c>
      <c r="PG10" s="1179">
        <v>1281</v>
      </c>
      <c r="PH10" s="1181">
        <v>3.8251400000000002</v>
      </c>
      <c r="PI10" s="1182">
        <v>4.8399700000000001</v>
      </c>
      <c r="PJ10" s="1182">
        <v>3.5909399999999998</v>
      </c>
      <c r="PK10" s="1182">
        <v>53.473849999999999</v>
      </c>
      <c r="PL10" s="1182">
        <v>34.270099999999999</v>
      </c>
      <c r="PM10" s="1179">
        <v>1281</v>
      </c>
      <c r="PN10" s="1181">
        <v>2.2638600000000002</v>
      </c>
      <c r="PO10" s="1182">
        <v>4.6057800000000002</v>
      </c>
      <c r="PP10" s="1182">
        <v>4.5277099999999999</v>
      </c>
      <c r="PQ10" s="1182">
        <v>57.76737</v>
      </c>
      <c r="PR10" s="1182">
        <v>30.835280000000001</v>
      </c>
      <c r="PS10" s="1179">
        <v>1281</v>
      </c>
      <c r="PT10" s="1181">
        <v>19.203749999999999</v>
      </c>
      <c r="PU10" s="1182">
        <v>5.8548</v>
      </c>
      <c r="PV10" s="1182">
        <v>67.759559999999993</v>
      </c>
      <c r="PW10" s="1182">
        <v>7.1818900000000001</v>
      </c>
      <c r="PX10" s="1179">
        <v>1281</v>
      </c>
      <c r="PY10" s="1181">
        <v>7.5722100000000001</v>
      </c>
      <c r="PZ10" s="1182">
        <v>3.8251400000000002</v>
      </c>
      <c r="QA10" s="1182">
        <v>68.618269999999995</v>
      </c>
      <c r="QB10" s="1182">
        <v>19.984390000000001</v>
      </c>
      <c r="QC10" s="1179">
        <v>1281</v>
      </c>
      <c r="QD10" s="1181">
        <v>20.618559999999999</v>
      </c>
      <c r="QE10" s="1182">
        <v>22.680409999999998</v>
      </c>
      <c r="QF10" s="1182">
        <v>45.360819999999997</v>
      </c>
      <c r="QG10" s="1182">
        <v>29.896909999999998</v>
      </c>
      <c r="QH10" s="1182">
        <v>0</v>
      </c>
      <c r="QI10" s="1179">
        <v>97</v>
      </c>
      <c r="QJ10" s="1181">
        <v>15.14442</v>
      </c>
      <c r="QK10" s="1182">
        <v>64.402810000000002</v>
      </c>
      <c r="QL10" s="1182">
        <v>20.452770000000001</v>
      </c>
      <c r="QM10" s="1179">
        <v>1281</v>
      </c>
      <c r="QN10" s="1181">
        <v>63.934429999999999</v>
      </c>
      <c r="QO10" s="1182">
        <v>9.36768</v>
      </c>
      <c r="QP10" s="1182">
        <v>26.697890000000001</v>
      </c>
      <c r="QQ10" s="1184">
        <v>1281</v>
      </c>
    </row>
    <row r="11" spans="1:459" ht="22.05" customHeight="1" x14ac:dyDescent="0.2">
      <c r="A11" s="1726"/>
      <c r="B11" s="1186" t="s">
        <v>936</v>
      </c>
      <c r="C11" s="576">
        <v>2</v>
      </c>
      <c r="D11" s="1177">
        <v>49.80639</v>
      </c>
      <c r="E11" s="1178">
        <v>50.19361</v>
      </c>
      <c r="F11" s="1179">
        <v>2066</v>
      </c>
      <c r="G11" s="1110">
        <v>2.2265199999999998</v>
      </c>
      <c r="H11" s="1187">
        <v>10.696999999999999</v>
      </c>
      <c r="I11" s="1187">
        <v>13.69797</v>
      </c>
      <c r="J11" s="1187">
        <v>17.908999999999999</v>
      </c>
      <c r="K11" s="1187">
        <v>17.32817</v>
      </c>
      <c r="L11" s="1187">
        <v>20.135529999999999</v>
      </c>
      <c r="M11" s="1108">
        <v>18.00581</v>
      </c>
      <c r="N11" s="1179">
        <v>2066</v>
      </c>
      <c r="O11" s="1167">
        <v>3.3881899999999998</v>
      </c>
      <c r="P11" s="1168">
        <v>41.723140000000001</v>
      </c>
      <c r="Q11" s="1168">
        <v>11.665050000000001</v>
      </c>
      <c r="R11" s="1168">
        <v>10.21297</v>
      </c>
      <c r="S11" s="1168">
        <v>30.348500000000001</v>
      </c>
      <c r="T11" s="1168">
        <v>2.3717299999999999</v>
      </c>
      <c r="U11" s="1168">
        <v>0.29042000000000001</v>
      </c>
      <c r="V11" s="1179">
        <v>2066</v>
      </c>
      <c r="W11" s="1167">
        <v>32.526620000000001</v>
      </c>
      <c r="X11" s="1168">
        <v>3.8238099999999999</v>
      </c>
      <c r="Y11" s="1168">
        <v>1.5972900000000001</v>
      </c>
      <c r="Z11" s="1168">
        <v>6.2439499999999999</v>
      </c>
      <c r="AA11" s="1168">
        <v>15.92449</v>
      </c>
      <c r="AB11" s="1168">
        <v>14.71442</v>
      </c>
      <c r="AC11" s="1168">
        <v>3.3881899999999998</v>
      </c>
      <c r="AD11" s="1168">
        <v>19.893509999999999</v>
      </c>
      <c r="AE11" s="1168">
        <v>1.88771</v>
      </c>
      <c r="AF11" s="1179">
        <v>2066</v>
      </c>
      <c r="AG11" s="1167">
        <v>8.0832499999999996</v>
      </c>
      <c r="AH11" s="1168">
        <v>91.916749999999993</v>
      </c>
      <c r="AI11" s="1179">
        <v>2066</v>
      </c>
      <c r="AJ11" s="1167">
        <v>30.203289999999999</v>
      </c>
      <c r="AK11" s="1168">
        <v>18.87706</v>
      </c>
      <c r="AL11" s="1168">
        <v>7.79284</v>
      </c>
      <c r="AM11" s="1168">
        <v>19.796710000000001</v>
      </c>
      <c r="AN11" s="1168">
        <v>23.184899999999999</v>
      </c>
      <c r="AO11" s="1168">
        <v>0.14521000000000001</v>
      </c>
      <c r="AP11" s="1179">
        <v>2066</v>
      </c>
      <c r="AQ11" s="1183">
        <v>28.07357</v>
      </c>
      <c r="AR11" s="1183">
        <v>37.996130000000001</v>
      </c>
      <c r="AS11" s="1183">
        <v>33.930300000000003</v>
      </c>
      <c r="AT11" s="1184">
        <v>2066</v>
      </c>
      <c r="AU11" s="1168">
        <v>17.908999999999999</v>
      </c>
      <c r="AV11" s="1168">
        <v>74.78219</v>
      </c>
      <c r="AW11" s="1168">
        <v>7.3088100000000003</v>
      </c>
      <c r="AX11" s="1179">
        <v>2066</v>
      </c>
      <c r="AY11" s="1167">
        <v>5.9051299999999998</v>
      </c>
      <c r="AZ11" s="1168">
        <v>86.931269999999998</v>
      </c>
      <c r="BA11" s="1168">
        <v>7.1635999999999997</v>
      </c>
      <c r="BB11" s="1179">
        <v>2066</v>
      </c>
      <c r="BC11" s="1167">
        <v>11.665050000000001</v>
      </c>
      <c r="BD11" s="1168">
        <v>80.929329999999993</v>
      </c>
      <c r="BE11" s="1168">
        <v>7.4056100000000002</v>
      </c>
      <c r="BF11" s="1179">
        <v>2066</v>
      </c>
      <c r="BG11" s="1167">
        <v>4.2594399999999997</v>
      </c>
      <c r="BH11" s="1168">
        <v>17.52178</v>
      </c>
      <c r="BI11" s="1168">
        <v>27.44434</v>
      </c>
      <c r="BJ11" s="1168">
        <v>14.66602</v>
      </c>
      <c r="BK11" s="1168">
        <v>8.8576999999999995</v>
      </c>
      <c r="BL11" s="1168">
        <v>3.87222</v>
      </c>
      <c r="BM11" s="1168">
        <v>1.1132599999999999</v>
      </c>
      <c r="BN11" s="1168">
        <v>22.265250000000002</v>
      </c>
      <c r="BO11" s="1179">
        <v>2066</v>
      </c>
      <c r="BP11" s="1167">
        <v>14.56922</v>
      </c>
      <c r="BQ11" s="1168">
        <v>15.58567</v>
      </c>
      <c r="BR11" s="1168">
        <v>9.6321399999999997</v>
      </c>
      <c r="BS11" s="1168">
        <v>4.3078399999999997</v>
      </c>
      <c r="BT11" s="1168">
        <v>4.1626300000000001</v>
      </c>
      <c r="BU11" s="1168">
        <v>6.3407600000000004</v>
      </c>
      <c r="BV11" s="1168">
        <v>8.5188799999999993</v>
      </c>
      <c r="BW11" s="1168">
        <v>36.882869999999997</v>
      </c>
      <c r="BX11" s="1179">
        <v>2066</v>
      </c>
      <c r="BY11" s="1167">
        <v>40.36786</v>
      </c>
      <c r="BZ11" s="1168">
        <v>32.23621</v>
      </c>
      <c r="CA11" s="1168">
        <v>20.232330000000001</v>
      </c>
      <c r="CB11" s="1168">
        <v>5.0822799999999999</v>
      </c>
      <c r="CC11" s="1168">
        <v>2.0813199999999998</v>
      </c>
      <c r="CD11" s="1179">
        <v>2066</v>
      </c>
      <c r="CE11" s="1167">
        <v>65.972890000000007</v>
      </c>
      <c r="CF11" s="1168">
        <v>16.602129999999999</v>
      </c>
      <c r="CG11" s="1168">
        <v>12.39109</v>
      </c>
      <c r="CH11" s="1168">
        <v>2.75895</v>
      </c>
      <c r="CI11" s="1168">
        <v>2.2749299999999999</v>
      </c>
      <c r="CJ11" s="1179">
        <v>2066</v>
      </c>
      <c r="CK11" s="1167">
        <v>4.6950599999999998</v>
      </c>
      <c r="CL11" s="1168">
        <v>12.342689999999999</v>
      </c>
      <c r="CM11" s="1168">
        <v>42.061959999999999</v>
      </c>
      <c r="CN11" s="1168">
        <v>21.781220000000001</v>
      </c>
      <c r="CO11" s="1168">
        <v>19.119070000000001</v>
      </c>
      <c r="CP11" s="1179">
        <v>2066</v>
      </c>
      <c r="CQ11" s="1167">
        <v>20.61955</v>
      </c>
      <c r="CR11" s="1168">
        <v>29.428850000000001</v>
      </c>
      <c r="CS11" s="1168">
        <v>34.317520000000002</v>
      </c>
      <c r="CT11" s="1168">
        <v>9.2933199999999996</v>
      </c>
      <c r="CU11" s="1168">
        <v>6.3407600000000004</v>
      </c>
      <c r="CV11" s="1179">
        <v>2066</v>
      </c>
      <c r="CW11" s="1167">
        <v>8.5672800000000002</v>
      </c>
      <c r="CX11" s="1168">
        <v>16.65053</v>
      </c>
      <c r="CY11" s="1168">
        <v>41.287509999999997</v>
      </c>
      <c r="CZ11" s="1168">
        <v>18.489840000000001</v>
      </c>
      <c r="DA11" s="1168">
        <v>15.00484</v>
      </c>
      <c r="DB11" s="1179">
        <v>2066</v>
      </c>
      <c r="DC11" s="1167">
        <v>6.0019400000000003</v>
      </c>
      <c r="DD11" s="1168">
        <v>13.06873</v>
      </c>
      <c r="DE11" s="1168">
        <v>29.864470000000001</v>
      </c>
      <c r="DF11" s="1168">
        <v>22.991289999999999</v>
      </c>
      <c r="DG11" s="1168">
        <v>28.07357</v>
      </c>
      <c r="DH11" s="1179">
        <v>2066</v>
      </c>
      <c r="DI11" s="1167">
        <v>25.556629999999998</v>
      </c>
      <c r="DJ11" s="1168">
        <v>30.880929999999999</v>
      </c>
      <c r="DK11" s="1168">
        <v>30.4453</v>
      </c>
      <c r="DL11" s="1168">
        <v>8.5672800000000002</v>
      </c>
      <c r="DM11" s="1168">
        <v>4.5498500000000002</v>
      </c>
      <c r="DN11" s="1179">
        <v>2066</v>
      </c>
      <c r="DO11" s="1167">
        <v>5.3243</v>
      </c>
      <c r="DP11" s="1168">
        <v>6.9215900000000001</v>
      </c>
      <c r="DQ11" s="1168">
        <v>16.166509999999999</v>
      </c>
      <c r="DR11" s="1168">
        <v>11.95547</v>
      </c>
      <c r="DS11" s="1168">
        <v>59.63214</v>
      </c>
      <c r="DT11" s="1179">
        <v>2066</v>
      </c>
      <c r="DU11" s="1167">
        <v>9.8741500000000002</v>
      </c>
      <c r="DV11" s="1168">
        <v>22.36205</v>
      </c>
      <c r="DW11" s="1168">
        <v>33.785089999999997</v>
      </c>
      <c r="DX11" s="1168">
        <v>15.15005</v>
      </c>
      <c r="DY11" s="1168">
        <v>18.82865</v>
      </c>
      <c r="DZ11" s="1179">
        <v>2066</v>
      </c>
      <c r="EA11" s="1167">
        <v>33.446269999999998</v>
      </c>
      <c r="EB11" s="1168">
        <v>16.602129999999999</v>
      </c>
      <c r="EC11" s="1168">
        <v>17.231359999999999</v>
      </c>
      <c r="ED11" s="1168">
        <v>11.471439999999999</v>
      </c>
      <c r="EE11" s="1168">
        <v>21.24879</v>
      </c>
      <c r="EF11" s="1179">
        <v>2066</v>
      </c>
      <c r="EG11" s="1167">
        <v>8.7608899999999998</v>
      </c>
      <c r="EH11" s="1168">
        <v>15.730880000000001</v>
      </c>
      <c r="EI11" s="1168">
        <v>35.140369999999997</v>
      </c>
      <c r="EJ11" s="1168">
        <v>14.424010000000001</v>
      </c>
      <c r="EK11" s="1168">
        <v>25.943850000000001</v>
      </c>
      <c r="EL11" s="1179">
        <v>2066</v>
      </c>
      <c r="EM11" s="1167">
        <v>85.624390000000005</v>
      </c>
      <c r="EN11" s="1168">
        <v>14.37561</v>
      </c>
      <c r="EO11" s="1179">
        <v>2066</v>
      </c>
      <c r="EP11" s="1167">
        <v>71.926429999999996</v>
      </c>
      <c r="EQ11" s="1168">
        <v>28.07357</v>
      </c>
      <c r="ER11" s="1179">
        <v>2066</v>
      </c>
      <c r="ES11" s="1167">
        <v>16.21491</v>
      </c>
      <c r="ET11" s="1168">
        <v>19.167470000000002</v>
      </c>
      <c r="EU11" s="1168">
        <v>6.7763799999999996</v>
      </c>
      <c r="EV11" s="1168">
        <v>45.304940000000002</v>
      </c>
      <c r="EW11" s="1168">
        <v>12.536300000000001</v>
      </c>
      <c r="EX11" s="1179">
        <v>2066</v>
      </c>
      <c r="EY11" s="1167">
        <v>16.989350000000002</v>
      </c>
      <c r="EZ11" s="1168">
        <v>10.11617</v>
      </c>
      <c r="FA11" s="1168">
        <v>45.595350000000003</v>
      </c>
      <c r="FB11" s="1168">
        <v>9.4385300000000001</v>
      </c>
      <c r="FC11" s="1168">
        <v>17.860600000000002</v>
      </c>
      <c r="FD11" s="1179">
        <v>2066</v>
      </c>
      <c r="FE11" s="1167">
        <v>22.846080000000001</v>
      </c>
      <c r="FF11" s="1168">
        <v>77.153919999999999</v>
      </c>
      <c r="FG11" s="1179">
        <v>2066</v>
      </c>
      <c r="FH11" s="1167">
        <v>54.791870000000003</v>
      </c>
      <c r="FI11" s="1168">
        <v>16.166509999999999</v>
      </c>
      <c r="FJ11" s="1168">
        <v>9.2449200000000005</v>
      </c>
      <c r="FK11" s="1168">
        <v>57.163600000000002</v>
      </c>
      <c r="FL11" s="1168">
        <v>38.964179999999999</v>
      </c>
      <c r="FM11" s="1168">
        <v>30.590509999999998</v>
      </c>
      <c r="FN11" s="1168">
        <v>4.3562399999999997</v>
      </c>
      <c r="FO11" s="1168">
        <v>9.5353300000000001</v>
      </c>
      <c r="FP11" s="1168">
        <v>1.21007</v>
      </c>
      <c r="FQ11" s="1168">
        <v>14.859629999999999</v>
      </c>
      <c r="FR11" s="1179">
        <v>2066</v>
      </c>
      <c r="FS11" s="1167">
        <v>49.823320000000002</v>
      </c>
      <c r="FT11" s="1168">
        <v>50.176679999999998</v>
      </c>
      <c r="FU11" s="1179">
        <v>1132</v>
      </c>
      <c r="FV11" s="1167">
        <v>58.383229999999998</v>
      </c>
      <c r="FW11" s="1168">
        <v>41.616770000000002</v>
      </c>
      <c r="FX11" s="1179">
        <v>334</v>
      </c>
      <c r="FY11" s="1167">
        <v>58.115180000000002</v>
      </c>
      <c r="FZ11" s="1168">
        <v>41.884819999999998</v>
      </c>
      <c r="GA11" s="1185">
        <v>191</v>
      </c>
      <c r="GB11" s="1167">
        <v>43.353090000000002</v>
      </c>
      <c r="GC11" s="1168">
        <v>56.646909999999998</v>
      </c>
      <c r="GD11" s="1185">
        <v>1181</v>
      </c>
      <c r="GE11" s="1167">
        <v>38.757759999999998</v>
      </c>
      <c r="GF11" s="1168">
        <v>61.242240000000002</v>
      </c>
      <c r="GG11" s="1185">
        <v>805</v>
      </c>
      <c r="GH11" s="1167">
        <v>73.734179999999995</v>
      </c>
      <c r="GI11" s="1168">
        <v>26.265820000000001</v>
      </c>
      <c r="GJ11" s="1185">
        <v>632</v>
      </c>
      <c r="GK11" s="1167">
        <v>42.22222</v>
      </c>
      <c r="GL11" s="1168">
        <v>57.77778</v>
      </c>
      <c r="GM11" s="1185">
        <v>90</v>
      </c>
      <c r="GN11" s="1167">
        <v>37.563450000000003</v>
      </c>
      <c r="GO11" s="1168">
        <v>62.436549999999997</v>
      </c>
      <c r="GP11" s="1185">
        <v>197</v>
      </c>
      <c r="GQ11" s="1167">
        <v>72</v>
      </c>
      <c r="GR11" s="1168">
        <v>28</v>
      </c>
      <c r="GS11" s="1185">
        <v>25</v>
      </c>
      <c r="GT11" s="1167">
        <v>38.074199999999998</v>
      </c>
      <c r="GU11" s="1168">
        <v>61.925800000000002</v>
      </c>
      <c r="GV11" s="1185">
        <v>1132</v>
      </c>
      <c r="GW11" s="1167">
        <v>52.994010000000003</v>
      </c>
      <c r="GX11" s="1168">
        <v>47.005989999999997</v>
      </c>
      <c r="GY11" s="1185">
        <v>334</v>
      </c>
      <c r="GZ11" s="1167">
        <v>35.602089999999997</v>
      </c>
      <c r="HA11" s="1168">
        <v>64.397909999999996</v>
      </c>
      <c r="HB11" s="1185">
        <v>191</v>
      </c>
      <c r="HC11" s="1167">
        <v>29.635899999999999</v>
      </c>
      <c r="HD11" s="1168">
        <v>70.364099999999993</v>
      </c>
      <c r="HE11" s="1185">
        <v>1181</v>
      </c>
      <c r="HF11" s="1167">
        <v>27.080749999999998</v>
      </c>
      <c r="HG11" s="1168">
        <v>72.919250000000005</v>
      </c>
      <c r="HH11" s="1185">
        <v>805</v>
      </c>
      <c r="HI11" s="1167">
        <v>44.303800000000003</v>
      </c>
      <c r="HJ11" s="1168">
        <v>55.696199999999997</v>
      </c>
      <c r="HK11" s="1185">
        <v>632</v>
      </c>
      <c r="HL11" s="1167">
        <v>31.11111</v>
      </c>
      <c r="HM11" s="1168">
        <v>68.888890000000004</v>
      </c>
      <c r="HN11" s="1185">
        <v>90</v>
      </c>
      <c r="HO11" s="1167">
        <v>23.350249999999999</v>
      </c>
      <c r="HP11" s="1168">
        <v>76.649749999999997</v>
      </c>
      <c r="HQ11" s="1185">
        <v>197</v>
      </c>
      <c r="HR11" s="1167">
        <v>48</v>
      </c>
      <c r="HS11" s="1168">
        <v>52</v>
      </c>
      <c r="HT11" s="1185">
        <v>25</v>
      </c>
      <c r="HU11" s="1167">
        <v>28.180209999999999</v>
      </c>
      <c r="HV11" s="1168">
        <v>71.819789999999998</v>
      </c>
      <c r="HW11" s="1185">
        <v>1132</v>
      </c>
      <c r="HX11" s="1167">
        <v>42.21557</v>
      </c>
      <c r="HY11" s="1168">
        <v>57.78443</v>
      </c>
      <c r="HZ11" s="1185">
        <v>334</v>
      </c>
      <c r="IA11" s="1167">
        <v>21.989529999999998</v>
      </c>
      <c r="IB11" s="1168">
        <v>78.010469999999998</v>
      </c>
      <c r="IC11" s="1185">
        <v>191</v>
      </c>
      <c r="ID11" s="1167">
        <v>33.44623</v>
      </c>
      <c r="IE11" s="1168">
        <v>66.55377</v>
      </c>
      <c r="IF11" s="1185">
        <v>1181</v>
      </c>
      <c r="IG11" s="1167">
        <v>32.298139999999997</v>
      </c>
      <c r="IH11" s="1168">
        <v>67.701859999999996</v>
      </c>
      <c r="II11" s="1185">
        <v>805</v>
      </c>
      <c r="IJ11" s="1167">
        <v>34.651899999999998</v>
      </c>
      <c r="IK11" s="1168">
        <v>65.348100000000002</v>
      </c>
      <c r="IL11" s="1185">
        <v>632</v>
      </c>
      <c r="IM11" s="1167">
        <v>17.77778</v>
      </c>
      <c r="IN11" s="1168">
        <v>82.222219999999993</v>
      </c>
      <c r="IO11" s="1185">
        <v>90</v>
      </c>
      <c r="IP11" s="1167">
        <v>21.82741</v>
      </c>
      <c r="IQ11" s="1168">
        <v>78.17259</v>
      </c>
      <c r="IR11" s="1185">
        <v>197</v>
      </c>
      <c r="IS11" s="1167">
        <v>36</v>
      </c>
      <c r="IT11" s="1168">
        <v>64</v>
      </c>
      <c r="IU11" s="1185">
        <v>25</v>
      </c>
      <c r="IV11" s="1167">
        <v>49.419170000000001</v>
      </c>
      <c r="IW11" s="1168">
        <v>34.704740000000001</v>
      </c>
      <c r="IX11" s="1168">
        <v>15.87609</v>
      </c>
      <c r="IY11" s="1185">
        <v>2066</v>
      </c>
      <c r="IZ11" s="1167">
        <v>9.9709599999999998</v>
      </c>
      <c r="JA11" s="1168">
        <v>5.7115200000000002</v>
      </c>
      <c r="JB11" s="1168">
        <v>8.9061000000000003</v>
      </c>
      <c r="JC11" s="1168">
        <v>44.917720000000003</v>
      </c>
      <c r="JD11" s="1168">
        <v>30.49371</v>
      </c>
      <c r="JE11" s="1185">
        <v>2066</v>
      </c>
      <c r="JF11" s="1167">
        <v>6.7279799999999996</v>
      </c>
      <c r="JG11" s="1168">
        <v>6.1955499999999999</v>
      </c>
      <c r="JH11" s="1168">
        <v>4.0174200000000004</v>
      </c>
      <c r="JI11" s="1168">
        <v>64.424009999999996</v>
      </c>
      <c r="JJ11" s="1168">
        <v>18.63504</v>
      </c>
      <c r="JK11" s="1185">
        <v>2066</v>
      </c>
      <c r="JL11" s="1167">
        <v>7.4540199999999999</v>
      </c>
      <c r="JM11" s="1168">
        <v>4.9370799999999999</v>
      </c>
      <c r="JN11" s="1168">
        <v>64.520809999999997</v>
      </c>
      <c r="JO11" s="1168">
        <v>4.7434700000000003</v>
      </c>
      <c r="JP11" s="1168">
        <v>18.344629999999999</v>
      </c>
      <c r="JQ11" s="1185">
        <v>2066</v>
      </c>
      <c r="JR11" s="1167">
        <v>9.5353300000000001</v>
      </c>
      <c r="JS11" s="1168">
        <v>3.8238099999999999</v>
      </c>
      <c r="JT11" s="1168">
        <v>67.279769999999999</v>
      </c>
      <c r="JU11" s="1168">
        <v>4.4530500000000002</v>
      </c>
      <c r="JV11" s="1168">
        <v>14.90803</v>
      </c>
      <c r="JW11" s="1185">
        <v>2066</v>
      </c>
      <c r="JX11" s="1167">
        <v>2.61375</v>
      </c>
      <c r="JY11" s="1168">
        <v>5.7599200000000002</v>
      </c>
      <c r="JZ11" s="1168">
        <v>75.21781</v>
      </c>
      <c r="KA11" s="1168">
        <v>1.7908999999999999</v>
      </c>
      <c r="KB11" s="1168">
        <v>14.617620000000001</v>
      </c>
      <c r="KC11" s="1185">
        <v>2066</v>
      </c>
      <c r="KD11" s="1167">
        <v>1.50048</v>
      </c>
      <c r="KE11" s="1168">
        <v>9.4869299999999992</v>
      </c>
      <c r="KF11" s="1168">
        <v>37.94773</v>
      </c>
      <c r="KG11" s="1168">
        <v>28.218779999999999</v>
      </c>
      <c r="KH11" s="1168">
        <v>18.731850000000001</v>
      </c>
      <c r="KI11" s="1168">
        <v>4.1142300000000001</v>
      </c>
      <c r="KJ11" s="1185">
        <v>2066</v>
      </c>
      <c r="KK11" s="1167">
        <v>61.61665</v>
      </c>
      <c r="KL11" s="1168">
        <v>9.5837400000000006</v>
      </c>
      <c r="KM11" s="1168">
        <v>28.799610000000001</v>
      </c>
      <c r="KN11" s="1185">
        <v>2066</v>
      </c>
      <c r="KO11" s="1167">
        <v>37.850920000000002</v>
      </c>
      <c r="KP11" s="1168">
        <v>20.909970000000001</v>
      </c>
      <c r="KQ11" s="1168">
        <v>12.342689999999999</v>
      </c>
      <c r="KR11" s="1168">
        <v>8.5672800000000002</v>
      </c>
      <c r="KS11" s="1168">
        <v>20.329139999999999</v>
      </c>
      <c r="KT11" s="1185">
        <v>2066</v>
      </c>
      <c r="KU11" s="1167">
        <v>4.9854799999999999</v>
      </c>
      <c r="KV11" s="1168">
        <v>9.0513100000000009</v>
      </c>
      <c r="KW11" s="1168">
        <v>50.871250000000003</v>
      </c>
      <c r="KX11" s="1168">
        <v>35.091970000000003</v>
      </c>
      <c r="KY11" s="1185">
        <v>2066</v>
      </c>
      <c r="KZ11" s="1167">
        <v>60.261369999999999</v>
      </c>
      <c r="LA11" s="1168">
        <v>9.2449200000000005</v>
      </c>
      <c r="LB11" s="1168">
        <v>30.49371</v>
      </c>
      <c r="LC11" s="1179">
        <v>2066</v>
      </c>
      <c r="LD11" s="1167">
        <v>61.519849999999998</v>
      </c>
      <c r="LE11" s="1168">
        <v>8.4220699999999997</v>
      </c>
      <c r="LF11" s="1168">
        <v>30.05808</v>
      </c>
      <c r="LG11" s="1179">
        <v>2066</v>
      </c>
      <c r="LH11" s="1167">
        <v>69.554699999999997</v>
      </c>
      <c r="LI11" s="1168">
        <v>4.2110399999999997</v>
      </c>
      <c r="LJ11" s="1168">
        <v>26.234269999999999</v>
      </c>
      <c r="LK11" s="1179">
        <v>2066</v>
      </c>
      <c r="LL11" s="1167">
        <v>7.7444300000000004</v>
      </c>
      <c r="LM11" s="1168">
        <v>47.918680000000002</v>
      </c>
      <c r="LN11" s="1168">
        <v>44.336880000000001</v>
      </c>
      <c r="LO11" s="1179">
        <v>2066</v>
      </c>
      <c r="LP11" s="1167">
        <v>21.92643</v>
      </c>
      <c r="LQ11" s="1168">
        <v>21.92643</v>
      </c>
      <c r="LR11" s="1168">
        <v>6.53437</v>
      </c>
      <c r="LS11" s="1168">
        <v>7.0183900000000001</v>
      </c>
      <c r="LT11" s="1168">
        <v>42.594389999999997</v>
      </c>
      <c r="LU11" s="1179">
        <v>2066</v>
      </c>
      <c r="LV11" s="1167">
        <v>5.8083299999999998</v>
      </c>
      <c r="LW11" s="1168">
        <v>8.3736700000000006</v>
      </c>
      <c r="LX11" s="1168">
        <v>37.802520000000001</v>
      </c>
      <c r="LY11" s="1168">
        <v>2.46854</v>
      </c>
      <c r="LZ11" s="1168">
        <v>45.546950000000002</v>
      </c>
      <c r="MA11" s="1179">
        <v>2066</v>
      </c>
      <c r="MB11" s="1167">
        <v>36.64085</v>
      </c>
      <c r="MC11" s="1168">
        <v>31.703779999999998</v>
      </c>
      <c r="MD11" s="1168">
        <v>31.655370000000001</v>
      </c>
      <c r="ME11" s="1179">
        <v>2066</v>
      </c>
      <c r="MF11" s="1167">
        <v>5.9535299999999998</v>
      </c>
      <c r="MG11" s="1168">
        <v>44.191670000000002</v>
      </c>
      <c r="MH11" s="1168">
        <v>5.2274900000000004</v>
      </c>
      <c r="MI11" s="1168">
        <v>6.8247799999999996</v>
      </c>
      <c r="MJ11" s="1168">
        <v>37.802520000000001</v>
      </c>
      <c r="MK11" s="1179">
        <v>2066</v>
      </c>
      <c r="ML11" s="1167">
        <v>14.56922</v>
      </c>
      <c r="MM11" s="1168">
        <v>45.64376</v>
      </c>
      <c r="MN11" s="1168">
        <v>12.05227</v>
      </c>
      <c r="MO11" s="1168">
        <v>27.734749999999998</v>
      </c>
      <c r="MP11" s="1179">
        <v>2066</v>
      </c>
      <c r="MQ11" s="1167">
        <v>56.921590000000002</v>
      </c>
      <c r="MR11" s="1168">
        <v>38.673769999999998</v>
      </c>
      <c r="MS11" s="1168">
        <v>39.835430000000002</v>
      </c>
      <c r="MT11" s="1168">
        <v>39.448210000000003</v>
      </c>
      <c r="MU11" s="1168">
        <v>44.336880000000001</v>
      </c>
      <c r="MV11" s="1168">
        <v>26.185870000000001</v>
      </c>
      <c r="MW11" s="1179">
        <v>2066</v>
      </c>
      <c r="MX11" s="1167">
        <v>6.1955499999999999</v>
      </c>
      <c r="MY11" s="1168">
        <v>56.050339999999998</v>
      </c>
      <c r="MZ11" s="1168">
        <v>5.2759</v>
      </c>
      <c r="NA11" s="1168">
        <v>9.3417200000000005</v>
      </c>
      <c r="NB11" s="1168">
        <v>23.136500000000002</v>
      </c>
      <c r="NC11" s="1179">
        <v>2066</v>
      </c>
      <c r="ND11" s="1167">
        <v>11.61665</v>
      </c>
      <c r="NE11" s="1168">
        <v>10.40658</v>
      </c>
      <c r="NF11" s="1168">
        <v>77.976770000000002</v>
      </c>
      <c r="NG11" s="1179">
        <v>2066</v>
      </c>
      <c r="NH11" s="1167">
        <v>4.7918700000000003</v>
      </c>
      <c r="NI11" s="1168">
        <v>5.1306900000000004</v>
      </c>
      <c r="NJ11" s="1168">
        <v>6.8247799999999996</v>
      </c>
      <c r="NK11" s="1168">
        <v>40.416260000000001</v>
      </c>
      <c r="NL11" s="1168">
        <v>42.836399999999998</v>
      </c>
      <c r="NM11" s="1179">
        <v>2066</v>
      </c>
      <c r="NN11" s="1167">
        <v>3.6301999999999999</v>
      </c>
      <c r="NO11" s="1168">
        <v>32.962249999999997</v>
      </c>
      <c r="NP11" s="1168">
        <v>17.666989999999998</v>
      </c>
      <c r="NQ11" s="1168">
        <v>3.7270099999999999</v>
      </c>
      <c r="NR11" s="1168">
        <v>42.013550000000002</v>
      </c>
      <c r="NS11" s="1179">
        <v>2066</v>
      </c>
      <c r="NT11" s="1167">
        <v>16.069700000000001</v>
      </c>
      <c r="NU11" s="1168">
        <v>8.6156799999999993</v>
      </c>
      <c r="NV11" s="1168">
        <v>75.314620000000005</v>
      </c>
      <c r="NW11" s="1179">
        <v>2066</v>
      </c>
      <c r="NX11" s="1167">
        <v>9.0029000000000003</v>
      </c>
      <c r="NY11" s="1168">
        <v>33.349469999999997</v>
      </c>
      <c r="NZ11" s="1168">
        <v>11.61665</v>
      </c>
      <c r="OA11" s="1168">
        <v>3.8238099999999999</v>
      </c>
      <c r="OB11" s="1168">
        <v>42.207160000000002</v>
      </c>
      <c r="OC11" s="1179">
        <v>2066</v>
      </c>
      <c r="OD11" s="1167">
        <v>5.3243</v>
      </c>
      <c r="OE11" s="1168">
        <v>15.44046</v>
      </c>
      <c r="OF11" s="1168">
        <v>5.2759</v>
      </c>
      <c r="OG11" s="1168">
        <v>2.66215</v>
      </c>
      <c r="OH11" s="1168">
        <v>71.297190000000001</v>
      </c>
      <c r="OI11" s="1179">
        <v>2066</v>
      </c>
      <c r="OJ11" s="1167">
        <v>3.8238099999999999</v>
      </c>
      <c r="OK11" s="1168">
        <v>17.08616</v>
      </c>
      <c r="OL11" s="1168">
        <v>6.0987400000000003</v>
      </c>
      <c r="OM11" s="1168">
        <v>2.75895</v>
      </c>
      <c r="ON11" s="1168">
        <v>70.232330000000005</v>
      </c>
      <c r="OO11" s="1179">
        <v>2066</v>
      </c>
      <c r="OP11" s="1167">
        <v>2.2265199999999998</v>
      </c>
      <c r="OQ11" s="1168">
        <v>6.9699900000000001</v>
      </c>
      <c r="OR11" s="1168">
        <v>3.3881899999999998</v>
      </c>
      <c r="OS11" s="1168">
        <v>1.6940900000000001</v>
      </c>
      <c r="OT11" s="1168">
        <v>85.721199999999996</v>
      </c>
      <c r="OU11" s="1179">
        <v>2066</v>
      </c>
      <c r="OV11" s="1167">
        <v>19.119070000000001</v>
      </c>
      <c r="OW11" s="1168">
        <v>18.586639999999999</v>
      </c>
      <c r="OX11" s="1168">
        <v>7.6476300000000004</v>
      </c>
      <c r="OY11" s="1168">
        <v>5.4695099999999996</v>
      </c>
      <c r="OZ11" s="1168">
        <v>12.003869999999999</v>
      </c>
      <c r="PA11" s="1168">
        <v>14.81123</v>
      </c>
      <c r="PB11" s="1168">
        <v>11.471439999999999</v>
      </c>
      <c r="PC11" s="1168">
        <v>1.93611</v>
      </c>
      <c r="PD11" s="1168">
        <v>0.77444000000000002</v>
      </c>
      <c r="PE11" s="1168">
        <v>8.0832499999999996</v>
      </c>
      <c r="PF11" s="1168">
        <v>42.30397</v>
      </c>
      <c r="PG11" s="1179">
        <v>2066</v>
      </c>
      <c r="PH11" s="1167">
        <v>3.92062</v>
      </c>
      <c r="PI11" s="1168">
        <v>4.3562399999999997</v>
      </c>
      <c r="PJ11" s="1168">
        <v>4.8886700000000003</v>
      </c>
      <c r="PK11" s="1168">
        <v>53.436590000000002</v>
      </c>
      <c r="PL11" s="1168">
        <v>33.397869999999998</v>
      </c>
      <c r="PM11" s="1179">
        <v>2066</v>
      </c>
      <c r="PN11" s="1167">
        <v>2.1297199999999998</v>
      </c>
      <c r="PO11" s="1168">
        <v>4.5014500000000002</v>
      </c>
      <c r="PP11" s="1168">
        <v>4.4046500000000002</v>
      </c>
      <c r="PQ11" s="1168">
        <v>57.018389999999997</v>
      </c>
      <c r="PR11" s="1168">
        <v>31.945789999999999</v>
      </c>
      <c r="PS11" s="1179">
        <v>2066</v>
      </c>
      <c r="PT11" s="1167">
        <v>20.764759999999999</v>
      </c>
      <c r="PU11" s="1168">
        <v>6.2923499999999999</v>
      </c>
      <c r="PV11" s="1168">
        <v>65.682479999999998</v>
      </c>
      <c r="PW11" s="1168">
        <v>7.2604100000000003</v>
      </c>
      <c r="PX11" s="1179">
        <v>2066</v>
      </c>
      <c r="PY11" s="1167">
        <v>8.8576999999999995</v>
      </c>
      <c r="PZ11" s="1168">
        <v>4.9370799999999999</v>
      </c>
      <c r="QA11" s="1168">
        <v>65.440460000000002</v>
      </c>
      <c r="QB11" s="1168">
        <v>20.764759999999999</v>
      </c>
      <c r="QC11" s="1179">
        <v>2066</v>
      </c>
      <c r="QD11" s="1167">
        <v>14.207649999999999</v>
      </c>
      <c r="QE11" s="1168">
        <v>22.40437</v>
      </c>
      <c r="QF11" s="1168">
        <v>43.169400000000003</v>
      </c>
      <c r="QG11" s="1168">
        <v>34.972679999999997</v>
      </c>
      <c r="QH11" s="1168">
        <v>1.63934</v>
      </c>
      <c r="QI11" s="1179">
        <v>183</v>
      </c>
      <c r="QJ11" s="1167">
        <v>14.327199999999999</v>
      </c>
      <c r="QK11" s="1168">
        <v>65.34366</v>
      </c>
      <c r="QL11" s="1168">
        <v>20.329139999999999</v>
      </c>
      <c r="QM11" s="1179">
        <v>2066</v>
      </c>
      <c r="QN11" s="1167">
        <v>65.827690000000004</v>
      </c>
      <c r="QO11" s="1168">
        <v>10.019360000000001</v>
      </c>
      <c r="QP11" s="1168">
        <v>24.152950000000001</v>
      </c>
      <c r="QQ11" s="1184">
        <v>2066</v>
      </c>
    </row>
    <row r="12" spans="1:459" ht="22.05" customHeight="1" x14ac:dyDescent="0.2">
      <c r="A12" s="1726"/>
      <c r="B12" s="1186" t="s">
        <v>943</v>
      </c>
      <c r="C12" s="576">
        <v>3</v>
      </c>
      <c r="D12" s="1177">
        <v>50.294899999999998</v>
      </c>
      <c r="E12" s="1178">
        <v>49.705100000000002</v>
      </c>
      <c r="F12" s="1179">
        <v>10512</v>
      </c>
      <c r="G12" s="1110">
        <v>2.2640799999999999</v>
      </c>
      <c r="H12" s="1187">
        <v>13.641550000000001</v>
      </c>
      <c r="I12" s="1187">
        <v>15.31583</v>
      </c>
      <c r="J12" s="1187">
        <v>20.005710000000001</v>
      </c>
      <c r="K12" s="1187">
        <v>17.90335</v>
      </c>
      <c r="L12" s="1187">
        <v>14.88775</v>
      </c>
      <c r="M12" s="1108">
        <v>15.98174</v>
      </c>
      <c r="N12" s="1179">
        <v>10512</v>
      </c>
      <c r="O12" s="1167">
        <v>2.53044</v>
      </c>
      <c r="P12" s="1168">
        <v>25.313929999999999</v>
      </c>
      <c r="Q12" s="1168">
        <v>11.976789999999999</v>
      </c>
      <c r="R12" s="1168">
        <v>9.4178099999999993</v>
      </c>
      <c r="S12" s="1168">
        <v>45.443300000000001</v>
      </c>
      <c r="T12" s="1168">
        <v>5.1845499999999998</v>
      </c>
      <c r="U12" s="1168">
        <v>0.13317999999999999</v>
      </c>
      <c r="V12" s="1179">
        <v>10512</v>
      </c>
      <c r="W12" s="1167">
        <v>39.240870000000001</v>
      </c>
      <c r="X12" s="1168">
        <v>2.7111900000000002</v>
      </c>
      <c r="Y12" s="1168">
        <v>0.97982999999999998</v>
      </c>
      <c r="Z12" s="1168">
        <v>5.5270200000000003</v>
      </c>
      <c r="AA12" s="1168">
        <v>15.800990000000001</v>
      </c>
      <c r="AB12" s="1168">
        <v>15.24924</v>
      </c>
      <c r="AC12" s="1168">
        <v>4.2427700000000002</v>
      </c>
      <c r="AD12" s="1168">
        <v>14.754569999999999</v>
      </c>
      <c r="AE12" s="1168">
        <v>1.49353</v>
      </c>
      <c r="AF12" s="1179">
        <v>10512</v>
      </c>
      <c r="AG12" s="1167">
        <v>6.5163599999999997</v>
      </c>
      <c r="AH12" s="1168">
        <v>93.483639999999994</v>
      </c>
      <c r="AI12" s="1179">
        <v>10512</v>
      </c>
      <c r="AJ12" s="1167">
        <v>31.373670000000001</v>
      </c>
      <c r="AK12" s="1168">
        <v>19.95814</v>
      </c>
      <c r="AL12" s="1168">
        <v>7.9052499999999997</v>
      </c>
      <c r="AM12" s="1168">
        <v>17.598929999999999</v>
      </c>
      <c r="AN12" s="1168">
        <v>23.078389999999999</v>
      </c>
      <c r="AO12" s="1168">
        <v>8.5620000000000002E-2</v>
      </c>
      <c r="AP12" s="1179">
        <v>10512</v>
      </c>
      <c r="AQ12" s="1183">
        <v>28.11073</v>
      </c>
      <c r="AR12" s="1183">
        <v>38.81279</v>
      </c>
      <c r="AS12" s="1183">
        <v>33.076479999999997</v>
      </c>
      <c r="AT12" s="1184">
        <v>10512</v>
      </c>
      <c r="AU12" s="1168">
        <v>19.996189999999999</v>
      </c>
      <c r="AV12" s="1168">
        <v>72.574200000000005</v>
      </c>
      <c r="AW12" s="1168">
        <v>7.4295999999999998</v>
      </c>
      <c r="AX12" s="1179">
        <v>10512</v>
      </c>
      <c r="AY12" s="1167">
        <v>3.9383599999999999</v>
      </c>
      <c r="AZ12" s="1168">
        <v>89.307460000000006</v>
      </c>
      <c r="BA12" s="1168">
        <v>6.7541900000000004</v>
      </c>
      <c r="BB12" s="1179">
        <v>10512</v>
      </c>
      <c r="BC12" s="1167">
        <v>8.1145399999999999</v>
      </c>
      <c r="BD12" s="1168">
        <v>85.483260000000001</v>
      </c>
      <c r="BE12" s="1168">
        <v>6.4022100000000002</v>
      </c>
      <c r="BF12" s="1179">
        <v>10512</v>
      </c>
      <c r="BG12" s="1167">
        <v>3.3485499999999999</v>
      </c>
      <c r="BH12" s="1168">
        <v>13.59399</v>
      </c>
      <c r="BI12" s="1168">
        <v>23.820399999999999</v>
      </c>
      <c r="BJ12" s="1168">
        <v>15.52511</v>
      </c>
      <c r="BK12" s="1168">
        <v>11.348929999999999</v>
      </c>
      <c r="BL12" s="1168">
        <v>7.8196300000000001</v>
      </c>
      <c r="BM12" s="1168">
        <v>3.3770899999999999</v>
      </c>
      <c r="BN12" s="1168">
        <v>21.16629</v>
      </c>
      <c r="BO12" s="1179">
        <v>10512</v>
      </c>
      <c r="BP12" s="1167">
        <v>11.21575</v>
      </c>
      <c r="BQ12" s="1168">
        <v>13.04224</v>
      </c>
      <c r="BR12" s="1168">
        <v>8.2382000000000009</v>
      </c>
      <c r="BS12" s="1168">
        <v>4.6423100000000002</v>
      </c>
      <c r="BT12" s="1168">
        <v>4.66134</v>
      </c>
      <c r="BU12" s="1168">
        <v>7.63889</v>
      </c>
      <c r="BV12" s="1168">
        <v>16.89498</v>
      </c>
      <c r="BW12" s="1168">
        <v>33.666289999999996</v>
      </c>
      <c r="BX12" s="1179">
        <v>10512</v>
      </c>
      <c r="BY12" s="1167">
        <v>36.301369999999999</v>
      </c>
      <c r="BZ12" s="1168">
        <v>34.646120000000003</v>
      </c>
      <c r="CA12" s="1168">
        <v>21.73706</v>
      </c>
      <c r="CB12" s="1168">
        <v>4.8706199999999997</v>
      </c>
      <c r="CC12" s="1168">
        <v>2.44482</v>
      </c>
      <c r="CD12" s="1179">
        <v>10512</v>
      </c>
      <c r="CE12" s="1167">
        <v>64.079149999999998</v>
      </c>
      <c r="CF12" s="1168">
        <v>18.20776</v>
      </c>
      <c r="CG12" s="1168">
        <v>12.68075</v>
      </c>
      <c r="CH12" s="1168">
        <v>3.1297600000000001</v>
      </c>
      <c r="CI12" s="1168">
        <v>1.90259</v>
      </c>
      <c r="CJ12" s="1179">
        <v>10512</v>
      </c>
      <c r="CK12" s="1167">
        <v>4.2618</v>
      </c>
      <c r="CL12" s="1168">
        <v>11.9863</v>
      </c>
      <c r="CM12" s="1168">
        <v>41.695210000000003</v>
      </c>
      <c r="CN12" s="1168">
        <v>21.19482</v>
      </c>
      <c r="CO12" s="1168">
        <v>20.86187</v>
      </c>
      <c r="CP12" s="1179">
        <v>10512</v>
      </c>
      <c r="CQ12" s="1167">
        <v>20.281580000000002</v>
      </c>
      <c r="CR12" s="1168">
        <v>30.156009999999998</v>
      </c>
      <c r="CS12" s="1168">
        <v>34.902970000000003</v>
      </c>
      <c r="CT12" s="1168">
        <v>9.3702400000000008</v>
      </c>
      <c r="CU12" s="1168">
        <v>5.2891899999999996</v>
      </c>
      <c r="CV12" s="1179">
        <v>10512</v>
      </c>
      <c r="CW12" s="1167">
        <v>8.1050199999999997</v>
      </c>
      <c r="CX12" s="1168">
        <v>18.331430000000001</v>
      </c>
      <c r="CY12" s="1168">
        <v>41.571539999999999</v>
      </c>
      <c r="CZ12" s="1168">
        <v>17.97945</v>
      </c>
      <c r="DA12" s="1168">
        <v>14.012560000000001</v>
      </c>
      <c r="DB12" s="1179">
        <v>10512</v>
      </c>
      <c r="DC12" s="1167">
        <v>5.6411699999999998</v>
      </c>
      <c r="DD12" s="1168">
        <v>13.99353</v>
      </c>
      <c r="DE12" s="1168">
        <v>29.233260000000001</v>
      </c>
      <c r="DF12" s="1168">
        <v>22.212710000000001</v>
      </c>
      <c r="DG12" s="1168">
        <v>28.919329999999999</v>
      </c>
      <c r="DH12" s="1179">
        <v>10512</v>
      </c>
      <c r="DI12" s="1167">
        <v>24.857309999999998</v>
      </c>
      <c r="DJ12" s="1168">
        <v>33.314309999999999</v>
      </c>
      <c r="DK12" s="1168">
        <v>30.317730000000001</v>
      </c>
      <c r="DL12" s="1168">
        <v>7.7054799999999997</v>
      </c>
      <c r="DM12" s="1168">
        <v>3.80518</v>
      </c>
      <c r="DN12" s="1179">
        <v>10512</v>
      </c>
      <c r="DO12" s="1167">
        <v>4.4330299999999996</v>
      </c>
      <c r="DP12" s="1168">
        <v>7.43912</v>
      </c>
      <c r="DQ12" s="1168">
        <v>16.105399999999999</v>
      </c>
      <c r="DR12" s="1168">
        <v>10.23592</v>
      </c>
      <c r="DS12" s="1168">
        <v>61.786529999999999</v>
      </c>
      <c r="DT12" s="1179">
        <v>10512</v>
      </c>
      <c r="DU12" s="1167">
        <v>10.473739999999999</v>
      </c>
      <c r="DV12" s="1168">
        <v>24.438739999999999</v>
      </c>
      <c r="DW12" s="1168">
        <v>35.654490000000003</v>
      </c>
      <c r="DX12" s="1168">
        <v>13.27055</v>
      </c>
      <c r="DY12" s="1168">
        <v>16.162479999999999</v>
      </c>
      <c r="DZ12" s="1179">
        <v>10512</v>
      </c>
      <c r="EA12" s="1167">
        <v>29.851600000000001</v>
      </c>
      <c r="EB12" s="1168">
        <v>14.32648</v>
      </c>
      <c r="EC12" s="1168">
        <v>19.691780000000001</v>
      </c>
      <c r="ED12" s="1168">
        <v>12.30974</v>
      </c>
      <c r="EE12" s="1168">
        <v>23.820399999999999</v>
      </c>
      <c r="EF12" s="1179">
        <v>10512</v>
      </c>
      <c r="EG12" s="1167">
        <v>10.53082</v>
      </c>
      <c r="EH12" s="1168">
        <v>19.47298</v>
      </c>
      <c r="EI12" s="1168">
        <v>37.557079999999999</v>
      </c>
      <c r="EJ12" s="1168">
        <v>12.766360000000001</v>
      </c>
      <c r="EK12" s="1168">
        <v>19.672750000000001</v>
      </c>
      <c r="EL12" s="1179">
        <v>10512</v>
      </c>
      <c r="EM12" s="1167">
        <v>85.606930000000006</v>
      </c>
      <c r="EN12" s="1168">
        <v>14.39307</v>
      </c>
      <c r="EO12" s="1179">
        <v>10512</v>
      </c>
      <c r="EP12" s="1167">
        <v>71.99391</v>
      </c>
      <c r="EQ12" s="1168">
        <v>28.00609</v>
      </c>
      <c r="ER12" s="1179">
        <v>10512</v>
      </c>
      <c r="ES12" s="1167">
        <v>17.094750000000001</v>
      </c>
      <c r="ET12" s="1168">
        <v>17.713090000000001</v>
      </c>
      <c r="EU12" s="1168">
        <v>6.4402600000000003</v>
      </c>
      <c r="EV12" s="1168">
        <v>46.375570000000003</v>
      </c>
      <c r="EW12" s="1168">
        <v>12.376329999999999</v>
      </c>
      <c r="EX12" s="1179">
        <v>10512</v>
      </c>
      <c r="EY12" s="1167">
        <v>19.168569999999999</v>
      </c>
      <c r="EZ12" s="1168">
        <v>8.3713899999999999</v>
      </c>
      <c r="FA12" s="1168">
        <v>48.106929999999998</v>
      </c>
      <c r="FB12" s="1168">
        <v>8.9897299999999998</v>
      </c>
      <c r="FC12" s="1168">
        <v>15.363390000000001</v>
      </c>
      <c r="FD12" s="1179">
        <v>10512</v>
      </c>
      <c r="FE12" s="1167">
        <v>28.90982</v>
      </c>
      <c r="FF12" s="1168">
        <v>71.090180000000004</v>
      </c>
      <c r="FG12" s="1179">
        <v>10512</v>
      </c>
      <c r="FH12" s="1167">
        <v>54.651829999999997</v>
      </c>
      <c r="FI12" s="1168">
        <v>18.3124</v>
      </c>
      <c r="FJ12" s="1168">
        <v>11.824579999999999</v>
      </c>
      <c r="FK12" s="1168">
        <v>53.091700000000003</v>
      </c>
      <c r="FL12" s="1168">
        <v>37.347790000000003</v>
      </c>
      <c r="FM12" s="1168">
        <v>18.28387</v>
      </c>
      <c r="FN12" s="1168">
        <v>4.6898799999999996</v>
      </c>
      <c r="FO12" s="1168">
        <v>8.7233599999999996</v>
      </c>
      <c r="FP12" s="1168">
        <v>1.5791500000000001</v>
      </c>
      <c r="FQ12" s="1168">
        <v>17.43721</v>
      </c>
      <c r="FR12" s="1179">
        <v>10512</v>
      </c>
      <c r="FS12" s="1167">
        <v>50.91384</v>
      </c>
      <c r="FT12" s="1168">
        <v>49.08616</v>
      </c>
      <c r="FU12" s="1179">
        <v>5745</v>
      </c>
      <c r="FV12" s="1167">
        <v>61.298699999999997</v>
      </c>
      <c r="FW12" s="1168">
        <v>38.701300000000003</v>
      </c>
      <c r="FX12" s="1179">
        <v>1925</v>
      </c>
      <c r="FY12" s="1167">
        <v>56.798070000000003</v>
      </c>
      <c r="FZ12" s="1168">
        <v>43.201929999999997</v>
      </c>
      <c r="GA12" s="1185">
        <v>1243</v>
      </c>
      <c r="GB12" s="1167">
        <v>38.272709999999996</v>
      </c>
      <c r="GC12" s="1168">
        <v>61.727290000000004</v>
      </c>
      <c r="GD12" s="1185">
        <v>5581</v>
      </c>
      <c r="GE12" s="1167">
        <v>35.634230000000002</v>
      </c>
      <c r="GF12" s="1168">
        <v>64.365769999999998</v>
      </c>
      <c r="GG12" s="1185">
        <v>3926</v>
      </c>
      <c r="GH12" s="1167">
        <v>72.736729999999994</v>
      </c>
      <c r="GI12" s="1168">
        <v>27.263269999999999</v>
      </c>
      <c r="GJ12" s="1185">
        <v>1922</v>
      </c>
      <c r="GK12" s="1167">
        <v>37.322519999999997</v>
      </c>
      <c r="GL12" s="1168">
        <v>62.677480000000003</v>
      </c>
      <c r="GM12" s="1185">
        <v>493</v>
      </c>
      <c r="GN12" s="1167">
        <v>41.875680000000003</v>
      </c>
      <c r="GO12" s="1168">
        <v>58.124319999999997</v>
      </c>
      <c r="GP12" s="1185">
        <v>917</v>
      </c>
      <c r="GQ12" s="1167">
        <v>60.84337</v>
      </c>
      <c r="GR12" s="1168">
        <v>39.15663</v>
      </c>
      <c r="GS12" s="1185">
        <v>166</v>
      </c>
      <c r="GT12" s="1167">
        <v>40.417749999999998</v>
      </c>
      <c r="GU12" s="1168">
        <v>59.582250000000002</v>
      </c>
      <c r="GV12" s="1185">
        <v>5745</v>
      </c>
      <c r="GW12" s="1167">
        <v>55.428570000000001</v>
      </c>
      <c r="GX12" s="1168">
        <v>44.571429999999999</v>
      </c>
      <c r="GY12" s="1185">
        <v>1925</v>
      </c>
      <c r="GZ12" s="1167">
        <v>41.914720000000003</v>
      </c>
      <c r="HA12" s="1168">
        <v>58.085279999999997</v>
      </c>
      <c r="HB12" s="1185">
        <v>1243</v>
      </c>
      <c r="HC12" s="1167">
        <v>29.08081</v>
      </c>
      <c r="HD12" s="1168">
        <v>70.91919</v>
      </c>
      <c r="HE12" s="1185">
        <v>5581</v>
      </c>
      <c r="HF12" s="1167">
        <v>26.71931</v>
      </c>
      <c r="HG12" s="1168">
        <v>73.280690000000007</v>
      </c>
      <c r="HH12" s="1185">
        <v>3926</v>
      </c>
      <c r="HI12" s="1167">
        <v>44.640999999999998</v>
      </c>
      <c r="HJ12" s="1168">
        <v>55.359000000000002</v>
      </c>
      <c r="HK12" s="1185">
        <v>1922</v>
      </c>
      <c r="HL12" s="1167">
        <v>26.36917</v>
      </c>
      <c r="HM12" s="1168">
        <v>73.630830000000003</v>
      </c>
      <c r="HN12" s="1185">
        <v>493</v>
      </c>
      <c r="HO12" s="1167">
        <v>24.972740000000002</v>
      </c>
      <c r="HP12" s="1168">
        <v>75.027259999999998</v>
      </c>
      <c r="HQ12" s="1185">
        <v>917</v>
      </c>
      <c r="HR12" s="1167">
        <v>45.180720000000001</v>
      </c>
      <c r="HS12" s="1168">
        <v>54.819279999999999</v>
      </c>
      <c r="HT12" s="1185">
        <v>166</v>
      </c>
      <c r="HU12" s="1167">
        <v>32.985199999999999</v>
      </c>
      <c r="HV12" s="1168">
        <v>67.014799999999994</v>
      </c>
      <c r="HW12" s="1185">
        <v>5745</v>
      </c>
      <c r="HX12" s="1167">
        <v>43.948050000000002</v>
      </c>
      <c r="HY12" s="1168">
        <v>56.051949999999998</v>
      </c>
      <c r="HZ12" s="1185">
        <v>1925</v>
      </c>
      <c r="IA12" s="1167">
        <v>25.824619999999999</v>
      </c>
      <c r="IB12" s="1168">
        <v>74.175380000000004</v>
      </c>
      <c r="IC12" s="1185">
        <v>1243</v>
      </c>
      <c r="ID12" s="1167">
        <v>35.87171</v>
      </c>
      <c r="IE12" s="1168">
        <v>64.128290000000007</v>
      </c>
      <c r="IF12" s="1185">
        <v>5581</v>
      </c>
      <c r="IG12" s="1167">
        <v>34.870100000000001</v>
      </c>
      <c r="IH12" s="1168">
        <v>65.129900000000006</v>
      </c>
      <c r="II12" s="1185">
        <v>3926</v>
      </c>
      <c r="IJ12" s="1167">
        <v>38.293439999999997</v>
      </c>
      <c r="IK12" s="1168">
        <v>61.706560000000003</v>
      </c>
      <c r="IL12" s="1185">
        <v>1922</v>
      </c>
      <c r="IM12" s="1167">
        <v>21.095330000000001</v>
      </c>
      <c r="IN12" s="1168">
        <v>78.904669999999996</v>
      </c>
      <c r="IO12" s="1185">
        <v>493</v>
      </c>
      <c r="IP12" s="1167">
        <v>26.3904</v>
      </c>
      <c r="IQ12" s="1168">
        <v>73.6096</v>
      </c>
      <c r="IR12" s="1185">
        <v>917</v>
      </c>
      <c r="IS12" s="1167">
        <v>42.168669999999999</v>
      </c>
      <c r="IT12" s="1168">
        <v>57.831330000000001</v>
      </c>
      <c r="IU12" s="1185">
        <v>166</v>
      </c>
      <c r="IV12" s="1167">
        <v>55.650680000000001</v>
      </c>
      <c r="IW12" s="1168">
        <v>29.34741</v>
      </c>
      <c r="IX12" s="1168">
        <v>15.001899999999999</v>
      </c>
      <c r="IY12" s="1185">
        <v>10512</v>
      </c>
      <c r="IZ12" s="1167">
        <v>8.5806699999999996</v>
      </c>
      <c r="JA12" s="1168">
        <v>5.7172799999999997</v>
      </c>
      <c r="JB12" s="1168">
        <v>8.2191799999999997</v>
      </c>
      <c r="JC12" s="1168">
        <v>48.154490000000003</v>
      </c>
      <c r="JD12" s="1168">
        <v>29.328389999999999</v>
      </c>
      <c r="JE12" s="1185">
        <v>10512</v>
      </c>
      <c r="JF12" s="1167">
        <v>8.1050199999999997</v>
      </c>
      <c r="JG12" s="1168">
        <v>5.9646100000000004</v>
      </c>
      <c r="JH12" s="1168">
        <v>3.49125</v>
      </c>
      <c r="JI12" s="1168">
        <v>64.060119999999998</v>
      </c>
      <c r="JJ12" s="1168">
        <v>18.379000000000001</v>
      </c>
      <c r="JK12" s="1185">
        <v>10512</v>
      </c>
      <c r="JL12" s="1167">
        <v>7.1346999999999996</v>
      </c>
      <c r="JM12" s="1168">
        <v>5.0989300000000002</v>
      </c>
      <c r="JN12" s="1168">
        <v>65.610730000000004</v>
      </c>
      <c r="JO12" s="1168">
        <v>3.9954299999999998</v>
      </c>
      <c r="JP12" s="1168">
        <v>18.1602</v>
      </c>
      <c r="JQ12" s="1185">
        <v>10512</v>
      </c>
      <c r="JR12" s="1167">
        <v>8.9611900000000002</v>
      </c>
      <c r="JS12" s="1168">
        <v>4.6423100000000002</v>
      </c>
      <c r="JT12" s="1168">
        <v>68.283869999999993</v>
      </c>
      <c r="JU12" s="1168">
        <v>3.8146900000000001</v>
      </c>
      <c r="JV12" s="1168">
        <v>14.29795</v>
      </c>
      <c r="JW12" s="1185">
        <v>10512</v>
      </c>
      <c r="JX12" s="1167">
        <v>2.1118700000000001</v>
      </c>
      <c r="JY12" s="1168">
        <v>4.9657499999999999</v>
      </c>
      <c r="JZ12" s="1168">
        <v>76.655249999999995</v>
      </c>
      <c r="KA12" s="1168">
        <v>2.04528</v>
      </c>
      <c r="KB12" s="1168">
        <v>14.22184</v>
      </c>
      <c r="KC12" s="1185">
        <v>10512</v>
      </c>
      <c r="KD12" s="1167">
        <v>2.2545700000000002</v>
      </c>
      <c r="KE12" s="1168">
        <v>12.89954</v>
      </c>
      <c r="KF12" s="1168">
        <v>40.125570000000003</v>
      </c>
      <c r="KG12" s="1168">
        <v>25.570779999999999</v>
      </c>
      <c r="KH12" s="1168">
        <v>14.73554</v>
      </c>
      <c r="KI12" s="1168">
        <v>4.4139999999999997</v>
      </c>
      <c r="KJ12" s="1185">
        <v>10512</v>
      </c>
      <c r="KK12" s="1167">
        <v>65.658299999999997</v>
      </c>
      <c r="KL12" s="1168">
        <v>9.0372900000000005</v>
      </c>
      <c r="KM12" s="1168">
        <v>25.304410000000001</v>
      </c>
      <c r="KN12" s="1185">
        <v>10512</v>
      </c>
      <c r="KO12" s="1167">
        <v>43.949770000000001</v>
      </c>
      <c r="KP12" s="1168">
        <v>18.654869999999999</v>
      </c>
      <c r="KQ12" s="1168">
        <v>10.77816</v>
      </c>
      <c r="KR12" s="1168">
        <v>8.29528</v>
      </c>
      <c r="KS12" s="1168">
        <v>18.321919999999999</v>
      </c>
      <c r="KT12" s="1185">
        <v>10512</v>
      </c>
      <c r="KU12" s="1167">
        <v>3.8812799999999998</v>
      </c>
      <c r="KV12" s="1168">
        <v>8.8280100000000008</v>
      </c>
      <c r="KW12" s="1168">
        <v>57.058599999999998</v>
      </c>
      <c r="KX12" s="1168">
        <v>30.232119999999998</v>
      </c>
      <c r="KY12" s="1185">
        <v>10512</v>
      </c>
      <c r="KZ12" s="1167">
        <v>64.97336</v>
      </c>
      <c r="LA12" s="1168">
        <v>7.4105800000000004</v>
      </c>
      <c r="LB12" s="1168">
        <v>27.616060000000001</v>
      </c>
      <c r="LC12" s="1179">
        <v>10512</v>
      </c>
      <c r="LD12" s="1167">
        <v>62.78539</v>
      </c>
      <c r="LE12" s="1168">
        <v>8.3904099999999993</v>
      </c>
      <c r="LF12" s="1168">
        <v>28.824200000000001</v>
      </c>
      <c r="LG12" s="1179">
        <v>10512</v>
      </c>
      <c r="LH12" s="1167">
        <v>71.984399999999994</v>
      </c>
      <c r="LI12" s="1168">
        <v>4.66134</v>
      </c>
      <c r="LJ12" s="1168">
        <v>23.35426</v>
      </c>
      <c r="LK12" s="1179">
        <v>10512</v>
      </c>
      <c r="LL12" s="1167">
        <v>6.8017500000000002</v>
      </c>
      <c r="LM12" s="1168">
        <v>53.719560000000001</v>
      </c>
      <c r="LN12" s="1168">
        <v>39.47869</v>
      </c>
      <c r="LO12" s="1179">
        <v>10512</v>
      </c>
      <c r="LP12" s="1167">
        <v>19.98668</v>
      </c>
      <c r="LQ12" s="1168">
        <v>27.273589999999999</v>
      </c>
      <c r="LR12" s="1168">
        <v>6.4878200000000001</v>
      </c>
      <c r="LS12" s="1168">
        <v>7.3535000000000004</v>
      </c>
      <c r="LT12" s="1168">
        <v>38.898400000000002</v>
      </c>
      <c r="LU12" s="1179">
        <v>10512</v>
      </c>
      <c r="LV12" s="1167">
        <v>4.8325699999999996</v>
      </c>
      <c r="LW12" s="1168">
        <v>7.0395700000000003</v>
      </c>
      <c r="LX12" s="1168">
        <v>43.807079999999999</v>
      </c>
      <c r="LY12" s="1168">
        <v>2.7968000000000002</v>
      </c>
      <c r="LZ12" s="1168">
        <v>41.523969999999998</v>
      </c>
      <c r="MA12" s="1179">
        <v>10512</v>
      </c>
      <c r="MB12" s="1167">
        <v>37.671230000000001</v>
      </c>
      <c r="MC12" s="1168">
        <v>23.76332</v>
      </c>
      <c r="MD12" s="1168">
        <v>38.565449999999998</v>
      </c>
      <c r="ME12" s="1179">
        <v>10512</v>
      </c>
      <c r="MF12" s="1167">
        <v>6.3451300000000002</v>
      </c>
      <c r="MG12" s="1168">
        <v>48.373289999999997</v>
      </c>
      <c r="MH12" s="1168">
        <v>3.4817399999999998</v>
      </c>
      <c r="MI12" s="1168">
        <v>6.4022100000000002</v>
      </c>
      <c r="MJ12" s="1168">
        <v>35.397640000000003</v>
      </c>
      <c r="MK12" s="1179">
        <v>10512</v>
      </c>
      <c r="ML12" s="1167">
        <v>13.280060000000001</v>
      </c>
      <c r="MM12" s="1168">
        <v>46.613390000000003</v>
      </c>
      <c r="MN12" s="1168">
        <v>13.0137</v>
      </c>
      <c r="MO12" s="1168">
        <v>27.092849999999999</v>
      </c>
      <c r="MP12" s="1179">
        <v>10512</v>
      </c>
      <c r="MQ12" s="1167">
        <v>55.898020000000002</v>
      </c>
      <c r="MR12" s="1168">
        <v>38.869860000000003</v>
      </c>
      <c r="MS12" s="1168">
        <v>38.926940000000002</v>
      </c>
      <c r="MT12" s="1168">
        <v>37.566589999999998</v>
      </c>
      <c r="MU12" s="1168">
        <v>42.551369999999999</v>
      </c>
      <c r="MV12" s="1168">
        <v>28.148779999999999</v>
      </c>
      <c r="MW12" s="1179">
        <v>10512</v>
      </c>
      <c r="MX12" s="1167">
        <v>6.8588300000000002</v>
      </c>
      <c r="MY12" s="1168">
        <v>55.7363</v>
      </c>
      <c r="MZ12" s="1168">
        <v>4.20472</v>
      </c>
      <c r="NA12" s="1168">
        <v>8.9231400000000001</v>
      </c>
      <c r="NB12" s="1168">
        <v>24.27702</v>
      </c>
      <c r="NC12" s="1179">
        <v>10512</v>
      </c>
      <c r="ND12" s="1167">
        <v>10.464230000000001</v>
      </c>
      <c r="NE12" s="1168">
        <v>7.83866</v>
      </c>
      <c r="NF12" s="1168">
        <v>81.697109999999995</v>
      </c>
      <c r="NG12" s="1179">
        <v>10512</v>
      </c>
      <c r="NH12" s="1167">
        <v>4.0239700000000003</v>
      </c>
      <c r="NI12" s="1168">
        <v>5.0799099999999999</v>
      </c>
      <c r="NJ12" s="1168">
        <v>5.8314300000000001</v>
      </c>
      <c r="NK12" s="1168">
        <v>45.2911</v>
      </c>
      <c r="NL12" s="1168">
        <v>39.773589999999999</v>
      </c>
      <c r="NM12" s="1179">
        <v>10512</v>
      </c>
      <c r="NN12" s="1167">
        <v>2.6826500000000002</v>
      </c>
      <c r="NO12" s="1168">
        <v>38.327629999999999</v>
      </c>
      <c r="NP12" s="1168">
        <v>15.991250000000001</v>
      </c>
      <c r="NQ12" s="1168">
        <v>3.3675799999999998</v>
      </c>
      <c r="NR12" s="1168">
        <v>39.630899999999997</v>
      </c>
      <c r="NS12" s="1179">
        <v>10512</v>
      </c>
      <c r="NT12" s="1167">
        <v>21.93683</v>
      </c>
      <c r="NU12" s="1168">
        <v>8.9992400000000004</v>
      </c>
      <c r="NV12" s="1168">
        <v>69.063929999999999</v>
      </c>
      <c r="NW12" s="1179">
        <v>10512</v>
      </c>
      <c r="NX12" s="1167">
        <v>10.40715</v>
      </c>
      <c r="NY12" s="1168">
        <v>35.892310000000002</v>
      </c>
      <c r="NZ12" s="1168">
        <v>11.853120000000001</v>
      </c>
      <c r="OA12" s="1168">
        <v>4.6993900000000002</v>
      </c>
      <c r="OB12" s="1168">
        <v>37.148020000000002</v>
      </c>
      <c r="OC12" s="1179">
        <v>10512</v>
      </c>
      <c r="OD12" s="1167">
        <v>6.25</v>
      </c>
      <c r="OE12" s="1168">
        <v>22.802510000000002</v>
      </c>
      <c r="OF12" s="1168">
        <v>6.96347</v>
      </c>
      <c r="OG12" s="1168">
        <v>2.5970300000000002</v>
      </c>
      <c r="OH12" s="1168">
        <v>61.386989999999997</v>
      </c>
      <c r="OI12" s="1179">
        <v>10512</v>
      </c>
      <c r="OJ12" s="1167">
        <v>5.0513700000000004</v>
      </c>
      <c r="OK12" s="1168">
        <v>21.442160000000001</v>
      </c>
      <c r="OL12" s="1168">
        <v>7.4486299999999996</v>
      </c>
      <c r="OM12" s="1168">
        <v>2.5970300000000002</v>
      </c>
      <c r="ON12" s="1168">
        <v>63.460810000000002</v>
      </c>
      <c r="OO12" s="1179">
        <v>10512</v>
      </c>
      <c r="OP12" s="1167">
        <v>3.1297600000000001</v>
      </c>
      <c r="OQ12" s="1168">
        <v>11.83409</v>
      </c>
      <c r="OR12" s="1168">
        <v>4.8230599999999999</v>
      </c>
      <c r="OS12" s="1168">
        <v>1.9786900000000001</v>
      </c>
      <c r="OT12" s="1168">
        <v>78.234399999999994</v>
      </c>
      <c r="OU12" s="1179">
        <v>10512</v>
      </c>
      <c r="OV12" s="1167">
        <v>17.79871</v>
      </c>
      <c r="OW12" s="1168">
        <v>20.34817</v>
      </c>
      <c r="OX12" s="1168">
        <v>6.2119499999999999</v>
      </c>
      <c r="OY12" s="1168">
        <v>5.3653000000000004</v>
      </c>
      <c r="OZ12" s="1168">
        <v>14.83067</v>
      </c>
      <c r="PA12" s="1168">
        <v>19.786909999999999</v>
      </c>
      <c r="PB12" s="1168">
        <v>15.76294</v>
      </c>
      <c r="PC12" s="1168">
        <v>1.7694099999999999</v>
      </c>
      <c r="PD12" s="1168">
        <v>1.1986300000000001</v>
      </c>
      <c r="PE12" s="1168">
        <v>7.5627899999999997</v>
      </c>
      <c r="PF12" s="1168">
        <v>37.480969999999999</v>
      </c>
      <c r="PG12" s="1179">
        <v>10512</v>
      </c>
      <c r="PH12" s="1167">
        <v>3.7100499999999998</v>
      </c>
      <c r="PI12" s="1168">
        <v>5.39384</v>
      </c>
      <c r="PJ12" s="1168">
        <v>3.69102</v>
      </c>
      <c r="PK12" s="1168">
        <v>56.25</v>
      </c>
      <c r="PL12" s="1168">
        <v>30.955100000000002</v>
      </c>
      <c r="PM12" s="1179">
        <v>10512</v>
      </c>
      <c r="PN12" s="1167">
        <v>2.3782299999999998</v>
      </c>
      <c r="PO12" s="1168">
        <v>4.4805900000000003</v>
      </c>
      <c r="PP12" s="1168">
        <v>3.8432300000000001</v>
      </c>
      <c r="PQ12" s="1168">
        <v>60.52131</v>
      </c>
      <c r="PR12" s="1168">
        <v>28.77664</v>
      </c>
      <c r="PS12" s="1179">
        <v>10512</v>
      </c>
      <c r="PT12" s="1167">
        <v>18.949770000000001</v>
      </c>
      <c r="PU12" s="1168">
        <v>6.2309700000000001</v>
      </c>
      <c r="PV12" s="1168">
        <v>67.437209999999993</v>
      </c>
      <c r="PW12" s="1168">
        <v>7.3820399999999999</v>
      </c>
      <c r="PX12" s="1179">
        <v>10512</v>
      </c>
      <c r="PY12" s="1167">
        <v>9.1704699999999999</v>
      </c>
      <c r="PZ12" s="1168">
        <v>4.8896499999999996</v>
      </c>
      <c r="QA12" s="1168">
        <v>66.609589999999997</v>
      </c>
      <c r="QB12" s="1168">
        <v>19.330290000000002</v>
      </c>
      <c r="QC12" s="1179">
        <v>10512</v>
      </c>
      <c r="QD12" s="1167">
        <v>12.24066</v>
      </c>
      <c r="QE12" s="1168">
        <v>22.92531</v>
      </c>
      <c r="QF12" s="1168">
        <v>56.120330000000003</v>
      </c>
      <c r="QG12" s="1168">
        <v>28.734439999999999</v>
      </c>
      <c r="QH12" s="1168">
        <v>2.17842</v>
      </c>
      <c r="QI12" s="1179">
        <v>964</v>
      </c>
      <c r="QJ12" s="1167">
        <v>14.859209999999999</v>
      </c>
      <c r="QK12" s="1168">
        <v>66.152969999999996</v>
      </c>
      <c r="QL12" s="1168">
        <v>18.987819999999999</v>
      </c>
      <c r="QM12" s="1179">
        <v>10512</v>
      </c>
      <c r="QN12" s="1167">
        <v>67.713089999999994</v>
      </c>
      <c r="QO12" s="1168">
        <v>9.6366099999999992</v>
      </c>
      <c r="QP12" s="1168">
        <v>22.650300000000001</v>
      </c>
      <c r="QQ12" s="1184">
        <v>10512</v>
      </c>
    </row>
    <row r="13" spans="1:459" ht="22.05" customHeight="1" x14ac:dyDescent="0.2">
      <c r="A13" s="1726"/>
      <c r="B13" s="1186" t="s">
        <v>241</v>
      </c>
      <c r="C13" s="576">
        <v>4</v>
      </c>
      <c r="D13" s="1177">
        <v>49.714289999999998</v>
      </c>
      <c r="E13" s="1178">
        <v>50.285710000000002</v>
      </c>
      <c r="F13" s="1179">
        <v>1225</v>
      </c>
      <c r="G13" s="1110">
        <v>2.2040799999999998</v>
      </c>
      <c r="H13" s="1187">
        <v>11.183669999999999</v>
      </c>
      <c r="I13" s="1187">
        <v>13.551019999999999</v>
      </c>
      <c r="J13" s="1187">
        <v>18.61224</v>
      </c>
      <c r="K13" s="1187">
        <v>17.224489999999999</v>
      </c>
      <c r="L13" s="1187">
        <v>18.367349999999998</v>
      </c>
      <c r="M13" s="1108">
        <v>18.857140000000001</v>
      </c>
      <c r="N13" s="1179">
        <v>1225</v>
      </c>
      <c r="O13" s="1167">
        <v>3.8367300000000002</v>
      </c>
      <c r="P13" s="1168">
        <v>37.30612</v>
      </c>
      <c r="Q13" s="1168">
        <v>12.163270000000001</v>
      </c>
      <c r="R13" s="1168">
        <v>9.6326499999999999</v>
      </c>
      <c r="S13" s="1168">
        <v>34.367350000000002</v>
      </c>
      <c r="T13" s="1168">
        <v>2.6122399999999999</v>
      </c>
      <c r="U13" s="1168">
        <v>8.1629999999999994E-2</v>
      </c>
      <c r="V13" s="1179">
        <v>1225</v>
      </c>
      <c r="W13" s="1167">
        <v>37.795920000000002</v>
      </c>
      <c r="X13" s="1168">
        <v>3.5102000000000002</v>
      </c>
      <c r="Y13" s="1168">
        <v>1.3061199999999999</v>
      </c>
      <c r="Z13" s="1168">
        <v>5.5510200000000003</v>
      </c>
      <c r="AA13" s="1168">
        <v>15.102040000000001</v>
      </c>
      <c r="AB13" s="1168">
        <v>13.38776</v>
      </c>
      <c r="AC13" s="1168">
        <v>3.1836700000000002</v>
      </c>
      <c r="AD13" s="1168">
        <v>18.285710000000002</v>
      </c>
      <c r="AE13" s="1168">
        <v>1.8775500000000001</v>
      </c>
      <c r="AF13" s="1179">
        <v>1225</v>
      </c>
      <c r="AG13" s="1167">
        <v>6.6122399999999999</v>
      </c>
      <c r="AH13" s="1168">
        <v>93.38776</v>
      </c>
      <c r="AI13" s="1179">
        <v>1225</v>
      </c>
      <c r="AJ13" s="1167">
        <v>30.122450000000001</v>
      </c>
      <c r="AK13" s="1168">
        <v>21.551020000000001</v>
      </c>
      <c r="AL13" s="1168">
        <v>8.0816300000000005</v>
      </c>
      <c r="AM13" s="1168">
        <v>19.265309999999999</v>
      </c>
      <c r="AN13" s="1168">
        <v>20.897960000000001</v>
      </c>
      <c r="AO13" s="1168">
        <v>8.1629999999999994E-2</v>
      </c>
      <c r="AP13" s="1179">
        <v>1225</v>
      </c>
      <c r="AQ13" s="1183">
        <v>34.285710000000002</v>
      </c>
      <c r="AR13" s="1183">
        <v>33.30612</v>
      </c>
      <c r="AS13" s="1183">
        <v>32.408160000000002</v>
      </c>
      <c r="AT13" s="1184">
        <v>1225</v>
      </c>
      <c r="AU13" s="1168">
        <v>18.775510000000001</v>
      </c>
      <c r="AV13" s="1168">
        <v>73.38776</v>
      </c>
      <c r="AW13" s="1168">
        <v>7.8367300000000002</v>
      </c>
      <c r="AX13" s="1179">
        <v>1225</v>
      </c>
      <c r="AY13" s="1167">
        <v>3.34694</v>
      </c>
      <c r="AZ13" s="1168">
        <v>89.38776</v>
      </c>
      <c r="BA13" s="1168">
        <v>7.2653100000000004</v>
      </c>
      <c r="BB13" s="1179">
        <v>1225</v>
      </c>
      <c r="BC13" s="1167">
        <v>9.4693900000000006</v>
      </c>
      <c r="BD13" s="1168">
        <v>82.448980000000006</v>
      </c>
      <c r="BE13" s="1168">
        <v>8.0816300000000005</v>
      </c>
      <c r="BF13" s="1179">
        <v>1225</v>
      </c>
      <c r="BG13" s="1167">
        <v>2.8571399999999998</v>
      </c>
      <c r="BH13" s="1168">
        <v>15.183669999999999</v>
      </c>
      <c r="BI13" s="1168">
        <v>27.918369999999999</v>
      </c>
      <c r="BJ13" s="1168">
        <v>14.93878</v>
      </c>
      <c r="BK13" s="1168">
        <v>10.61224</v>
      </c>
      <c r="BL13" s="1168">
        <v>5.1428599999999998</v>
      </c>
      <c r="BM13" s="1168">
        <v>0.73468999999999995</v>
      </c>
      <c r="BN13" s="1168">
        <v>22.61224</v>
      </c>
      <c r="BO13" s="1179">
        <v>1225</v>
      </c>
      <c r="BP13" s="1167">
        <v>10.93878</v>
      </c>
      <c r="BQ13" s="1168">
        <v>13.06122</v>
      </c>
      <c r="BR13" s="1168">
        <v>9.3061199999999999</v>
      </c>
      <c r="BS13" s="1168">
        <v>5.0612199999999996</v>
      </c>
      <c r="BT13" s="1168">
        <v>4</v>
      </c>
      <c r="BU13" s="1168">
        <v>7.1020399999999997</v>
      </c>
      <c r="BV13" s="1168">
        <v>11.918369999999999</v>
      </c>
      <c r="BW13" s="1168">
        <v>38.61224</v>
      </c>
      <c r="BX13" s="1179">
        <v>1225</v>
      </c>
      <c r="BY13" s="1167">
        <v>35.183669999999999</v>
      </c>
      <c r="BZ13" s="1168">
        <v>36.653060000000004</v>
      </c>
      <c r="CA13" s="1168">
        <v>20.897960000000001</v>
      </c>
      <c r="CB13" s="1168">
        <v>4.97959</v>
      </c>
      <c r="CC13" s="1168">
        <v>2.2857099999999999</v>
      </c>
      <c r="CD13" s="1179">
        <v>1225</v>
      </c>
      <c r="CE13" s="1167">
        <v>66.285709999999995</v>
      </c>
      <c r="CF13" s="1168">
        <v>18.367349999999998</v>
      </c>
      <c r="CG13" s="1168">
        <v>12.163270000000001</v>
      </c>
      <c r="CH13" s="1168">
        <v>1.79592</v>
      </c>
      <c r="CI13" s="1168">
        <v>1.3877600000000001</v>
      </c>
      <c r="CJ13" s="1179">
        <v>1225</v>
      </c>
      <c r="CK13" s="1167">
        <v>4.2449000000000003</v>
      </c>
      <c r="CL13" s="1168">
        <v>12.897959999999999</v>
      </c>
      <c r="CM13" s="1168">
        <v>44.489800000000002</v>
      </c>
      <c r="CN13" s="1168">
        <v>21.551020000000001</v>
      </c>
      <c r="CO13" s="1168">
        <v>16.816330000000001</v>
      </c>
      <c r="CP13" s="1179">
        <v>1225</v>
      </c>
      <c r="CQ13" s="1167">
        <v>18.61224</v>
      </c>
      <c r="CR13" s="1168">
        <v>30.204080000000001</v>
      </c>
      <c r="CS13" s="1168">
        <v>36.571429999999999</v>
      </c>
      <c r="CT13" s="1168">
        <v>9.4693900000000006</v>
      </c>
      <c r="CU13" s="1168">
        <v>5.1428599999999998</v>
      </c>
      <c r="CV13" s="1179">
        <v>1225</v>
      </c>
      <c r="CW13" s="1167">
        <v>6.6938800000000001</v>
      </c>
      <c r="CX13" s="1168">
        <v>17.795919999999999</v>
      </c>
      <c r="CY13" s="1168">
        <v>41.632649999999998</v>
      </c>
      <c r="CZ13" s="1168">
        <v>19.510200000000001</v>
      </c>
      <c r="DA13" s="1168">
        <v>14.36735</v>
      </c>
      <c r="DB13" s="1179">
        <v>1225</v>
      </c>
      <c r="DC13" s="1167">
        <v>5.8775500000000003</v>
      </c>
      <c r="DD13" s="1168">
        <v>14.204079999999999</v>
      </c>
      <c r="DE13" s="1168">
        <v>28.734690000000001</v>
      </c>
      <c r="DF13" s="1168">
        <v>23.836729999999999</v>
      </c>
      <c r="DG13" s="1168">
        <v>27.34694</v>
      </c>
      <c r="DH13" s="1179">
        <v>1225</v>
      </c>
      <c r="DI13" s="1167">
        <v>24</v>
      </c>
      <c r="DJ13" s="1168">
        <v>33.061219999999999</v>
      </c>
      <c r="DK13" s="1168">
        <v>31.836729999999999</v>
      </c>
      <c r="DL13" s="1168">
        <v>7.5918400000000004</v>
      </c>
      <c r="DM13" s="1168">
        <v>3.5102000000000002</v>
      </c>
      <c r="DN13" s="1179">
        <v>1225</v>
      </c>
      <c r="DO13" s="1167">
        <v>4.97959</v>
      </c>
      <c r="DP13" s="1168">
        <v>5.9591799999999999</v>
      </c>
      <c r="DQ13" s="1168">
        <v>16</v>
      </c>
      <c r="DR13" s="1168">
        <v>11.67347</v>
      </c>
      <c r="DS13" s="1168">
        <v>61.38776</v>
      </c>
      <c r="DT13" s="1179">
        <v>1225</v>
      </c>
      <c r="DU13" s="1167">
        <v>9.7959200000000006</v>
      </c>
      <c r="DV13" s="1168">
        <v>22.938780000000001</v>
      </c>
      <c r="DW13" s="1168">
        <v>34.040819999999997</v>
      </c>
      <c r="DX13" s="1168">
        <v>13.795920000000001</v>
      </c>
      <c r="DY13" s="1168">
        <v>19.428570000000001</v>
      </c>
      <c r="DZ13" s="1179">
        <v>1225</v>
      </c>
      <c r="EA13" s="1167">
        <v>30.122450000000001</v>
      </c>
      <c r="EB13" s="1168">
        <v>15.918369999999999</v>
      </c>
      <c r="EC13" s="1168">
        <v>18.04082</v>
      </c>
      <c r="ED13" s="1168">
        <v>13.142860000000001</v>
      </c>
      <c r="EE13" s="1168">
        <v>22.775510000000001</v>
      </c>
      <c r="EF13" s="1179">
        <v>1225</v>
      </c>
      <c r="EG13" s="1167">
        <v>8.8163300000000007</v>
      </c>
      <c r="EH13" s="1168">
        <v>16.326530000000002</v>
      </c>
      <c r="EI13" s="1168">
        <v>38.448979999999999</v>
      </c>
      <c r="EJ13" s="1168">
        <v>14.36735</v>
      </c>
      <c r="EK13" s="1168">
        <v>22.04082</v>
      </c>
      <c r="EL13" s="1179">
        <v>1225</v>
      </c>
      <c r="EM13" s="1167">
        <v>86.448980000000006</v>
      </c>
      <c r="EN13" s="1168">
        <v>13.551019999999999</v>
      </c>
      <c r="EO13" s="1179">
        <v>1225</v>
      </c>
      <c r="EP13" s="1167">
        <v>71.755099999999999</v>
      </c>
      <c r="EQ13" s="1168">
        <v>28.244900000000001</v>
      </c>
      <c r="ER13" s="1179">
        <v>1225</v>
      </c>
      <c r="ES13" s="1167">
        <v>16.65306</v>
      </c>
      <c r="ET13" s="1168">
        <v>18.938780000000001</v>
      </c>
      <c r="EU13" s="1168">
        <v>6.2857099999999999</v>
      </c>
      <c r="EV13" s="1168">
        <v>45.877549999999999</v>
      </c>
      <c r="EW13" s="1168">
        <v>12.244899999999999</v>
      </c>
      <c r="EX13" s="1179">
        <v>1225</v>
      </c>
      <c r="EY13" s="1167">
        <v>18.04082</v>
      </c>
      <c r="EZ13" s="1168">
        <v>8</v>
      </c>
      <c r="FA13" s="1168">
        <v>49.38776</v>
      </c>
      <c r="FB13" s="1168">
        <v>7.8367300000000002</v>
      </c>
      <c r="FC13" s="1168">
        <v>16.734690000000001</v>
      </c>
      <c r="FD13" s="1179">
        <v>1225</v>
      </c>
      <c r="FE13" s="1167">
        <v>27.265309999999999</v>
      </c>
      <c r="FF13" s="1168">
        <v>72.734690000000001</v>
      </c>
      <c r="FG13" s="1179">
        <v>1225</v>
      </c>
      <c r="FH13" s="1167">
        <v>56.816330000000001</v>
      </c>
      <c r="FI13" s="1168">
        <v>17.877549999999999</v>
      </c>
      <c r="FJ13" s="1168">
        <v>10.204079999999999</v>
      </c>
      <c r="FK13" s="1168">
        <v>55.836730000000003</v>
      </c>
      <c r="FL13" s="1168">
        <v>40.816330000000001</v>
      </c>
      <c r="FM13" s="1168">
        <v>35.346939999999996</v>
      </c>
      <c r="FN13" s="1168">
        <v>4.4897999999999998</v>
      </c>
      <c r="FO13" s="1168">
        <v>11.265309999999999</v>
      </c>
      <c r="FP13" s="1168">
        <v>1.6326499999999999</v>
      </c>
      <c r="FQ13" s="1168">
        <v>13.38776</v>
      </c>
      <c r="FR13" s="1179">
        <v>1225</v>
      </c>
      <c r="FS13" s="1167">
        <v>50.28736</v>
      </c>
      <c r="FT13" s="1168">
        <v>49.71264</v>
      </c>
      <c r="FU13" s="1179">
        <v>696</v>
      </c>
      <c r="FV13" s="1167">
        <v>58.447490000000002</v>
      </c>
      <c r="FW13" s="1168">
        <v>41.552509999999998</v>
      </c>
      <c r="FX13" s="1179">
        <v>219</v>
      </c>
      <c r="FY13" s="1167">
        <v>49.6</v>
      </c>
      <c r="FZ13" s="1168">
        <v>50.4</v>
      </c>
      <c r="GA13" s="1188">
        <v>125</v>
      </c>
      <c r="GB13" s="1167">
        <v>39.035089999999997</v>
      </c>
      <c r="GC13" s="1168">
        <v>60.964910000000003</v>
      </c>
      <c r="GD13" s="1188">
        <v>684</v>
      </c>
      <c r="GE13" s="1167">
        <v>34.799999999999997</v>
      </c>
      <c r="GF13" s="1168">
        <v>65.2</v>
      </c>
      <c r="GG13" s="1188">
        <v>500</v>
      </c>
      <c r="GH13" s="1167">
        <v>73.672060000000002</v>
      </c>
      <c r="GI13" s="1168">
        <v>26.327940000000002</v>
      </c>
      <c r="GJ13" s="1188">
        <v>433</v>
      </c>
      <c r="GK13" s="1167">
        <v>41.818179999999998</v>
      </c>
      <c r="GL13" s="1168">
        <v>58.181820000000002</v>
      </c>
      <c r="GM13" s="1188">
        <v>55</v>
      </c>
      <c r="GN13" s="1167">
        <v>43.478259999999999</v>
      </c>
      <c r="GO13" s="1168">
        <v>56.521740000000001</v>
      </c>
      <c r="GP13" s="1188">
        <v>138</v>
      </c>
      <c r="GQ13" s="1167">
        <v>70</v>
      </c>
      <c r="GR13" s="1168">
        <v>30</v>
      </c>
      <c r="GS13" s="1188">
        <v>20</v>
      </c>
      <c r="GT13" s="1167">
        <v>40.948279999999997</v>
      </c>
      <c r="GU13" s="1168">
        <v>59.051720000000003</v>
      </c>
      <c r="GV13" s="1188">
        <v>696</v>
      </c>
      <c r="GW13" s="1167">
        <v>56.621000000000002</v>
      </c>
      <c r="GX13" s="1168">
        <v>43.378999999999998</v>
      </c>
      <c r="GY13" s="1188">
        <v>219</v>
      </c>
      <c r="GZ13" s="1167">
        <v>38.4</v>
      </c>
      <c r="HA13" s="1168">
        <v>61.6</v>
      </c>
      <c r="HB13" s="1188">
        <v>125</v>
      </c>
      <c r="HC13" s="1167">
        <v>28.801169999999999</v>
      </c>
      <c r="HD13" s="1168">
        <v>71.198830000000001</v>
      </c>
      <c r="HE13" s="1188">
        <v>684</v>
      </c>
      <c r="HF13" s="1167">
        <v>24.4</v>
      </c>
      <c r="HG13" s="1168">
        <v>75.599999999999994</v>
      </c>
      <c r="HH13" s="1188">
        <v>500</v>
      </c>
      <c r="HI13" s="1167">
        <v>48.267899999999997</v>
      </c>
      <c r="HJ13" s="1168">
        <v>51.732100000000003</v>
      </c>
      <c r="HK13" s="1188">
        <v>433</v>
      </c>
      <c r="HL13" s="1167">
        <v>27.272729999999999</v>
      </c>
      <c r="HM13" s="1168">
        <v>72.727270000000004</v>
      </c>
      <c r="HN13" s="1188">
        <v>55</v>
      </c>
      <c r="HO13" s="1167">
        <v>21.014489999999999</v>
      </c>
      <c r="HP13" s="1168">
        <v>78.985510000000005</v>
      </c>
      <c r="HQ13" s="1188">
        <v>138</v>
      </c>
      <c r="HR13" s="1167">
        <v>55</v>
      </c>
      <c r="HS13" s="1168">
        <v>45</v>
      </c>
      <c r="HT13" s="1188">
        <v>20</v>
      </c>
      <c r="HU13" s="1167">
        <v>28.87931</v>
      </c>
      <c r="HV13" s="1168">
        <v>71.120689999999996</v>
      </c>
      <c r="HW13" s="1188">
        <v>696</v>
      </c>
      <c r="HX13" s="1167">
        <v>36.073059999999998</v>
      </c>
      <c r="HY13" s="1168">
        <v>63.926940000000002</v>
      </c>
      <c r="HZ13" s="1188">
        <v>219</v>
      </c>
      <c r="IA13" s="1167">
        <v>24.8</v>
      </c>
      <c r="IB13" s="1168">
        <v>75.2</v>
      </c>
      <c r="IC13" s="1188">
        <v>125</v>
      </c>
      <c r="ID13" s="1167">
        <v>34.795319999999997</v>
      </c>
      <c r="IE13" s="1168">
        <v>65.204679999999996</v>
      </c>
      <c r="IF13" s="1188">
        <v>684</v>
      </c>
      <c r="IG13" s="1167">
        <v>35.4</v>
      </c>
      <c r="IH13" s="1168">
        <v>64.599999999999994</v>
      </c>
      <c r="II13" s="1188">
        <v>500</v>
      </c>
      <c r="IJ13" s="1167">
        <v>40.877600000000001</v>
      </c>
      <c r="IK13" s="1168">
        <v>59.122399999999999</v>
      </c>
      <c r="IL13" s="1188">
        <v>433</v>
      </c>
      <c r="IM13" s="1167">
        <v>23.63636</v>
      </c>
      <c r="IN13" s="1168">
        <v>76.363640000000004</v>
      </c>
      <c r="IO13" s="1188">
        <v>55</v>
      </c>
      <c r="IP13" s="1167">
        <v>18.115939999999998</v>
      </c>
      <c r="IQ13" s="1168">
        <v>81.884060000000005</v>
      </c>
      <c r="IR13" s="1188">
        <v>138</v>
      </c>
      <c r="IS13" s="1167">
        <v>35</v>
      </c>
      <c r="IT13" s="1168">
        <v>65</v>
      </c>
      <c r="IU13" s="1188">
        <v>20</v>
      </c>
      <c r="IV13" s="1167">
        <v>54.938780000000001</v>
      </c>
      <c r="IW13" s="1168">
        <v>28.65306</v>
      </c>
      <c r="IX13" s="1168">
        <v>16.408159999999999</v>
      </c>
      <c r="IY13" s="1188">
        <v>1225</v>
      </c>
      <c r="IZ13" s="1167">
        <v>8.5714299999999994</v>
      </c>
      <c r="JA13" s="1168">
        <v>4.8979600000000003</v>
      </c>
      <c r="JB13" s="1168">
        <v>9.8775499999999994</v>
      </c>
      <c r="JC13" s="1168">
        <v>51.102040000000002</v>
      </c>
      <c r="JD13" s="1168">
        <v>25.551020000000001</v>
      </c>
      <c r="JE13" s="1188">
        <v>1225</v>
      </c>
      <c r="JF13" s="1167">
        <v>8.1632700000000007</v>
      </c>
      <c r="JG13" s="1168">
        <v>5.4693899999999998</v>
      </c>
      <c r="JH13" s="1168">
        <v>3.9183699999999999</v>
      </c>
      <c r="JI13" s="1168">
        <v>64.571430000000007</v>
      </c>
      <c r="JJ13" s="1168">
        <v>17.877549999999999</v>
      </c>
      <c r="JK13" s="1188">
        <v>1225</v>
      </c>
      <c r="JL13" s="1167">
        <v>8.1632700000000007</v>
      </c>
      <c r="JM13" s="1168">
        <v>3.5102000000000002</v>
      </c>
      <c r="JN13" s="1168">
        <v>67.183670000000006</v>
      </c>
      <c r="JO13" s="1168">
        <v>3.5102000000000002</v>
      </c>
      <c r="JP13" s="1168">
        <v>17.632650000000002</v>
      </c>
      <c r="JQ13" s="1188">
        <v>1225</v>
      </c>
      <c r="JR13" s="1167">
        <v>10.36735</v>
      </c>
      <c r="JS13" s="1168">
        <v>3.4285700000000001</v>
      </c>
      <c r="JT13" s="1168">
        <v>69.714290000000005</v>
      </c>
      <c r="JU13" s="1168">
        <v>3.67347</v>
      </c>
      <c r="JV13" s="1168">
        <v>12.816330000000001</v>
      </c>
      <c r="JW13" s="1188">
        <v>1225</v>
      </c>
      <c r="JX13" s="1167">
        <v>2.0408200000000001</v>
      </c>
      <c r="JY13" s="1168">
        <v>4.65306</v>
      </c>
      <c r="JZ13" s="1168">
        <v>77.38776</v>
      </c>
      <c r="KA13" s="1168">
        <v>2.0408200000000001</v>
      </c>
      <c r="KB13" s="1168">
        <v>13.877549999999999</v>
      </c>
      <c r="KC13" s="1188">
        <v>1225</v>
      </c>
      <c r="KD13" s="1167">
        <v>2.0408200000000001</v>
      </c>
      <c r="KE13" s="1168">
        <v>9.1428600000000007</v>
      </c>
      <c r="KF13" s="1168">
        <v>41.30612</v>
      </c>
      <c r="KG13" s="1168">
        <v>26.938780000000001</v>
      </c>
      <c r="KH13" s="1168">
        <v>16</v>
      </c>
      <c r="KI13" s="1168">
        <v>4.5714300000000003</v>
      </c>
      <c r="KJ13" s="1188">
        <v>1225</v>
      </c>
      <c r="KK13" s="1167">
        <v>67.755099999999999</v>
      </c>
      <c r="KL13" s="1168">
        <v>8.4081600000000005</v>
      </c>
      <c r="KM13" s="1168">
        <v>23.836729999999999</v>
      </c>
      <c r="KN13" s="1188">
        <v>1225</v>
      </c>
      <c r="KO13" s="1167">
        <v>45.30612</v>
      </c>
      <c r="KP13" s="1168">
        <v>17.795919999999999</v>
      </c>
      <c r="KQ13" s="1168">
        <v>11.591839999999999</v>
      </c>
      <c r="KR13" s="1168">
        <v>8.0816300000000005</v>
      </c>
      <c r="KS13" s="1168">
        <v>17.224489999999999</v>
      </c>
      <c r="KT13" s="1188">
        <v>1225</v>
      </c>
      <c r="KU13" s="1167">
        <v>4.4081599999999996</v>
      </c>
      <c r="KV13" s="1168">
        <v>8.0816300000000005</v>
      </c>
      <c r="KW13" s="1168">
        <v>57.959180000000003</v>
      </c>
      <c r="KX13" s="1168">
        <v>29.551020000000001</v>
      </c>
      <c r="KY13" s="1188">
        <v>1225</v>
      </c>
      <c r="KZ13" s="1167">
        <v>65.469390000000004</v>
      </c>
      <c r="LA13" s="1168">
        <v>8.4898000000000007</v>
      </c>
      <c r="LB13" s="1168">
        <v>26.04082</v>
      </c>
      <c r="LC13" s="1179">
        <v>1225</v>
      </c>
      <c r="LD13" s="1167">
        <v>67.020409999999998</v>
      </c>
      <c r="LE13" s="1168">
        <v>7.4285699999999997</v>
      </c>
      <c r="LF13" s="1168">
        <v>25.551020000000001</v>
      </c>
      <c r="LG13" s="1179">
        <v>1225</v>
      </c>
      <c r="LH13" s="1167">
        <v>72.489800000000002</v>
      </c>
      <c r="LI13" s="1168">
        <v>3.7551000000000001</v>
      </c>
      <c r="LJ13" s="1168">
        <v>23.755099999999999</v>
      </c>
      <c r="LK13" s="1179">
        <v>1225</v>
      </c>
      <c r="LL13" s="1167">
        <v>7.02041</v>
      </c>
      <c r="LM13" s="1168">
        <v>51.673470000000002</v>
      </c>
      <c r="LN13" s="1168">
        <v>41.30612</v>
      </c>
      <c r="LO13" s="1179">
        <v>1225</v>
      </c>
      <c r="LP13" s="1167">
        <v>20.979590000000002</v>
      </c>
      <c r="LQ13" s="1168">
        <v>26.122450000000001</v>
      </c>
      <c r="LR13" s="1168">
        <v>6.6122399999999999</v>
      </c>
      <c r="LS13" s="1168">
        <v>7.02041</v>
      </c>
      <c r="LT13" s="1168">
        <v>39.265309999999999</v>
      </c>
      <c r="LU13" s="1179">
        <v>1225</v>
      </c>
      <c r="LV13" s="1167">
        <v>5.7142900000000001</v>
      </c>
      <c r="LW13" s="1168">
        <v>7.4285699999999997</v>
      </c>
      <c r="LX13" s="1168">
        <v>44.408160000000002</v>
      </c>
      <c r="LY13" s="1168">
        <v>2.0408200000000001</v>
      </c>
      <c r="LZ13" s="1168">
        <v>40.408160000000002</v>
      </c>
      <c r="MA13" s="1179">
        <v>1225</v>
      </c>
      <c r="MB13" s="1167">
        <v>36.081629999999997</v>
      </c>
      <c r="MC13" s="1168">
        <v>31.755099999999999</v>
      </c>
      <c r="MD13" s="1168">
        <v>32.163269999999997</v>
      </c>
      <c r="ME13" s="1179">
        <v>1225</v>
      </c>
      <c r="MF13" s="1167">
        <v>6.6122399999999999</v>
      </c>
      <c r="MG13" s="1168">
        <v>47.510199999999998</v>
      </c>
      <c r="MH13" s="1168">
        <v>5.3061199999999999</v>
      </c>
      <c r="MI13" s="1168">
        <v>7.1020399999999997</v>
      </c>
      <c r="MJ13" s="1168">
        <v>33.469389999999997</v>
      </c>
      <c r="MK13" s="1179">
        <v>1225</v>
      </c>
      <c r="ML13" s="1167">
        <v>13.877549999999999</v>
      </c>
      <c r="MM13" s="1168">
        <v>47.510199999999998</v>
      </c>
      <c r="MN13" s="1168">
        <v>13.63265</v>
      </c>
      <c r="MO13" s="1168">
        <v>24.979590000000002</v>
      </c>
      <c r="MP13" s="1179">
        <v>1225</v>
      </c>
      <c r="MQ13" s="1167">
        <v>57.38776</v>
      </c>
      <c r="MR13" s="1168">
        <v>36.979590000000002</v>
      </c>
      <c r="MS13" s="1168">
        <v>39.836730000000003</v>
      </c>
      <c r="MT13" s="1168">
        <v>39.591839999999998</v>
      </c>
      <c r="MU13" s="1168">
        <v>45.061219999999999</v>
      </c>
      <c r="MV13" s="1168">
        <v>25.95918</v>
      </c>
      <c r="MW13" s="1179">
        <v>1225</v>
      </c>
      <c r="MX13" s="1167">
        <v>6.7755099999999997</v>
      </c>
      <c r="MY13" s="1168">
        <v>59.836730000000003</v>
      </c>
      <c r="MZ13" s="1168">
        <v>4.97959</v>
      </c>
      <c r="NA13" s="1168">
        <v>7.7550999999999997</v>
      </c>
      <c r="NB13" s="1168">
        <v>20.65306</v>
      </c>
      <c r="NC13" s="1179">
        <v>1225</v>
      </c>
      <c r="ND13" s="1167">
        <v>10.93878</v>
      </c>
      <c r="NE13" s="1168">
        <v>10.04082</v>
      </c>
      <c r="NF13" s="1168">
        <v>79.020409999999998</v>
      </c>
      <c r="NG13" s="1179">
        <v>1225</v>
      </c>
      <c r="NH13" s="1167">
        <v>4.4081599999999996</v>
      </c>
      <c r="NI13" s="1168">
        <v>4.2449000000000003</v>
      </c>
      <c r="NJ13" s="1168">
        <v>7.4285699999999997</v>
      </c>
      <c r="NK13" s="1168">
        <v>46.775509999999997</v>
      </c>
      <c r="NL13" s="1168">
        <v>37.142859999999999</v>
      </c>
      <c r="NM13" s="1179">
        <v>1225</v>
      </c>
      <c r="NN13" s="1167">
        <v>2.6938800000000001</v>
      </c>
      <c r="NO13" s="1168">
        <v>40.244900000000001</v>
      </c>
      <c r="NP13" s="1168">
        <v>15.591839999999999</v>
      </c>
      <c r="NQ13" s="1168">
        <v>3.5918399999999999</v>
      </c>
      <c r="NR13" s="1168">
        <v>37.877549999999999</v>
      </c>
      <c r="NS13" s="1179">
        <v>1225</v>
      </c>
      <c r="NT13" s="1167">
        <v>19.183669999999999</v>
      </c>
      <c r="NU13" s="1168">
        <v>9.7959200000000006</v>
      </c>
      <c r="NV13" s="1168">
        <v>71.020409999999998</v>
      </c>
      <c r="NW13" s="1179">
        <v>1225</v>
      </c>
      <c r="NX13" s="1167">
        <v>9.7142900000000001</v>
      </c>
      <c r="NY13" s="1168">
        <v>37.632649999999998</v>
      </c>
      <c r="NZ13" s="1168">
        <v>12.571429999999999</v>
      </c>
      <c r="OA13" s="1168">
        <v>4.7346899999999996</v>
      </c>
      <c r="OB13" s="1168">
        <v>35.346939999999996</v>
      </c>
      <c r="OC13" s="1179">
        <v>1225</v>
      </c>
      <c r="OD13" s="1167">
        <v>4.8979600000000003</v>
      </c>
      <c r="OE13" s="1168">
        <v>20.081630000000001</v>
      </c>
      <c r="OF13" s="1168">
        <v>6.6938800000000001</v>
      </c>
      <c r="OG13" s="1168">
        <v>2.5306099999999998</v>
      </c>
      <c r="OH13" s="1168">
        <v>65.795919999999995</v>
      </c>
      <c r="OI13" s="1179">
        <v>1225</v>
      </c>
      <c r="OJ13" s="1167">
        <v>3.67347</v>
      </c>
      <c r="OK13" s="1168">
        <v>20.734690000000001</v>
      </c>
      <c r="OL13" s="1168">
        <v>7.8367300000000002</v>
      </c>
      <c r="OM13" s="1168">
        <v>2.6938800000000001</v>
      </c>
      <c r="ON13" s="1168">
        <v>65.061220000000006</v>
      </c>
      <c r="OO13" s="1179">
        <v>1225</v>
      </c>
      <c r="OP13" s="1167">
        <v>2.1224500000000002</v>
      </c>
      <c r="OQ13" s="1168">
        <v>8.97959</v>
      </c>
      <c r="OR13" s="1168">
        <v>3.5918399999999999</v>
      </c>
      <c r="OS13" s="1168">
        <v>1.8775500000000001</v>
      </c>
      <c r="OT13" s="1168">
        <v>83.428569999999993</v>
      </c>
      <c r="OU13" s="1179">
        <v>1225</v>
      </c>
      <c r="OV13" s="1167">
        <v>22.367349999999998</v>
      </c>
      <c r="OW13" s="1168">
        <v>19.428570000000001</v>
      </c>
      <c r="OX13" s="1168">
        <v>6.3673500000000001</v>
      </c>
      <c r="OY13" s="1168">
        <v>5.0612199999999996</v>
      </c>
      <c r="OZ13" s="1168">
        <v>14.61224</v>
      </c>
      <c r="PA13" s="1168">
        <v>17.714289999999998</v>
      </c>
      <c r="PB13" s="1168">
        <v>15.67347</v>
      </c>
      <c r="PC13" s="1168">
        <v>1.79592</v>
      </c>
      <c r="PD13" s="1168">
        <v>0.73468999999999995</v>
      </c>
      <c r="PE13" s="1168">
        <v>7.4285699999999997</v>
      </c>
      <c r="PF13" s="1168">
        <v>36.244900000000001</v>
      </c>
      <c r="PG13" s="1179">
        <v>1225</v>
      </c>
      <c r="PH13" s="1167">
        <v>3.5102000000000002</v>
      </c>
      <c r="PI13" s="1168">
        <v>4.8163299999999998</v>
      </c>
      <c r="PJ13" s="1168">
        <v>5.2244900000000003</v>
      </c>
      <c r="PK13" s="1168">
        <v>56.081629999999997</v>
      </c>
      <c r="PL13" s="1168">
        <v>30.367349999999998</v>
      </c>
      <c r="PM13" s="1179">
        <v>1225</v>
      </c>
      <c r="PN13" s="1167">
        <v>2.0408200000000001</v>
      </c>
      <c r="PO13" s="1168">
        <v>4.2449000000000003</v>
      </c>
      <c r="PP13" s="1168">
        <v>4.4081599999999996</v>
      </c>
      <c r="PQ13" s="1168">
        <v>60.734690000000001</v>
      </c>
      <c r="PR13" s="1168">
        <v>28.571429999999999</v>
      </c>
      <c r="PS13" s="1179">
        <v>1225</v>
      </c>
      <c r="PT13" s="1167">
        <v>19.510200000000001</v>
      </c>
      <c r="PU13" s="1168">
        <v>5.6326499999999999</v>
      </c>
      <c r="PV13" s="1168">
        <v>69.877549999999999</v>
      </c>
      <c r="PW13" s="1168">
        <v>4.97959</v>
      </c>
      <c r="PX13" s="1179">
        <v>1225</v>
      </c>
      <c r="PY13" s="1167">
        <v>8.1632700000000007</v>
      </c>
      <c r="PZ13" s="1168">
        <v>3.8367300000000002</v>
      </c>
      <c r="QA13" s="1168">
        <v>68.653059999999996</v>
      </c>
      <c r="QB13" s="1168">
        <v>19.34694</v>
      </c>
      <c r="QC13" s="1179">
        <v>1225</v>
      </c>
      <c r="QD13" s="1167">
        <v>15</v>
      </c>
      <c r="QE13" s="1168">
        <v>15</v>
      </c>
      <c r="QF13" s="1168">
        <v>44</v>
      </c>
      <c r="QG13" s="1168">
        <v>37</v>
      </c>
      <c r="QH13" s="1168">
        <v>1</v>
      </c>
      <c r="QI13" s="1179">
        <v>100</v>
      </c>
      <c r="QJ13" s="1167">
        <v>14.530609999999999</v>
      </c>
      <c r="QK13" s="1168">
        <v>67.836730000000003</v>
      </c>
      <c r="QL13" s="1168">
        <v>17.632650000000002</v>
      </c>
      <c r="QM13" s="1179">
        <v>1225</v>
      </c>
      <c r="QN13" s="1167">
        <v>67.836730000000003</v>
      </c>
      <c r="QO13" s="1168">
        <v>9.3061199999999999</v>
      </c>
      <c r="QP13" s="1168">
        <v>22.857140000000001</v>
      </c>
      <c r="QQ13" s="1184">
        <v>1225</v>
      </c>
    </row>
    <row r="14" spans="1:459" ht="22.05" customHeight="1" x14ac:dyDescent="0.2">
      <c r="A14" s="1726"/>
      <c r="B14" s="1186" t="s">
        <v>955</v>
      </c>
      <c r="C14" s="576">
        <v>5</v>
      </c>
      <c r="D14" s="1177">
        <v>50.263280000000002</v>
      </c>
      <c r="E14" s="1178">
        <v>49.736719999999998</v>
      </c>
      <c r="F14" s="1179">
        <v>4178</v>
      </c>
      <c r="G14" s="1110">
        <v>2.2977500000000002</v>
      </c>
      <c r="H14" s="1187">
        <v>12.254670000000001</v>
      </c>
      <c r="I14" s="1187">
        <v>14.31307</v>
      </c>
      <c r="J14" s="1187">
        <v>19.243659999999998</v>
      </c>
      <c r="K14" s="1187">
        <v>17.711819999999999</v>
      </c>
      <c r="L14" s="1187">
        <v>16.515080000000001</v>
      </c>
      <c r="M14" s="1108">
        <v>17.66395</v>
      </c>
      <c r="N14" s="1179">
        <v>4178</v>
      </c>
      <c r="O14" s="1167">
        <v>4.0210600000000003</v>
      </c>
      <c r="P14" s="1168">
        <v>32.144570000000002</v>
      </c>
      <c r="Q14" s="1168">
        <v>9.6457599999999992</v>
      </c>
      <c r="R14" s="1168">
        <v>11.081860000000001</v>
      </c>
      <c r="S14" s="1168">
        <v>38.918140000000001</v>
      </c>
      <c r="T14" s="1168">
        <v>4.0449999999999999</v>
      </c>
      <c r="U14" s="1168">
        <v>0.14360999999999999</v>
      </c>
      <c r="V14" s="1179">
        <v>4178</v>
      </c>
      <c r="W14" s="1167">
        <v>34.633800000000001</v>
      </c>
      <c r="X14" s="1168">
        <v>3.54236</v>
      </c>
      <c r="Y14" s="1168">
        <v>1.3164199999999999</v>
      </c>
      <c r="Z14" s="1168">
        <v>5.72044</v>
      </c>
      <c r="AA14" s="1168">
        <v>17.66395</v>
      </c>
      <c r="AB14" s="1168">
        <v>15.27046</v>
      </c>
      <c r="AC14" s="1168">
        <v>3.7338399999999998</v>
      </c>
      <c r="AD14" s="1168">
        <v>16.515080000000001</v>
      </c>
      <c r="AE14" s="1168">
        <v>1.60364</v>
      </c>
      <c r="AF14" s="1179">
        <v>4178</v>
      </c>
      <c r="AG14" s="1167">
        <v>6.4145500000000002</v>
      </c>
      <c r="AH14" s="1168">
        <v>93.585449999999994</v>
      </c>
      <c r="AI14" s="1179">
        <v>4178</v>
      </c>
      <c r="AJ14" s="1167">
        <v>30.636669999999999</v>
      </c>
      <c r="AK14" s="1168">
        <v>19.794160000000002</v>
      </c>
      <c r="AL14" s="1168">
        <v>9.31067</v>
      </c>
      <c r="AM14" s="1168">
        <v>17.783629999999999</v>
      </c>
      <c r="AN14" s="1168">
        <v>22.40306</v>
      </c>
      <c r="AO14" s="1168">
        <v>7.1800000000000003E-2</v>
      </c>
      <c r="AP14" s="1179">
        <v>4178</v>
      </c>
      <c r="AQ14" s="1183">
        <v>30.540929999999999</v>
      </c>
      <c r="AR14" s="1183">
        <v>38.630920000000003</v>
      </c>
      <c r="AS14" s="1183">
        <v>30.828150000000001</v>
      </c>
      <c r="AT14" s="1184">
        <v>4178</v>
      </c>
      <c r="AU14" s="1168">
        <v>19.171849999999999</v>
      </c>
      <c r="AV14" s="1168">
        <v>74.174250000000001</v>
      </c>
      <c r="AW14" s="1168">
        <v>6.6539000000000001</v>
      </c>
      <c r="AX14" s="1179">
        <v>4178</v>
      </c>
      <c r="AY14" s="1167">
        <v>3.59023</v>
      </c>
      <c r="AZ14" s="1168">
        <v>89.061750000000004</v>
      </c>
      <c r="BA14" s="1168">
        <v>7.3480100000000004</v>
      </c>
      <c r="BB14" s="1179">
        <v>4178</v>
      </c>
      <c r="BC14" s="1167">
        <v>8.4490200000000009</v>
      </c>
      <c r="BD14" s="1168">
        <v>85.160359999999997</v>
      </c>
      <c r="BE14" s="1168">
        <v>6.3906200000000002</v>
      </c>
      <c r="BF14" s="1179">
        <v>4178</v>
      </c>
      <c r="BG14" s="1167">
        <v>3.2072799999999999</v>
      </c>
      <c r="BH14" s="1168">
        <v>14.911440000000001</v>
      </c>
      <c r="BI14" s="1168">
        <v>25.562470000000001</v>
      </c>
      <c r="BJ14" s="1168">
        <v>16.491140000000001</v>
      </c>
      <c r="BK14" s="1168">
        <v>10.24414</v>
      </c>
      <c r="BL14" s="1168">
        <v>5.7922500000000001</v>
      </c>
      <c r="BM14" s="1168">
        <v>1.77118</v>
      </c>
      <c r="BN14" s="1168">
        <v>22.020109999999999</v>
      </c>
      <c r="BO14" s="1179">
        <v>4178</v>
      </c>
      <c r="BP14" s="1167">
        <v>11.7281</v>
      </c>
      <c r="BQ14" s="1168">
        <v>12.87697</v>
      </c>
      <c r="BR14" s="1168">
        <v>8.1617999999999995</v>
      </c>
      <c r="BS14" s="1168">
        <v>4.8587800000000003</v>
      </c>
      <c r="BT14" s="1168">
        <v>5.2896099999999997</v>
      </c>
      <c r="BU14" s="1168">
        <v>6.31881</v>
      </c>
      <c r="BV14" s="1168">
        <v>14.432740000000001</v>
      </c>
      <c r="BW14" s="1168">
        <v>36.333170000000003</v>
      </c>
      <c r="BX14" s="1179">
        <v>4178</v>
      </c>
      <c r="BY14" s="1167">
        <v>36.979419999999998</v>
      </c>
      <c r="BZ14" s="1168">
        <v>34.083289999999998</v>
      </c>
      <c r="CA14" s="1168">
        <v>20.871230000000001</v>
      </c>
      <c r="CB14" s="1168">
        <v>5.45716</v>
      </c>
      <c r="CC14" s="1168">
        <v>2.6089000000000002</v>
      </c>
      <c r="CD14" s="1179">
        <v>4178</v>
      </c>
      <c r="CE14" s="1167">
        <v>65.222589999999997</v>
      </c>
      <c r="CF14" s="1168">
        <v>18.54955</v>
      </c>
      <c r="CG14" s="1168">
        <v>12.039249999999999</v>
      </c>
      <c r="CH14" s="1168">
        <v>2.3934899999999999</v>
      </c>
      <c r="CI14" s="1168">
        <v>1.79512</v>
      </c>
      <c r="CJ14" s="1179">
        <v>4178</v>
      </c>
      <c r="CK14" s="1167">
        <v>4.4758300000000002</v>
      </c>
      <c r="CL14" s="1168">
        <v>12.757300000000001</v>
      </c>
      <c r="CM14" s="1168">
        <v>43.202489999999997</v>
      </c>
      <c r="CN14" s="1168">
        <v>22.187650000000001</v>
      </c>
      <c r="CO14" s="1168">
        <v>17.376740000000002</v>
      </c>
      <c r="CP14" s="1179">
        <v>4178</v>
      </c>
      <c r="CQ14" s="1167">
        <v>20.847300000000001</v>
      </c>
      <c r="CR14" s="1168">
        <v>31.37865</v>
      </c>
      <c r="CS14" s="1168">
        <v>33.915750000000003</v>
      </c>
      <c r="CT14" s="1168">
        <v>9.31067</v>
      </c>
      <c r="CU14" s="1168">
        <v>4.5476299999999998</v>
      </c>
      <c r="CV14" s="1179">
        <v>4178</v>
      </c>
      <c r="CW14" s="1167">
        <v>7.1326000000000001</v>
      </c>
      <c r="CX14" s="1168">
        <v>17.927240000000001</v>
      </c>
      <c r="CY14" s="1168">
        <v>41.550980000000003</v>
      </c>
      <c r="CZ14" s="1168">
        <v>19.00431</v>
      </c>
      <c r="DA14" s="1168">
        <v>14.384869999999999</v>
      </c>
      <c r="DB14" s="1179">
        <v>4178</v>
      </c>
      <c r="DC14" s="1167">
        <v>4.9545199999999996</v>
      </c>
      <c r="DD14" s="1168">
        <v>14.55242</v>
      </c>
      <c r="DE14" s="1168">
        <v>28.626139999999999</v>
      </c>
      <c r="DF14" s="1168">
        <v>23.240790000000001</v>
      </c>
      <c r="DG14" s="1168">
        <v>28.626139999999999</v>
      </c>
      <c r="DH14" s="1179">
        <v>4178</v>
      </c>
      <c r="DI14" s="1167">
        <v>24.078510000000001</v>
      </c>
      <c r="DJ14" s="1168">
        <v>34.609859999999998</v>
      </c>
      <c r="DK14" s="1168">
        <v>29.775010000000002</v>
      </c>
      <c r="DL14" s="1168">
        <v>8.3293400000000002</v>
      </c>
      <c r="DM14" s="1168">
        <v>3.2072799999999999</v>
      </c>
      <c r="DN14" s="1179">
        <v>4178</v>
      </c>
      <c r="DO14" s="1167">
        <v>4.5236999999999998</v>
      </c>
      <c r="DP14" s="1168">
        <v>6.7975099999999999</v>
      </c>
      <c r="DQ14" s="1168">
        <v>15.078989999999999</v>
      </c>
      <c r="DR14" s="1168">
        <v>11.297269999999999</v>
      </c>
      <c r="DS14" s="1168">
        <v>62.30254</v>
      </c>
      <c r="DT14" s="1179">
        <v>4178</v>
      </c>
      <c r="DU14" s="1167">
        <v>10.555289999999999</v>
      </c>
      <c r="DV14" s="1168">
        <v>24.31786</v>
      </c>
      <c r="DW14" s="1168">
        <v>34.75347</v>
      </c>
      <c r="DX14" s="1168">
        <v>13.37961</v>
      </c>
      <c r="DY14" s="1168">
        <v>16.993780000000001</v>
      </c>
      <c r="DZ14" s="1179">
        <v>4178</v>
      </c>
      <c r="EA14" s="1167">
        <v>29.368120000000001</v>
      </c>
      <c r="EB14" s="1168">
        <v>15.150790000000001</v>
      </c>
      <c r="EC14" s="1168">
        <v>18.166589999999999</v>
      </c>
      <c r="ED14" s="1168">
        <v>12.87697</v>
      </c>
      <c r="EE14" s="1168">
        <v>24.437529999999999</v>
      </c>
      <c r="EF14" s="1179">
        <v>4178</v>
      </c>
      <c r="EG14" s="1167">
        <v>9.9808500000000002</v>
      </c>
      <c r="EH14" s="1168">
        <v>18.358070000000001</v>
      </c>
      <c r="EI14" s="1168">
        <v>39.061750000000004</v>
      </c>
      <c r="EJ14" s="1168">
        <v>13.06845</v>
      </c>
      <c r="EK14" s="1168">
        <v>19.53088</v>
      </c>
      <c r="EL14" s="1179">
        <v>4178</v>
      </c>
      <c r="EM14" s="1167">
        <v>85.327910000000003</v>
      </c>
      <c r="EN14" s="1168">
        <v>14.672090000000001</v>
      </c>
      <c r="EO14" s="1179">
        <v>4178</v>
      </c>
      <c r="EP14" s="1167">
        <v>71.397800000000004</v>
      </c>
      <c r="EQ14" s="1168">
        <v>28.6022</v>
      </c>
      <c r="ER14" s="1179">
        <v>4178</v>
      </c>
      <c r="ES14" s="1167">
        <v>17.257059999999999</v>
      </c>
      <c r="ET14" s="1168">
        <v>16.15606</v>
      </c>
      <c r="EU14" s="1168">
        <v>6.8453799999999996</v>
      </c>
      <c r="EV14" s="1168">
        <v>47.223550000000003</v>
      </c>
      <c r="EW14" s="1168">
        <v>12.517950000000001</v>
      </c>
      <c r="EX14" s="1179">
        <v>4178</v>
      </c>
      <c r="EY14" s="1167">
        <v>18.64528</v>
      </c>
      <c r="EZ14" s="1168">
        <v>8.8798499999999994</v>
      </c>
      <c r="FA14" s="1168">
        <v>46.768790000000003</v>
      </c>
      <c r="FB14" s="1168">
        <v>9.26281</v>
      </c>
      <c r="FC14" s="1168">
        <v>16.443269999999998</v>
      </c>
      <c r="FD14" s="1179">
        <v>4178</v>
      </c>
      <c r="FE14" s="1167">
        <v>25.993300000000001</v>
      </c>
      <c r="FF14" s="1168">
        <v>74.006699999999995</v>
      </c>
      <c r="FG14" s="1179">
        <v>4178</v>
      </c>
      <c r="FH14" s="1167">
        <v>55.24174</v>
      </c>
      <c r="FI14" s="1168">
        <v>19.50694</v>
      </c>
      <c r="FJ14" s="1168">
        <v>10.45955</v>
      </c>
      <c r="FK14" s="1168">
        <v>53.518430000000002</v>
      </c>
      <c r="FL14" s="1168">
        <v>39.061750000000004</v>
      </c>
      <c r="FM14" s="1168">
        <v>31.330780000000001</v>
      </c>
      <c r="FN14" s="1168">
        <v>4.3082799999999999</v>
      </c>
      <c r="FO14" s="1168">
        <v>10.818569999999999</v>
      </c>
      <c r="FP14" s="1168">
        <v>1.65151</v>
      </c>
      <c r="FQ14" s="1168">
        <v>14.57635</v>
      </c>
      <c r="FR14" s="1179">
        <v>4178</v>
      </c>
      <c r="FS14" s="1167">
        <v>50.99653</v>
      </c>
      <c r="FT14" s="1168">
        <v>49.00347</v>
      </c>
      <c r="FU14" s="1179">
        <v>2308</v>
      </c>
      <c r="FV14" s="1167">
        <v>60.368099999999998</v>
      </c>
      <c r="FW14" s="1168">
        <v>39.631900000000002</v>
      </c>
      <c r="FX14" s="1179">
        <v>815</v>
      </c>
      <c r="FY14" s="1167">
        <v>56.521740000000001</v>
      </c>
      <c r="FZ14" s="1168">
        <v>43.478259999999999</v>
      </c>
      <c r="GA14" s="1188">
        <v>437</v>
      </c>
      <c r="GB14" s="1167">
        <v>37.969589999999997</v>
      </c>
      <c r="GC14" s="1168">
        <v>62.030410000000003</v>
      </c>
      <c r="GD14" s="1188">
        <v>2236</v>
      </c>
      <c r="GE14" s="1167">
        <v>34.620100000000001</v>
      </c>
      <c r="GF14" s="1168">
        <v>65.379900000000006</v>
      </c>
      <c r="GG14" s="1188">
        <v>1632</v>
      </c>
      <c r="GH14" s="1167">
        <v>72.650880000000001</v>
      </c>
      <c r="GI14" s="1168">
        <v>27.349119999999999</v>
      </c>
      <c r="GJ14" s="1188">
        <v>1309</v>
      </c>
      <c r="GK14" s="1167">
        <v>38.333329999999997</v>
      </c>
      <c r="GL14" s="1168">
        <v>61.666670000000003</v>
      </c>
      <c r="GM14" s="1188">
        <v>180</v>
      </c>
      <c r="GN14" s="1167">
        <v>40.044249999999998</v>
      </c>
      <c r="GO14" s="1168">
        <v>59.955750000000002</v>
      </c>
      <c r="GP14" s="1188">
        <v>452</v>
      </c>
      <c r="GQ14" s="1167">
        <v>72.463769999999997</v>
      </c>
      <c r="GR14" s="1168">
        <v>27.53623</v>
      </c>
      <c r="GS14" s="1188">
        <v>69</v>
      </c>
      <c r="GT14" s="1167">
        <v>39.558059999999998</v>
      </c>
      <c r="GU14" s="1168">
        <v>60.441940000000002</v>
      </c>
      <c r="GV14" s="1188">
        <v>2308</v>
      </c>
      <c r="GW14" s="1167">
        <v>56.19632</v>
      </c>
      <c r="GX14" s="1168">
        <v>43.80368</v>
      </c>
      <c r="GY14" s="1188">
        <v>815</v>
      </c>
      <c r="GZ14" s="1167">
        <v>41.418759999999999</v>
      </c>
      <c r="HA14" s="1168">
        <v>58.581240000000001</v>
      </c>
      <c r="HB14" s="1188">
        <v>437</v>
      </c>
      <c r="HC14" s="1167">
        <v>28.890879999999999</v>
      </c>
      <c r="HD14" s="1168">
        <v>71.109120000000004</v>
      </c>
      <c r="HE14" s="1188">
        <v>2236</v>
      </c>
      <c r="HF14" s="1167">
        <v>26.531860000000002</v>
      </c>
      <c r="HG14" s="1168">
        <v>73.468140000000005</v>
      </c>
      <c r="HH14" s="1188">
        <v>1632</v>
      </c>
      <c r="HI14" s="1167">
        <v>44.767000000000003</v>
      </c>
      <c r="HJ14" s="1168">
        <v>55.232999999999997</v>
      </c>
      <c r="HK14" s="1188">
        <v>1309</v>
      </c>
      <c r="HL14" s="1167">
        <v>29.44444</v>
      </c>
      <c r="HM14" s="1168">
        <v>70.55556</v>
      </c>
      <c r="HN14" s="1188">
        <v>180</v>
      </c>
      <c r="HO14" s="1167">
        <v>24.55752</v>
      </c>
      <c r="HP14" s="1168">
        <v>75.442480000000003</v>
      </c>
      <c r="HQ14" s="1188">
        <v>452</v>
      </c>
      <c r="HR14" s="1167">
        <v>50.724640000000001</v>
      </c>
      <c r="HS14" s="1168">
        <v>49.275359999999999</v>
      </c>
      <c r="HT14" s="1188">
        <v>69</v>
      </c>
      <c r="HU14" s="1167">
        <v>32.192369999999997</v>
      </c>
      <c r="HV14" s="1168">
        <v>67.807630000000003</v>
      </c>
      <c r="HW14" s="1188">
        <v>2308</v>
      </c>
      <c r="HX14" s="1167">
        <v>43.926380000000002</v>
      </c>
      <c r="HY14" s="1168">
        <v>56.073619999999998</v>
      </c>
      <c r="HZ14" s="1188">
        <v>815</v>
      </c>
      <c r="IA14" s="1167">
        <v>24.25629</v>
      </c>
      <c r="IB14" s="1168">
        <v>75.743709999999993</v>
      </c>
      <c r="IC14" s="1188">
        <v>437</v>
      </c>
      <c r="ID14" s="1167">
        <v>35.59928</v>
      </c>
      <c r="IE14" s="1168">
        <v>64.400720000000007</v>
      </c>
      <c r="IF14" s="1188">
        <v>2236</v>
      </c>
      <c r="IG14" s="1167">
        <v>34.252450000000003</v>
      </c>
      <c r="IH14" s="1168">
        <v>65.747550000000004</v>
      </c>
      <c r="II14" s="1188">
        <v>1632</v>
      </c>
      <c r="IJ14" s="1167">
        <v>40.030560000000001</v>
      </c>
      <c r="IK14" s="1168">
        <v>59.969439999999999</v>
      </c>
      <c r="IL14" s="1188">
        <v>1309</v>
      </c>
      <c r="IM14" s="1167">
        <v>28.33333</v>
      </c>
      <c r="IN14" s="1168">
        <v>71.666669999999996</v>
      </c>
      <c r="IO14" s="1188">
        <v>180</v>
      </c>
      <c r="IP14" s="1167">
        <v>27.212389999999999</v>
      </c>
      <c r="IQ14" s="1168">
        <v>72.787610000000001</v>
      </c>
      <c r="IR14" s="1188">
        <v>452</v>
      </c>
      <c r="IS14" s="1167">
        <v>53.623190000000001</v>
      </c>
      <c r="IT14" s="1168">
        <v>46.376809999999999</v>
      </c>
      <c r="IU14" s="1188">
        <v>69</v>
      </c>
      <c r="IV14" s="1167">
        <v>55.624699999999997</v>
      </c>
      <c r="IW14" s="1168">
        <v>29.10483</v>
      </c>
      <c r="IX14" s="1168">
        <v>15.27046</v>
      </c>
      <c r="IY14" s="1188">
        <v>4178</v>
      </c>
      <c r="IZ14" s="1167">
        <v>8.4490200000000009</v>
      </c>
      <c r="JA14" s="1168">
        <v>5.7922500000000001</v>
      </c>
      <c r="JB14" s="1168">
        <v>9.1191999999999993</v>
      </c>
      <c r="JC14" s="1168">
        <v>47.462899999999998</v>
      </c>
      <c r="JD14" s="1168">
        <v>29.176639999999999</v>
      </c>
      <c r="JE14" s="1188">
        <v>4178</v>
      </c>
      <c r="JF14" s="1167">
        <v>7.3480100000000004</v>
      </c>
      <c r="JG14" s="1168">
        <v>6.31881</v>
      </c>
      <c r="JH14" s="1168">
        <v>3.9971299999999998</v>
      </c>
      <c r="JI14" s="1168">
        <v>64.360939999999999</v>
      </c>
      <c r="JJ14" s="1168">
        <v>17.975110000000001</v>
      </c>
      <c r="JK14" s="1188">
        <v>4178</v>
      </c>
      <c r="JL14" s="1167">
        <v>6.8932500000000001</v>
      </c>
      <c r="JM14" s="1168">
        <v>5.0742000000000003</v>
      </c>
      <c r="JN14" s="1168">
        <v>65.868840000000006</v>
      </c>
      <c r="JO14" s="1168">
        <v>4.0210600000000003</v>
      </c>
      <c r="JP14" s="1168">
        <v>18.14265</v>
      </c>
      <c r="JQ14" s="1188">
        <v>4178</v>
      </c>
      <c r="JR14" s="1167">
        <v>9.4303500000000007</v>
      </c>
      <c r="JS14" s="1168">
        <v>4.4997600000000002</v>
      </c>
      <c r="JT14" s="1168">
        <v>68.764960000000002</v>
      </c>
      <c r="JU14" s="1168">
        <v>3.7577799999999999</v>
      </c>
      <c r="JV14" s="1168">
        <v>13.54715</v>
      </c>
      <c r="JW14" s="1188">
        <v>4178</v>
      </c>
      <c r="JX14" s="1167">
        <v>1.8669199999999999</v>
      </c>
      <c r="JY14" s="1168">
        <v>5.7683099999999996</v>
      </c>
      <c r="JZ14" s="1168">
        <v>76.184780000000003</v>
      </c>
      <c r="KA14" s="1168">
        <v>2.3216899999999998</v>
      </c>
      <c r="KB14" s="1168">
        <v>13.858309999999999</v>
      </c>
      <c r="KC14" s="1188">
        <v>4178</v>
      </c>
      <c r="KD14" s="1167">
        <v>1.74725</v>
      </c>
      <c r="KE14" s="1168">
        <v>10.91431</v>
      </c>
      <c r="KF14" s="1168">
        <v>41.550980000000003</v>
      </c>
      <c r="KG14" s="1168">
        <v>26.112970000000001</v>
      </c>
      <c r="KH14" s="1168">
        <v>15.390140000000001</v>
      </c>
      <c r="KI14" s="1168">
        <v>4.2843499999999999</v>
      </c>
      <c r="KJ14" s="1188">
        <v>4178</v>
      </c>
      <c r="KK14" s="1167">
        <v>65.27046</v>
      </c>
      <c r="KL14" s="1168">
        <v>8.7841100000000001</v>
      </c>
      <c r="KM14" s="1168">
        <v>25.945430000000002</v>
      </c>
      <c r="KN14" s="1188">
        <v>4178</v>
      </c>
      <c r="KO14" s="1167">
        <v>42.508380000000002</v>
      </c>
      <c r="KP14" s="1168">
        <v>18.717089999999999</v>
      </c>
      <c r="KQ14" s="1168">
        <v>10.842510000000001</v>
      </c>
      <c r="KR14" s="1168">
        <v>8.7362400000000004</v>
      </c>
      <c r="KS14" s="1168">
        <v>19.195789999999999</v>
      </c>
      <c r="KT14" s="1188">
        <v>4178</v>
      </c>
      <c r="KU14" s="1167">
        <v>4.2604100000000003</v>
      </c>
      <c r="KV14" s="1168">
        <v>9.1670700000000007</v>
      </c>
      <c r="KW14" s="1168">
        <v>54.715170000000001</v>
      </c>
      <c r="KX14" s="1168">
        <v>31.85735</v>
      </c>
      <c r="KY14" s="1188">
        <v>4178</v>
      </c>
      <c r="KZ14" s="1167">
        <v>62.829099999999997</v>
      </c>
      <c r="LA14" s="1168">
        <v>8.3054100000000002</v>
      </c>
      <c r="LB14" s="1168">
        <v>28.865490000000001</v>
      </c>
      <c r="LC14" s="1179">
        <v>4178</v>
      </c>
      <c r="LD14" s="1167">
        <v>62.254669999999997</v>
      </c>
      <c r="LE14" s="1168">
        <v>7.6591699999999996</v>
      </c>
      <c r="LF14" s="1168">
        <v>30.086169999999999</v>
      </c>
      <c r="LG14" s="1179">
        <v>4178</v>
      </c>
      <c r="LH14" s="1167">
        <v>70.966970000000003</v>
      </c>
      <c r="LI14" s="1168">
        <v>4.3561500000000004</v>
      </c>
      <c r="LJ14" s="1168">
        <v>24.676880000000001</v>
      </c>
      <c r="LK14" s="1179">
        <v>4178</v>
      </c>
      <c r="LL14" s="1167">
        <v>7.2283400000000002</v>
      </c>
      <c r="LM14" s="1168">
        <v>51.292479999999998</v>
      </c>
      <c r="LN14" s="1168">
        <v>41.479179999999999</v>
      </c>
      <c r="LO14" s="1179">
        <v>4178</v>
      </c>
      <c r="LP14" s="1167">
        <v>19.98564</v>
      </c>
      <c r="LQ14" s="1168">
        <v>26.328389999999999</v>
      </c>
      <c r="LR14" s="1168">
        <v>6.4384899999999998</v>
      </c>
      <c r="LS14" s="1168">
        <v>7.6113</v>
      </c>
      <c r="LT14" s="1168">
        <v>39.636189999999999</v>
      </c>
      <c r="LU14" s="1179">
        <v>4178</v>
      </c>
      <c r="LV14" s="1167">
        <v>4.90665</v>
      </c>
      <c r="LW14" s="1168">
        <v>7.3001399999999999</v>
      </c>
      <c r="LX14" s="1168">
        <v>41.838200000000001</v>
      </c>
      <c r="LY14" s="1168">
        <v>2.72858</v>
      </c>
      <c r="LZ14" s="1168">
        <v>43.226419999999997</v>
      </c>
      <c r="MA14" s="1179">
        <v>4178</v>
      </c>
      <c r="MB14" s="1167">
        <v>38.630920000000003</v>
      </c>
      <c r="MC14" s="1168">
        <v>28.793679999999998</v>
      </c>
      <c r="MD14" s="1168">
        <v>32.575389999999999</v>
      </c>
      <c r="ME14" s="1179">
        <v>4178</v>
      </c>
      <c r="MF14" s="1167">
        <v>6.3427499999999997</v>
      </c>
      <c r="MG14" s="1168">
        <v>47.247489999999999</v>
      </c>
      <c r="MH14" s="1168">
        <v>3.80565</v>
      </c>
      <c r="MI14" s="1168">
        <v>6.4624199999999998</v>
      </c>
      <c r="MJ14" s="1168">
        <v>36.141689999999997</v>
      </c>
      <c r="MK14" s="1179">
        <v>4178</v>
      </c>
      <c r="ML14" s="1167">
        <v>14.145519999999999</v>
      </c>
      <c r="MM14" s="1168">
        <v>47.199620000000003</v>
      </c>
      <c r="MN14" s="1168">
        <v>12.37434</v>
      </c>
      <c r="MO14" s="1168">
        <v>26.280519999999999</v>
      </c>
      <c r="MP14" s="1179">
        <v>4178</v>
      </c>
      <c r="MQ14" s="1167">
        <v>55.576830000000001</v>
      </c>
      <c r="MR14" s="1168">
        <v>37.482050000000001</v>
      </c>
      <c r="MS14" s="1168">
        <v>37.386310000000002</v>
      </c>
      <c r="MT14" s="1168">
        <v>38.391570000000002</v>
      </c>
      <c r="MU14" s="1168">
        <v>42.245089999999998</v>
      </c>
      <c r="MV14" s="1168">
        <v>27.740549999999999</v>
      </c>
      <c r="MW14" s="1179">
        <v>4178</v>
      </c>
      <c r="MX14" s="1167">
        <v>6.6778399999999998</v>
      </c>
      <c r="MY14" s="1168">
        <v>57.707039999999999</v>
      </c>
      <c r="MZ14" s="1168">
        <v>4.2604100000000003</v>
      </c>
      <c r="NA14" s="1168">
        <v>8.6644299999999994</v>
      </c>
      <c r="NB14" s="1168">
        <v>22.690280000000001</v>
      </c>
      <c r="NC14" s="1179">
        <v>4178</v>
      </c>
      <c r="ND14" s="1167">
        <v>10.148400000000001</v>
      </c>
      <c r="NE14" s="1168">
        <v>8.2335999999999991</v>
      </c>
      <c r="NF14" s="1168">
        <v>81.617999999999995</v>
      </c>
      <c r="NG14" s="1179">
        <v>4178</v>
      </c>
      <c r="NH14" s="1167">
        <v>4.3561500000000004</v>
      </c>
      <c r="NI14" s="1168">
        <v>5.2896099999999997</v>
      </c>
      <c r="NJ14" s="1168">
        <v>6.0076599999999996</v>
      </c>
      <c r="NK14" s="1168">
        <v>43.681190000000001</v>
      </c>
      <c r="NL14" s="1168">
        <v>40.665390000000002</v>
      </c>
      <c r="NM14" s="1179">
        <v>4178</v>
      </c>
      <c r="NN14" s="1167">
        <v>2.3456199999999998</v>
      </c>
      <c r="NO14" s="1168">
        <v>37.936810000000001</v>
      </c>
      <c r="NP14" s="1168">
        <v>15.74916</v>
      </c>
      <c r="NQ14" s="1168">
        <v>3.4466299999999999</v>
      </c>
      <c r="NR14" s="1168">
        <v>40.52178</v>
      </c>
      <c r="NS14" s="1179">
        <v>4178</v>
      </c>
      <c r="NT14" s="1167">
        <v>20.775490000000001</v>
      </c>
      <c r="NU14" s="1168">
        <v>8.4729500000000009</v>
      </c>
      <c r="NV14" s="1168">
        <v>70.751559999999998</v>
      </c>
      <c r="NW14" s="1179">
        <v>4178</v>
      </c>
      <c r="NX14" s="1167">
        <v>9.6936300000000006</v>
      </c>
      <c r="NY14" s="1168">
        <v>35.830539999999999</v>
      </c>
      <c r="NZ14" s="1168">
        <v>11.87171</v>
      </c>
      <c r="OA14" s="1168">
        <v>5.1220699999999999</v>
      </c>
      <c r="OB14" s="1168">
        <v>37.482050000000001</v>
      </c>
      <c r="OC14" s="1179">
        <v>4178</v>
      </c>
      <c r="OD14" s="1167">
        <v>5.9358500000000003</v>
      </c>
      <c r="OE14" s="1168">
        <v>22.642410000000002</v>
      </c>
      <c r="OF14" s="1168">
        <v>7.1804699999999997</v>
      </c>
      <c r="OG14" s="1168">
        <v>3.0158</v>
      </c>
      <c r="OH14" s="1168">
        <v>61.225470000000001</v>
      </c>
      <c r="OI14" s="1179">
        <v>4178</v>
      </c>
      <c r="OJ14" s="1167">
        <v>4.3322200000000004</v>
      </c>
      <c r="OK14" s="1168">
        <v>21.254190000000001</v>
      </c>
      <c r="OL14" s="1168">
        <v>8.0181900000000006</v>
      </c>
      <c r="OM14" s="1168">
        <v>2.6089000000000002</v>
      </c>
      <c r="ON14" s="1168">
        <v>63.786499999999997</v>
      </c>
      <c r="OO14" s="1179">
        <v>4178</v>
      </c>
      <c r="OP14" s="1167">
        <v>2.2738200000000002</v>
      </c>
      <c r="OQ14" s="1168">
        <v>10.93825</v>
      </c>
      <c r="OR14" s="1168">
        <v>4.2604100000000003</v>
      </c>
      <c r="OS14" s="1168">
        <v>2.3216899999999998</v>
      </c>
      <c r="OT14" s="1168">
        <v>80.205839999999995</v>
      </c>
      <c r="OU14" s="1179">
        <v>4178</v>
      </c>
      <c r="OV14" s="1167">
        <v>20.560079999999999</v>
      </c>
      <c r="OW14" s="1168">
        <v>18.860700000000001</v>
      </c>
      <c r="OX14" s="1168">
        <v>6.0555300000000001</v>
      </c>
      <c r="OY14" s="1168">
        <v>5.5050299999999996</v>
      </c>
      <c r="OZ14" s="1168">
        <v>13.236000000000001</v>
      </c>
      <c r="PA14" s="1168">
        <v>18.166589999999999</v>
      </c>
      <c r="PB14" s="1168">
        <v>17.065580000000001</v>
      </c>
      <c r="PC14" s="1168">
        <v>1.5557700000000001</v>
      </c>
      <c r="PD14" s="1168">
        <v>0.78985000000000005</v>
      </c>
      <c r="PE14" s="1168">
        <v>7.6591699999999996</v>
      </c>
      <c r="PF14" s="1168">
        <v>36.261369999999999</v>
      </c>
      <c r="PG14" s="1179">
        <v>4178</v>
      </c>
      <c r="PH14" s="1167">
        <v>4.1646700000000001</v>
      </c>
      <c r="PI14" s="1168">
        <v>4.5715700000000004</v>
      </c>
      <c r="PJ14" s="1168">
        <v>4.1407400000000001</v>
      </c>
      <c r="PK14" s="1168">
        <v>55.74438</v>
      </c>
      <c r="PL14" s="1168">
        <v>31.37865</v>
      </c>
      <c r="PM14" s="1179">
        <v>4178</v>
      </c>
      <c r="PN14" s="1167">
        <v>2.5610300000000001</v>
      </c>
      <c r="PO14" s="1168">
        <v>4.2843499999999999</v>
      </c>
      <c r="PP14" s="1168">
        <v>3.4944899999999999</v>
      </c>
      <c r="PQ14" s="1168">
        <v>60.076590000000003</v>
      </c>
      <c r="PR14" s="1168">
        <v>29.58353</v>
      </c>
      <c r="PS14" s="1179">
        <v>4178</v>
      </c>
      <c r="PT14" s="1167">
        <v>20.129249999999999</v>
      </c>
      <c r="PU14" s="1168">
        <v>5.8401100000000001</v>
      </c>
      <c r="PV14" s="1168">
        <v>66.562950000000001</v>
      </c>
      <c r="PW14" s="1168">
        <v>7.4676900000000002</v>
      </c>
      <c r="PX14" s="1179">
        <v>4178</v>
      </c>
      <c r="PY14" s="1167">
        <v>8.3293400000000002</v>
      </c>
      <c r="PZ14" s="1168">
        <v>4.2604100000000003</v>
      </c>
      <c r="QA14" s="1168">
        <v>67.807559999999995</v>
      </c>
      <c r="QB14" s="1168">
        <v>19.602679999999999</v>
      </c>
      <c r="QC14" s="1179">
        <v>4178</v>
      </c>
      <c r="QD14" s="1167">
        <v>15.804600000000001</v>
      </c>
      <c r="QE14" s="1168">
        <v>22.701149999999998</v>
      </c>
      <c r="QF14" s="1168">
        <v>45.402299999999997</v>
      </c>
      <c r="QG14" s="1168">
        <v>37.356319999999997</v>
      </c>
      <c r="QH14" s="1168">
        <v>1.4367799999999999</v>
      </c>
      <c r="QI14" s="1179">
        <v>348</v>
      </c>
      <c r="QJ14" s="1167">
        <v>15.150790000000001</v>
      </c>
      <c r="QK14" s="1168">
        <v>65.749160000000003</v>
      </c>
      <c r="QL14" s="1168">
        <v>19.10005</v>
      </c>
      <c r="QM14" s="1179">
        <v>4178</v>
      </c>
      <c r="QN14" s="1167">
        <v>66.993780000000001</v>
      </c>
      <c r="QO14" s="1168">
        <v>10.076589999999999</v>
      </c>
      <c r="QP14" s="1168">
        <v>22.92963</v>
      </c>
      <c r="QQ14" s="1184">
        <v>4178</v>
      </c>
    </row>
    <row r="15" spans="1:459" ht="22.05" customHeight="1" x14ac:dyDescent="0.2">
      <c r="A15" s="1726"/>
      <c r="B15" s="1186" t="s">
        <v>962</v>
      </c>
      <c r="C15" s="576">
        <v>6</v>
      </c>
      <c r="D15" s="1177">
        <v>48.323390000000003</v>
      </c>
      <c r="E15" s="1178">
        <v>51.676609999999997</v>
      </c>
      <c r="F15" s="1179">
        <v>4861</v>
      </c>
      <c r="G15" s="1110">
        <v>2.3452000000000002</v>
      </c>
      <c r="H15" s="1187">
        <v>12.9603</v>
      </c>
      <c r="I15" s="1187">
        <v>13.98889</v>
      </c>
      <c r="J15" s="1187">
        <v>19.255299999999998</v>
      </c>
      <c r="K15" s="1187">
        <v>17.77412</v>
      </c>
      <c r="L15" s="1187">
        <v>15.675789999999999</v>
      </c>
      <c r="M15" s="1108">
        <v>18.000409999999999</v>
      </c>
      <c r="N15" s="1179">
        <v>4861</v>
      </c>
      <c r="O15" s="1167">
        <v>3.02407</v>
      </c>
      <c r="P15" s="1168">
        <v>28.677230000000002</v>
      </c>
      <c r="Q15" s="1168">
        <v>9.8333700000000004</v>
      </c>
      <c r="R15" s="1168">
        <v>10.923679999999999</v>
      </c>
      <c r="S15" s="1168">
        <v>42.522109999999998</v>
      </c>
      <c r="T15" s="1168">
        <v>4.8549699999999998</v>
      </c>
      <c r="U15" s="1168">
        <v>0.16458</v>
      </c>
      <c r="V15" s="1179">
        <v>4861</v>
      </c>
      <c r="W15" s="1167">
        <v>34.169919999999998</v>
      </c>
      <c r="X15" s="1168">
        <v>2.5509200000000001</v>
      </c>
      <c r="Y15" s="1168">
        <v>1.27546</v>
      </c>
      <c r="Z15" s="1168">
        <v>5.9041300000000003</v>
      </c>
      <c r="AA15" s="1168">
        <v>16.560379999999999</v>
      </c>
      <c r="AB15" s="1168">
        <v>16.560379999999999</v>
      </c>
      <c r="AC15" s="1168">
        <v>4.4846700000000004</v>
      </c>
      <c r="AD15" s="1168">
        <v>16.642669999999999</v>
      </c>
      <c r="AE15" s="1168">
        <v>1.8514699999999999</v>
      </c>
      <c r="AF15" s="1179">
        <v>4861</v>
      </c>
      <c r="AG15" s="1167">
        <v>6.9738699999999998</v>
      </c>
      <c r="AH15" s="1168">
        <v>93.026129999999995</v>
      </c>
      <c r="AI15" s="1179">
        <v>4861</v>
      </c>
      <c r="AJ15" s="1167">
        <v>30.94014</v>
      </c>
      <c r="AK15" s="1168">
        <v>19.152439999999999</v>
      </c>
      <c r="AL15" s="1168">
        <v>8.88706</v>
      </c>
      <c r="AM15" s="1168">
        <v>18.782139999999998</v>
      </c>
      <c r="AN15" s="1168">
        <v>22.17651</v>
      </c>
      <c r="AO15" s="1168">
        <v>6.1719999999999997E-2</v>
      </c>
      <c r="AP15" s="1179">
        <v>4861</v>
      </c>
      <c r="AQ15" s="1183">
        <v>27.422339999999998</v>
      </c>
      <c r="AR15" s="1183">
        <v>40.279780000000002</v>
      </c>
      <c r="AS15" s="1183">
        <v>32.297879999999999</v>
      </c>
      <c r="AT15" s="1184">
        <v>4861</v>
      </c>
      <c r="AU15" s="1168">
        <v>19.58445</v>
      </c>
      <c r="AV15" s="1168">
        <v>73.585679999999996</v>
      </c>
      <c r="AW15" s="1168">
        <v>6.8298699999999997</v>
      </c>
      <c r="AX15" s="1179">
        <v>4861</v>
      </c>
      <c r="AY15" s="1167">
        <v>4.0320900000000002</v>
      </c>
      <c r="AZ15" s="1168">
        <v>89.816909999999993</v>
      </c>
      <c r="BA15" s="1168">
        <v>6.1509999999999998</v>
      </c>
      <c r="BB15" s="1179">
        <v>4861</v>
      </c>
      <c r="BC15" s="1167">
        <v>7.3853099999999996</v>
      </c>
      <c r="BD15" s="1168">
        <v>86.669409999999999</v>
      </c>
      <c r="BE15" s="1168">
        <v>5.9452800000000003</v>
      </c>
      <c r="BF15" s="1179">
        <v>4861</v>
      </c>
      <c r="BG15" s="1167">
        <v>3.2915000000000001</v>
      </c>
      <c r="BH15" s="1168">
        <v>17.77412</v>
      </c>
      <c r="BI15" s="1168">
        <v>25.07714</v>
      </c>
      <c r="BJ15" s="1168">
        <v>14.441470000000001</v>
      </c>
      <c r="BK15" s="1168">
        <v>9.9362300000000001</v>
      </c>
      <c r="BL15" s="1168">
        <v>6.1509999999999998</v>
      </c>
      <c r="BM15" s="1168">
        <v>2.0571899999999999</v>
      </c>
      <c r="BN15" s="1168">
        <v>21.271339999999999</v>
      </c>
      <c r="BO15" s="1179">
        <v>4861</v>
      </c>
      <c r="BP15" s="1167">
        <v>11.47912</v>
      </c>
      <c r="BQ15" s="1168">
        <v>13.35116</v>
      </c>
      <c r="BR15" s="1168">
        <v>8.5373400000000004</v>
      </c>
      <c r="BS15" s="1168">
        <v>4.9166800000000004</v>
      </c>
      <c r="BT15" s="1168">
        <v>4.7932499999999996</v>
      </c>
      <c r="BU15" s="1168">
        <v>7.1795900000000001</v>
      </c>
      <c r="BV15" s="1168">
        <v>14.60605</v>
      </c>
      <c r="BW15" s="1168">
        <v>35.136800000000001</v>
      </c>
      <c r="BX15" s="1179">
        <v>4861</v>
      </c>
      <c r="BY15" s="1167">
        <v>36.432830000000003</v>
      </c>
      <c r="BZ15" s="1168">
        <v>36.679699999999997</v>
      </c>
      <c r="CA15" s="1168">
        <v>19.50216</v>
      </c>
      <c r="CB15" s="1168">
        <v>4.9578300000000004</v>
      </c>
      <c r="CC15" s="1168">
        <v>2.4274800000000001</v>
      </c>
      <c r="CD15" s="1179">
        <v>4861</v>
      </c>
      <c r="CE15" s="1167">
        <v>66.138649999999998</v>
      </c>
      <c r="CF15" s="1168">
        <v>18.288419999999999</v>
      </c>
      <c r="CG15" s="1168">
        <v>11.252829999999999</v>
      </c>
      <c r="CH15" s="1168">
        <v>2.5714899999999998</v>
      </c>
      <c r="CI15" s="1168">
        <v>1.74861</v>
      </c>
      <c r="CJ15" s="1179">
        <v>4861</v>
      </c>
      <c r="CK15" s="1167">
        <v>4.5463899999999997</v>
      </c>
      <c r="CL15" s="1168">
        <v>12.40485</v>
      </c>
      <c r="CM15" s="1168">
        <v>40.91751</v>
      </c>
      <c r="CN15" s="1168">
        <v>22.402799999999999</v>
      </c>
      <c r="CO15" s="1168">
        <v>19.728449999999999</v>
      </c>
      <c r="CP15" s="1179">
        <v>4861</v>
      </c>
      <c r="CQ15" s="1167">
        <v>20.983339999999998</v>
      </c>
      <c r="CR15" s="1168">
        <v>32.09216</v>
      </c>
      <c r="CS15" s="1168">
        <v>32.503599999999999</v>
      </c>
      <c r="CT15" s="1168">
        <v>9.4219299999999997</v>
      </c>
      <c r="CU15" s="1168">
        <v>4.9989699999999999</v>
      </c>
      <c r="CV15" s="1179">
        <v>4861</v>
      </c>
      <c r="CW15" s="1167">
        <v>7.2001600000000003</v>
      </c>
      <c r="CX15" s="1168">
        <v>18.000409999999999</v>
      </c>
      <c r="CY15" s="1168">
        <v>41.308369999999996</v>
      </c>
      <c r="CZ15" s="1168">
        <v>19.68731</v>
      </c>
      <c r="DA15" s="1168">
        <v>13.803739999999999</v>
      </c>
      <c r="DB15" s="1179">
        <v>4861</v>
      </c>
      <c r="DC15" s="1167">
        <v>5.3281200000000002</v>
      </c>
      <c r="DD15" s="1168">
        <v>13.63917</v>
      </c>
      <c r="DE15" s="1168">
        <v>28.800660000000001</v>
      </c>
      <c r="DF15" s="1168">
        <v>23.781110000000002</v>
      </c>
      <c r="DG15" s="1168">
        <v>28.450939999999999</v>
      </c>
      <c r="DH15" s="1179">
        <v>4861</v>
      </c>
      <c r="DI15" s="1167">
        <v>24.562850000000001</v>
      </c>
      <c r="DJ15" s="1168">
        <v>35.177950000000003</v>
      </c>
      <c r="DK15" s="1168">
        <v>28.389220000000002</v>
      </c>
      <c r="DL15" s="1168">
        <v>8.1053300000000004</v>
      </c>
      <c r="DM15" s="1168">
        <v>3.7646600000000001</v>
      </c>
      <c r="DN15" s="1179">
        <v>4861</v>
      </c>
      <c r="DO15" s="1167">
        <v>4.6286800000000001</v>
      </c>
      <c r="DP15" s="1168">
        <v>6.3978599999999997</v>
      </c>
      <c r="DQ15" s="1168">
        <v>14.50319</v>
      </c>
      <c r="DR15" s="1168">
        <v>10.36824</v>
      </c>
      <c r="DS15" s="1168">
        <v>64.102040000000002</v>
      </c>
      <c r="DT15" s="1179">
        <v>4861</v>
      </c>
      <c r="DU15" s="1167">
        <v>10.80025</v>
      </c>
      <c r="DV15" s="1168">
        <v>24.912569999999999</v>
      </c>
      <c r="DW15" s="1168">
        <v>34.046489999999999</v>
      </c>
      <c r="DX15" s="1168">
        <v>13.042579999999999</v>
      </c>
      <c r="DY15" s="1168">
        <v>17.19811</v>
      </c>
      <c r="DZ15" s="1179">
        <v>4861</v>
      </c>
      <c r="EA15" s="1167">
        <v>29.993829999999999</v>
      </c>
      <c r="EB15" s="1168">
        <v>14.482620000000001</v>
      </c>
      <c r="EC15" s="1168">
        <v>18.16499</v>
      </c>
      <c r="ED15" s="1168">
        <v>12.26085</v>
      </c>
      <c r="EE15" s="1168">
        <v>25.097719999999999</v>
      </c>
      <c r="EF15" s="1179">
        <v>4861</v>
      </c>
      <c r="EG15" s="1167">
        <v>10.676819999999999</v>
      </c>
      <c r="EH15" s="1168">
        <v>20.18103</v>
      </c>
      <c r="EI15" s="1168">
        <v>37.790579999999999</v>
      </c>
      <c r="EJ15" s="1168">
        <v>12.85744</v>
      </c>
      <c r="EK15" s="1168">
        <v>18.494140000000002</v>
      </c>
      <c r="EL15" s="1179">
        <v>4861</v>
      </c>
      <c r="EM15" s="1167">
        <v>86.422550000000001</v>
      </c>
      <c r="EN15" s="1168">
        <v>13.577450000000001</v>
      </c>
      <c r="EO15" s="1179">
        <v>4861</v>
      </c>
      <c r="EP15" s="1167">
        <v>72.207359999999994</v>
      </c>
      <c r="EQ15" s="1168">
        <v>27.792639999999999</v>
      </c>
      <c r="ER15" s="1179">
        <v>4861</v>
      </c>
      <c r="ES15" s="1167">
        <v>17.835840000000001</v>
      </c>
      <c r="ET15" s="1168">
        <v>18.24727</v>
      </c>
      <c r="EU15" s="1168">
        <v>6.0275699999999999</v>
      </c>
      <c r="EV15" s="1168">
        <v>45.196460000000002</v>
      </c>
      <c r="EW15" s="1168">
        <v>12.69286</v>
      </c>
      <c r="EX15" s="1179">
        <v>4861</v>
      </c>
      <c r="EY15" s="1167">
        <v>19.872450000000001</v>
      </c>
      <c r="EZ15" s="1168">
        <v>9.9979399999999998</v>
      </c>
      <c r="FA15" s="1168">
        <v>44.785020000000003</v>
      </c>
      <c r="FB15" s="1168">
        <v>9.0310600000000001</v>
      </c>
      <c r="FC15" s="1168">
        <v>16.31352</v>
      </c>
      <c r="FD15" s="1179">
        <v>4861</v>
      </c>
      <c r="FE15" s="1167">
        <v>28.018930000000001</v>
      </c>
      <c r="FF15" s="1168">
        <v>71.981070000000003</v>
      </c>
      <c r="FG15" s="1179">
        <v>4861</v>
      </c>
      <c r="FH15" s="1167">
        <v>52.972639999999998</v>
      </c>
      <c r="FI15" s="1168">
        <v>17.835840000000001</v>
      </c>
      <c r="FJ15" s="1168">
        <v>10.676819999999999</v>
      </c>
      <c r="FK15" s="1168">
        <v>53.528080000000003</v>
      </c>
      <c r="FL15" s="1168">
        <v>37.56429</v>
      </c>
      <c r="FM15" s="1168">
        <v>18.885000000000002</v>
      </c>
      <c r="FN15" s="1168">
        <v>5.2664099999999996</v>
      </c>
      <c r="FO15" s="1168">
        <v>8.7842000000000002</v>
      </c>
      <c r="FP15" s="1168">
        <v>1.33717</v>
      </c>
      <c r="FQ15" s="1168">
        <v>16.12837</v>
      </c>
      <c r="FR15" s="1179">
        <v>4861</v>
      </c>
      <c r="FS15" s="1167">
        <v>50.679609999999997</v>
      </c>
      <c r="FT15" s="1168">
        <v>49.320390000000003</v>
      </c>
      <c r="FU15" s="1179">
        <v>2575</v>
      </c>
      <c r="FV15" s="1167">
        <v>58.592849999999999</v>
      </c>
      <c r="FW15" s="1168">
        <v>41.407150000000001</v>
      </c>
      <c r="FX15" s="1179">
        <v>867</v>
      </c>
      <c r="FY15" s="1167">
        <v>58.381500000000003</v>
      </c>
      <c r="FZ15" s="1168">
        <v>41.618499999999997</v>
      </c>
      <c r="GA15" s="1188">
        <v>519</v>
      </c>
      <c r="GB15" s="1167">
        <v>40.31514</v>
      </c>
      <c r="GC15" s="1168">
        <v>59.68486</v>
      </c>
      <c r="GD15" s="1188">
        <v>2602</v>
      </c>
      <c r="GE15" s="1167">
        <v>36.363639999999997</v>
      </c>
      <c r="GF15" s="1168">
        <v>63.636360000000003</v>
      </c>
      <c r="GG15" s="1188">
        <v>1826</v>
      </c>
      <c r="GH15" s="1167">
        <v>70.915030000000002</v>
      </c>
      <c r="GI15" s="1168">
        <v>29.084969999999998</v>
      </c>
      <c r="GJ15" s="1188">
        <v>918</v>
      </c>
      <c r="GK15" s="1167">
        <v>39.84375</v>
      </c>
      <c r="GL15" s="1168">
        <v>60.15625</v>
      </c>
      <c r="GM15" s="1188">
        <v>256</v>
      </c>
      <c r="GN15" s="1167">
        <v>42.622950000000003</v>
      </c>
      <c r="GO15" s="1168">
        <v>57.377049999999997</v>
      </c>
      <c r="GP15" s="1188">
        <v>427</v>
      </c>
      <c r="GQ15" s="1167">
        <v>55.384619999999998</v>
      </c>
      <c r="GR15" s="1168">
        <v>44.615380000000002</v>
      </c>
      <c r="GS15" s="1188">
        <v>65</v>
      </c>
      <c r="GT15" s="1167">
        <v>39.80583</v>
      </c>
      <c r="GU15" s="1168">
        <v>60.19417</v>
      </c>
      <c r="GV15" s="1188">
        <v>2575</v>
      </c>
      <c r="GW15" s="1167">
        <v>53.171860000000002</v>
      </c>
      <c r="GX15" s="1168">
        <v>46.828139999999998</v>
      </c>
      <c r="GY15" s="1188">
        <v>867</v>
      </c>
      <c r="GZ15" s="1167">
        <v>45.086709999999997</v>
      </c>
      <c r="HA15" s="1168">
        <v>54.913290000000003</v>
      </c>
      <c r="HB15" s="1188">
        <v>519</v>
      </c>
      <c r="HC15" s="1167">
        <v>29.208300000000001</v>
      </c>
      <c r="HD15" s="1168">
        <v>70.791700000000006</v>
      </c>
      <c r="HE15" s="1188">
        <v>2602</v>
      </c>
      <c r="HF15" s="1167">
        <v>26.725079999999998</v>
      </c>
      <c r="HG15" s="1168">
        <v>73.274919999999995</v>
      </c>
      <c r="HH15" s="1188">
        <v>1826</v>
      </c>
      <c r="HI15" s="1167">
        <v>44.989109999999997</v>
      </c>
      <c r="HJ15" s="1168">
        <v>55.010890000000003</v>
      </c>
      <c r="HK15" s="1188">
        <v>918</v>
      </c>
      <c r="HL15" s="1167">
        <v>30.859380000000002</v>
      </c>
      <c r="HM15" s="1168">
        <v>69.140630000000002</v>
      </c>
      <c r="HN15" s="1188">
        <v>256</v>
      </c>
      <c r="HO15" s="1167">
        <v>26.932079999999999</v>
      </c>
      <c r="HP15" s="1168">
        <v>73.067920000000001</v>
      </c>
      <c r="HQ15" s="1188">
        <v>427</v>
      </c>
      <c r="HR15" s="1167">
        <v>47.692309999999999</v>
      </c>
      <c r="HS15" s="1168">
        <v>52.307690000000001</v>
      </c>
      <c r="HT15" s="1188">
        <v>65</v>
      </c>
      <c r="HU15" s="1167">
        <v>32.077669999999998</v>
      </c>
      <c r="HV15" s="1168">
        <v>67.922330000000002</v>
      </c>
      <c r="HW15" s="1188">
        <v>2575</v>
      </c>
      <c r="HX15" s="1167">
        <v>42.791229999999999</v>
      </c>
      <c r="HY15" s="1168">
        <v>57.208770000000001</v>
      </c>
      <c r="HZ15" s="1188">
        <v>867</v>
      </c>
      <c r="IA15" s="1167">
        <v>26.396920000000001</v>
      </c>
      <c r="IB15" s="1168">
        <v>73.603080000000006</v>
      </c>
      <c r="IC15" s="1188">
        <v>519</v>
      </c>
      <c r="ID15" s="1167">
        <v>36.817830000000001</v>
      </c>
      <c r="IE15" s="1168">
        <v>63.182169999999999</v>
      </c>
      <c r="IF15" s="1188">
        <v>2602</v>
      </c>
      <c r="IG15" s="1167">
        <v>34.93976</v>
      </c>
      <c r="IH15" s="1168">
        <v>65.060239999999993</v>
      </c>
      <c r="II15" s="1188">
        <v>1826</v>
      </c>
      <c r="IJ15" s="1167">
        <v>39.869280000000003</v>
      </c>
      <c r="IK15" s="1168">
        <v>60.130719999999997</v>
      </c>
      <c r="IL15" s="1188">
        <v>918</v>
      </c>
      <c r="IM15" s="1167">
        <v>23.4375</v>
      </c>
      <c r="IN15" s="1168">
        <v>76.5625</v>
      </c>
      <c r="IO15" s="1188">
        <v>256</v>
      </c>
      <c r="IP15" s="1167">
        <v>25.761119999999998</v>
      </c>
      <c r="IQ15" s="1168">
        <v>74.238879999999995</v>
      </c>
      <c r="IR15" s="1188">
        <v>427</v>
      </c>
      <c r="IS15" s="1167">
        <v>52.307690000000001</v>
      </c>
      <c r="IT15" s="1168">
        <v>47.692309999999999</v>
      </c>
      <c r="IU15" s="1188">
        <v>65</v>
      </c>
      <c r="IV15" s="1167">
        <v>57.272170000000003</v>
      </c>
      <c r="IW15" s="1168">
        <v>28.759509999999999</v>
      </c>
      <c r="IX15" s="1168">
        <v>13.96832</v>
      </c>
      <c r="IY15" s="1188">
        <v>4861</v>
      </c>
      <c r="IZ15" s="1167">
        <v>9.3396399999999993</v>
      </c>
      <c r="JA15" s="1168">
        <v>5.6367000000000003</v>
      </c>
      <c r="JB15" s="1168">
        <v>8.8047699999999995</v>
      </c>
      <c r="JC15" s="1168">
        <v>47.582799999999999</v>
      </c>
      <c r="JD15" s="1168">
        <v>28.63608</v>
      </c>
      <c r="JE15" s="1188">
        <v>4861</v>
      </c>
      <c r="JF15" s="1167">
        <v>8.2698999999999998</v>
      </c>
      <c r="JG15" s="1168">
        <v>6.8298699999999997</v>
      </c>
      <c r="JH15" s="1168">
        <v>4.3406700000000003</v>
      </c>
      <c r="JI15" s="1168">
        <v>62.703150000000001</v>
      </c>
      <c r="JJ15" s="1168">
        <v>17.85641</v>
      </c>
      <c r="JK15" s="1188">
        <v>4861</v>
      </c>
      <c r="JL15" s="1167">
        <v>7.6321700000000003</v>
      </c>
      <c r="JM15" s="1168">
        <v>5.8424199999999997</v>
      </c>
      <c r="JN15" s="1168">
        <v>64.26661</v>
      </c>
      <c r="JO15" s="1168">
        <v>4.3612399999999996</v>
      </c>
      <c r="JP15" s="1168">
        <v>17.897549999999999</v>
      </c>
      <c r="JQ15" s="1188">
        <v>4861</v>
      </c>
      <c r="JR15" s="1167">
        <v>11.026540000000001</v>
      </c>
      <c r="JS15" s="1168">
        <v>4.4846700000000004</v>
      </c>
      <c r="JT15" s="1168">
        <v>66.879239999999996</v>
      </c>
      <c r="JU15" s="1168">
        <v>3.6823700000000001</v>
      </c>
      <c r="JV15" s="1168">
        <v>13.92718</v>
      </c>
      <c r="JW15" s="1188">
        <v>4861</v>
      </c>
      <c r="JX15" s="1167">
        <v>2.5714899999999998</v>
      </c>
      <c r="JY15" s="1168">
        <v>6.1098499999999998</v>
      </c>
      <c r="JZ15" s="1168">
        <v>75.149150000000006</v>
      </c>
      <c r="KA15" s="1168">
        <v>1.9749000000000001</v>
      </c>
      <c r="KB15" s="1168">
        <v>14.194610000000001</v>
      </c>
      <c r="KC15" s="1188">
        <v>4861</v>
      </c>
      <c r="KD15" s="1167">
        <v>1.8514699999999999</v>
      </c>
      <c r="KE15" s="1168">
        <v>11.76713</v>
      </c>
      <c r="KF15" s="1168">
        <v>40.999789999999997</v>
      </c>
      <c r="KG15" s="1168">
        <v>25.982309999999998</v>
      </c>
      <c r="KH15" s="1168">
        <v>14.770619999999999</v>
      </c>
      <c r="KI15" s="1168">
        <v>4.6286800000000001</v>
      </c>
      <c r="KJ15" s="1188">
        <v>4861</v>
      </c>
      <c r="KK15" s="1167">
        <v>64.122609999999995</v>
      </c>
      <c r="KL15" s="1168">
        <v>9.6070799999999998</v>
      </c>
      <c r="KM15" s="1168">
        <v>26.270309999999998</v>
      </c>
      <c r="KN15" s="1188">
        <v>4861</v>
      </c>
      <c r="KO15" s="1167">
        <v>42.912979999999997</v>
      </c>
      <c r="KP15" s="1168">
        <v>19.049579999999999</v>
      </c>
      <c r="KQ15" s="1168">
        <v>10.491669999999999</v>
      </c>
      <c r="KR15" s="1168">
        <v>7.9613199999999997</v>
      </c>
      <c r="KS15" s="1168">
        <v>19.58445</v>
      </c>
      <c r="KT15" s="1188">
        <v>4861</v>
      </c>
      <c r="KU15" s="1167">
        <v>4.6081099999999999</v>
      </c>
      <c r="KV15" s="1168">
        <v>8.5990500000000001</v>
      </c>
      <c r="KW15" s="1168">
        <v>55.62641</v>
      </c>
      <c r="KX15" s="1168">
        <v>31.166429999999998</v>
      </c>
      <c r="KY15" s="1188">
        <v>4861</v>
      </c>
      <c r="KZ15" s="1167">
        <v>64.492900000000006</v>
      </c>
      <c r="LA15" s="1168">
        <v>7.03559</v>
      </c>
      <c r="LB15" s="1168">
        <v>28.471509999999999</v>
      </c>
      <c r="LC15" s="1179">
        <v>4861</v>
      </c>
      <c r="LD15" s="1167">
        <v>63.196869999999997</v>
      </c>
      <c r="LE15" s="1168">
        <v>8.1258999999999997</v>
      </c>
      <c r="LF15" s="1168">
        <v>28.677230000000002</v>
      </c>
      <c r="LG15" s="1179">
        <v>4861</v>
      </c>
      <c r="LH15" s="1167">
        <v>71.446200000000005</v>
      </c>
      <c r="LI15" s="1168">
        <v>4.7726800000000003</v>
      </c>
      <c r="LJ15" s="1168">
        <v>23.781110000000002</v>
      </c>
      <c r="LK15" s="1179">
        <v>4861</v>
      </c>
      <c r="LL15" s="1167">
        <v>6.8915899999999999</v>
      </c>
      <c r="LM15" s="1168">
        <v>51.470889999999997</v>
      </c>
      <c r="LN15" s="1168">
        <v>41.637520000000002</v>
      </c>
      <c r="LO15" s="1179">
        <v>4861</v>
      </c>
      <c r="LP15" s="1167">
        <v>21.600490000000001</v>
      </c>
      <c r="LQ15" s="1168">
        <v>25.591439999999999</v>
      </c>
      <c r="LR15" s="1168">
        <v>5.8012800000000002</v>
      </c>
      <c r="LS15" s="1168">
        <v>7.3647400000000003</v>
      </c>
      <c r="LT15" s="1168">
        <v>39.642049999999998</v>
      </c>
      <c r="LU15" s="1179">
        <v>4861</v>
      </c>
      <c r="LV15" s="1167">
        <v>5.2046900000000003</v>
      </c>
      <c r="LW15" s="1168">
        <v>7.3235999999999999</v>
      </c>
      <c r="LX15" s="1168">
        <v>43.488990000000001</v>
      </c>
      <c r="LY15" s="1168">
        <v>2.9623499999999998</v>
      </c>
      <c r="LZ15" s="1168">
        <v>41.02037</v>
      </c>
      <c r="MA15" s="1179">
        <v>4861</v>
      </c>
      <c r="MB15" s="1167">
        <v>37.893439999999998</v>
      </c>
      <c r="MC15" s="1168">
        <v>26.620039999999999</v>
      </c>
      <c r="MD15" s="1168">
        <v>35.486530000000002</v>
      </c>
      <c r="ME15" s="1179">
        <v>4861</v>
      </c>
      <c r="MF15" s="1167">
        <v>7.4676</v>
      </c>
      <c r="MG15" s="1168">
        <v>45.463900000000002</v>
      </c>
      <c r="MH15" s="1168">
        <v>3.53837</v>
      </c>
      <c r="MI15" s="1168">
        <v>7.2618799999999997</v>
      </c>
      <c r="MJ15" s="1168">
        <v>36.268259999999998</v>
      </c>
      <c r="MK15" s="1179">
        <v>4861</v>
      </c>
      <c r="ML15" s="1167">
        <v>13.78317</v>
      </c>
      <c r="MM15" s="1168">
        <v>46.430779999999999</v>
      </c>
      <c r="MN15" s="1168">
        <v>13.844889999999999</v>
      </c>
      <c r="MO15" s="1168">
        <v>25.94116</v>
      </c>
      <c r="MP15" s="1179">
        <v>4861</v>
      </c>
      <c r="MQ15" s="1167">
        <v>55.749850000000002</v>
      </c>
      <c r="MR15" s="1168">
        <v>38.963180000000001</v>
      </c>
      <c r="MS15" s="1168">
        <v>39.374609999999997</v>
      </c>
      <c r="MT15" s="1168">
        <v>39.127749999999999</v>
      </c>
      <c r="MU15" s="1168">
        <v>43.468420000000002</v>
      </c>
      <c r="MV15" s="1168">
        <v>27.895489999999999</v>
      </c>
      <c r="MW15" s="1179">
        <v>4861</v>
      </c>
      <c r="MX15" s="1167">
        <v>7.8790399999999998</v>
      </c>
      <c r="MY15" s="1168">
        <v>55.605840000000001</v>
      </c>
      <c r="MZ15" s="1168">
        <v>4.1966700000000001</v>
      </c>
      <c r="NA15" s="1168">
        <v>9.2367799999999995</v>
      </c>
      <c r="NB15" s="1168">
        <v>23.081669999999999</v>
      </c>
      <c r="NC15" s="1179">
        <v>4861</v>
      </c>
      <c r="ND15" s="1167">
        <v>10.347670000000001</v>
      </c>
      <c r="NE15" s="1168">
        <v>7.8790399999999998</v>
      </c>
      <c r="NF15" s="1168">
        <v>81.773300000000006</v>
      </c>
      <c r="NG15" s="1179">
        <v>4861</v>
      </c>
      <c r="NH15" s="1167">
        <v>4.3201000000000001</v>
      </c>
      <c r="NI15" s="1168">
        <v>5.7189899999999998</v>
      </c>
      <c r="NJ15" s="1168">
        <v>6.2127100000000004</v>
      </c>
      <c r="NK15" s="1168">
        <v>44.37359</v>
      </c>
      <c r="NL15" s="1168">
        <v>39.374609999999997</v>
      </c>
      <c r="NM15" s="1179">
        <v>4861</v>
      </c>
      <c r="NN15" s="1167">
        <v>2.67435</v>
      </c>
      <c r="NO15" s="1168">
        <v>38.469450000000002</v>
      </c>
      <c r="NP15" s="1168">
        <v>16.43695</v>
      </c>
      <c r="NQ15" s="1168">
        <v>2.7360600000000002</v>
      </c>
      <c r="NR15" s="1168">
        <v>39.683190000000003</v>
      </c>
      <c r="NS15" s="1179">
        <v>4861</v>
      </c>
      <c r="NT15" s="1167">
        <v>20.613040000000002</v>
      </c>
      <c r="NU15" s="1168">
        <v>8.88706</v>
      </c>
      <c r="NV15" s="1168">
        <v>70.499899999999997</v>
      </c>
      <c r="NW15" s="1179">
        <v>4861</v>
      </c>
      <c r="NX15" s="1167">
        <v>10.36824</v>
      </c>
      <c r="NY15" s="1168">
        <v>36.206539999999997</v>
      </c>
      <c r="NZ15" s="1168">
        <v>12.219709999999999</v>
      </c>
      <c r="OA15" s="1168">
        <v>4.6081099999999999</v>
      </c>
      <c r="OB15" s="1168">
        <v>36.597410000000004</v>
      </c>
      <c r="OC15" s="1179">
        <v>4861</v>
      </c>
      <c r="OD15" s="1167">
        <v>5.8629899999999999</v>
      </c>
      <c r="OE15" s="1168">
        <v>22.09422</v>
      </c>
      <c r="OF15" s="1168">
        <v>7.6527500000000002</v>
      </c>
      <c r="OG15" s="1168">
        <v>2.4891999999999999</v>
      </c>
      <c r="OH15" s="1168">
        <v>61.900840000000002</v>
      </c>
      <c r="OI15" s="1179">
        <v>4861</v>
      </c>
      <c r="OJ15" s="1167">
        <v>3.7852299999999999</v>
      </c>
      <c r="OK15" s="1168">
        <v>20.304459999999999</v>
      </c>
      <c r="OL15" s="1168">
        <v>8.7842000000000002</v>
      </c>
      <c r="OM15" s="1168">
        <v>2.6949200000000002</v>
      </c>
      <c r="ON15" s="1168">
        <v>64.431190000000001</v>
      </c>
      <c r="OO15" s="1179">
        <v>4861</v>
      </c>
      <c r="OP15" s="1167">
        <v>2.7977799999999999</v>
      </c>
      <c r="OQ15" s="1168">
        <v>10.7591</v>
      </c>
      <c r="OR15" s="1168">
        <v>4.9166800000000004</v>
      </c>
      <c r="OS15" s="1168">
        <v>1.74861</v>
      </c>
      <c r="OT15" s="1168">
        <v>79.777820000000006</v>
      </c>
      <c r="OU15" s="1179">
        <v>4861</v>
      </c>
      <c r="OV15" s="1167">
        <v>21.209630000000001</v>
      </c>
      <c r="OW15" s="1168">
        <v>18.905570000000001</v>
      </c>
      <c r="OX15" s="1168">
        <v>6.1304299999999996</v>
      </c>
      <c r="OY15" s="1168">
        <v>5.9247100000000001</v>
      </c>
      <c r="OZ15" s="1168">
        <v>13.474589999999999</v>
      </c>
      <c r="PA15" s="1168">
        <v>16.971820000000001</v>
      </c>
      <c r="PB15" s="1168">
        <v>16.087219999999999</v>
      </c>
      <c r="PC15" s="1168">
        <v>1.74861</v>
      </c>
      <c r="PD15" s="1168">
        <v>0.94630999999999998</v>
      </c>
      <c r="PE15" s="1168">
        <v>8.1876200000000008</v>
      </c>
      <c r="PF15" s="1168">
        <v>37.338000000000001</v>
      </c>
      <c r="PG15" s="1179">
        <v>4861</v>
      </c>
      <c r="PH15" s="1167">
        <v>4.3406700000000003</v>
      </c>
      <c r="PI15" s="1168">
        <v>5.4309799999999999</v>
      </c>
      <c r="PJ15" s="1168">
        <v>4.3818099999999998</v>
      </c>
      <c r="PK15" s="1168">
        <v>54.18638</v>
      </c>
      <c r="PL15" s="1168">
        <v>31.660150000000002</v>
      </c>
      <c r="PM15" s="1179">
        <v>4861</v>
      </c>
      <c r="PN15" s="1167">
        <v>2.6949200000000002</v>
      </c>
      <c r="PO15" s="1168">
        <v>5.0195400000000001</v>
      </c>
      <c r="PP15" s="1168">
        <v>3.7646600000000001</v>
      </c>
      <c r="PQ15" s="1168">
        <v>59.55565</v>
      </c>
      <c r="PR15" s="1168">
        <v>28.965229999999998</v>
      </c>
      <c r="PS15" s="1179">
        <v>4861</v>
      </c>
      <c r="PT15" s="1167">
        <v>21.003910000000001</v>
      </c>
      <c r="PU15" s="1168">
        <v>5.57498</v>
      </c>
      <c r="PV15" s="1168">
        <v>66.1798</v>
      </c>
      <c r="PW15" s="1168">
        <v>7.2413100000000004</v>
      </c>
      <c r="PX15" s="1179">
        <v>4861</v>
      </c>
      <c r="PY15" s="1167">
        <v>8.7430599999999998</v>
      </c>
      <c r="PZ15" s="1168">
        <v>5.1635499999999999</v>
      </c>
      <c r="QA15" s="1168">
        <v>67.146680000000003</v>
      </c>
      <c r="QB15" s="1168">
        <v>18.946719999999999</v>
      </c>
      <c r="QC15" s="1179">
        <v>4861</v>
      </c>
      <c r="QD15" s="1167">
        <v>15.764709999999999</v>
      </c>
      <c r="QE15" s="1168">
        <v>22.823530000000002</v>
      </c>
      <c r="QF15" s="1168">
        <v>49.882350000000002</v>
      </c>
      <c r="QG15" s="1168">
        <v>36.705880000000001</v>
      </c>
      <c r="QH15" s="1168">
        <v>0.70587999999999995</v>
      </c>
      <c r="QI15" s="1179">
        <v>425</v>
      </c>
      <c r="QJ15" s="1167">
        <v>16.51923</v>
      </c>
      <c r="QK15" s="1168">
        <v>65.027770000000004</v>
      </c>
      <c r="QL15" s="1168">
        <v>18.45299</v>
      </c>
      <c r="QM15" s="1179">
        <v>4861</v>
      </c>
      <c r="QN15" s="1167">
        <v>67.72269</v>
      </c>
      <c r="QO15" s="1168">
        <v>9.1750699999999998</v>
      </c>
      <c r="QP15" s="1168">
        <v>23.102239999999998</v>
      </c>
      <c r="QQ15" s="1184">
        <v>4861</v>
      </c>
    </row>
    <row r="16" spans="1:459" ht="22.05" customHeight="1" x14ac:dyDescent="0.2">
      <c r="A16" s="1726"/>
      <c r="B16" s="1186" t="s">
        <v>969</v>
      </c>
      <c r="C16" s="576">
        <v>7</v>
      </c>
      <c r="D16" s="1177">
        <v>49.174529999999997</v>
      </c>
      <c r="E16" s="1178">
        <v>50.825470000000003</v>
      </c>
      <c r="F16" s="1179">
        <v>1696</v>
      </c>
      <c r="G16" s="1110">
        <v>2.24057</v>
      </c>
      <c r="H16" s="1187">
        <v>11.73349</v>
      </c>
      <c r="I16" s="1187">
        <v>13.915089999999999</v>
      </c>
      <c r="J16" s="1187">
        <v>18.691040000000001</v>
      </c>
      <c r="K16" s="1187">
        <v>16.509429999999998</v>
      </c>
      <c r="L16" s="1187">
        <v>17.747640000000001</v>
      </c>
      <c r="M16" s="1108">
        <v>19.162739999999999</v>
      </c>
      <c r="N16" s="1179">
        <v>1696</v>
      </c>
      <c r="O16" s="1167">
        <v>2.4174500000000001</v>
      </c>
      <c r="P16" s="1168">
        <v>35.023580000000003</v>
      </c>
      <c r="Q16" s="1168">
        <v>9.96462</v>
      </c>
      <c r="R16" s="1168">
        <v>10.84906</v>
      </c>
      <c r="S16" s="1168">
        <v>38.679250000000003</v>
      </c>
      <c r="T16" s="1168">
        <v>3.0660400000000001</v>
      </c>
      <c r="U16" s="1168">
        <v>0</v>
      </c>
      <c r="V16" s="1179">
        <v>1696</v>
      </c>
      <c r="W16" s="1167">
        <v>34.19811</v>
      </c>
      <c r="X16" s="1168">
        <v>3.8325499999999999</v>
      </c>
      <c r="Y16" s="1168">
        <v>1.1792499999999999</v>
      </c>
      <c r="Z16" s="1168">
        <v>5.36557</v>
      </c>
      <c r="AA16" s="1168">
        <v>17.21698</v>
      </c>
      <c r="AB16" s="1168">
        <v>16.096699999999998</v>
      </c>
      <c r="AC16" s="1168">
        <v>4.1863200000000003</v>
      </c>
      <c r="AD16" s="1168">
        <v>16.745280000000001</v>
      </c>
      <c r="AE16" s="1168">
        <v>1.1792499999999999</v>
      </c>
      <c r="AF16" s="1179">
        <v>1696</v>
      </c>
      <c r="AG16" s="1167">
        <v>7.2523600000000004</v>
      </c>
      <c r="AH16" s="1168">
        <v>92.747640000000004</v>
      </c>
      <c r="AI16" s="1179">
        <v>1696</v>
      </c>
      <c r="AJ16" s="1167">
        <v>31.898579999999999</v>
      </c>
      <c r="AK16" s="1168">
        <v>19.457550000000001</v>
      </c>
      <c r="AL16" s="1168">
        <v>7.13443</v>
      </c>
      <c r="AM16" s="1168">
        <v>19.870280000000001</v>
      </c>
      <c r="AN16" s="1168">
        <v>21.580190000000002</v>
      </c>
      <c r="AO16" s="1168">
        <v>5.8959999999999999E-2</v>
      </c>
      <c r="AP16" s="1179">
        <v>1696</v>
      </c>
      <c r="AQ16" s="1183">
        <v>29.48113</v>
      </c>
      <c r="AR16" s="1183">
        <v>38.679250000000003</v>
      </c>
      <c r="AS16" s="1183">
        <v>31.83962</v>
      </c>
      <c r="AT16" s="1184">
        <v>1696</v>
      </c>
      <c r="AU16" s="1168">
        <v>18.455190000000002</v>
      </c>
      <c r="AV16" s="1168">
        <v>75.471699999999998</v>
      </c>
      <c r="AW16" s="1168">
        <v>6.0731099999999998</v>
      </c>
      <c r="AX16" s="1179">
        <v>1696</v>
      </c>
      <c r="AY16" s="1167">
        <v>4.1863200000000003</v>
      </c>
      <c r="AZ16" s="1168">
        <v>89.209909999999994</v>
      </c>
      <c r="BA16" s="1168">
        <v>6.6037699999999999</v>
      </c>
      <c r="BB16" s="1179">
        <v>1696</v>
      </c>
      <c r="BC16" s="1167">
        <v>10.672169999999999</v>
      </c>
      <c r="BD16" s="1168">
        <v>82.370279999999994</v>
      </c>
      <c r="BE16" s="1168">
        <v>6.9575500000000003</v>
      </c>
      <c r="BF16" s="1179">
        <v>1696</v>
      </c>
      <c r="BG16" s="1167">
        <v>2.8891499999999999</v>
      </c>
      <c r="BH16" s="1168">
        <v>17.452829999999999</v>
      </c>
      <c r="BI16" s="1168">
        <v>26.827829999999999</v>
      </c>
      <c r="BJ16" s="1168">
        <v>16.332550000000001</v>
      </c>
      <c r="BK16" s="1168">
        <v>10.023580000000001</v>
      </c>
      <c r="BL16" s="1168">
        <v>4.4811300000000003</v>
      </c>
      <c r="BM16" s="1168">
        <v>1.2971699999999999</v>
      </c>
      <c r="BN16" s="1168">
        <v>20.69575</v>
      </c>
      <c r="BO16" s="1179">
        <v>1696</v>
      </c>
      <c r="BP16" s="1167">
        <v>10.90802</v>
      </c>
      <c r="BQ16" s="1168">
        <v>15.44811</v>
      </c>
      <c r="BR16" s="1168">
        <v>9.7877399999999994</v>
      </c>
      <c r="BS16" s="1168">
        <v>4.7169800000000004</v>
      </c>
      <c r="BT16" s="1168">
        <v>4.8938699999999997</v>
      </c>
      <c r="BU16" s="1168">
        <v>7.0754700000000001</v>
      </c>
      <c r="BV16" s="1168">
        <v>12.38208</v>
      </c>
      <c r="BW16" s="1168">
        <v>34.787739999999999</v>
      </c>
      <c r="BX16" s="1179">
        <v>1696</v>
      </c>
      <c r="BY16" s="1167">
        <v>35.849060000000001</v>
      </c>
      <c r="BZ16" s="1168">
        <v>35.082549999999998</v>
      </c>
      <c r="CA16" s="1168">
        <v>20.872640000000001</v>
      </c>
      <c r="CB16" s="1168">
        <v>5.7782999999999998</v>
      </c>
      <c r="CC16" s="1168">
        <v>2.4174500000000001</v>
      </c>
      <c r="CD16" s="1179">
        <v>1696</v>
      </c>
      <c r="CE16" s="1167">
        <v>66.096699999999998</v>
      </c>
      <c r="CF16" s="1168">
        <v>17.57075</v>
      </c>
      <c r="CG16" s="1168">
        <v>11.969340000000001</v>
      </c>
      <c r="CH16" s="1168">
        <v>2.8891499999999999</v>
      </c>
      <c r="CI16" s="1168">
        <v>1.4740599999999999</v>
      </c>
      <c r="CJ16" s="1179">
        <v>1696</v>
      </c>
      <c r="CK16" s="1167">
        <v>4.6580199999999996</v>
      </c>
      <c r="CL16" s="1168">
        <v>14.327830000000001</v>
      </c>
      <c r="CM16" s="1168">
        <v>41.98113</v>
      </c>
      <c r="CN16" s="1168">
        <v>20.636790000000001</v>
      </c>
      <c r="CO16" s="1168">
        <v>18.396229999999999</v>
      </c>
      <c r="CP16" s="1179">
        <v>1696</v>
      </c>
      <c r="CQ16" s="1167">
        <v>22.05189</v>
      </c>
      <c r="CR16" s="1168">
        <v>30.188680000000002</v>
      </c>
      <c r="CS16" s="1168">
        <v>32.665089999999999</v>
      </c>
      <c r="CT16" s="1168">
        <v>10.023580000000001</v>
      </c>
      <c r="CU16" s="1168">
        <v>5.0707500000000003</v>
      </c>
      <c r="CV16" s="1179">
        <v>1696</v>
      </c>
      <c r="CW16" s="1167">
        <v>7.0165100000000002</v>
      </c>
      <c r="CX16" s="1168">
        <v>17.57075</v>
      </c>
      <c r="CY16" s="1168">
        <v>41.922170000000001</v>
      </c>
      <c r="CZ16" s="1168">
        <v>19.6934</v>
      </c>
      <c r="DA16" s="1168">
        <v>13.797169999999999</v>
      </c>
      <c r="DB16" s="1179">
        <v>1696</v>
      </c>
      <c r="DC16" s="1167">
        <v>5.4834899999999998</v>
      </c>
      <c r="DD16" s="1168">
        <v>14.976419999999999</v>
      </c>
      <c r="DE16" s="1168">
        <v>26.59198</v>
      </c>
      <c r="DF16" s="1168">
        <v>24.115570000000002</v>
      </c>
      <c r="DG16" s="1168">
        <v>28.832550000000001</v>
      </c>
      <c r="DH16" s="1179">
        <v>1696</v>
      </c>
      <c r="DI16" s="1167">
        <v>24.528300000000002</v>
      </c>
      <c r="DJ16" s="1168">
        <v>33.726419999999997</v>
      </c>
      <c r="DK16" s="1168">
        <v>29.127359999999999</v>
      </c>
      <c r="DL16" s="1168">
        <v>7.9599099999999998</v>
      </c>
      <c r="DM16" s="1168">
        <v>4.6580199999999996</v>
      </c>
      <c r="DN16" s="1179">
        <v>1696</v>
      </c>
      <c r="DO16" s="1167">
        <v>4.8349099999999998</v>
      </c>
      <c r="DP16" s="1168">
        <v>6.3089599999999999</v>
      </c>
      <c r="DQ16" s="1168">
        <v>15.03538</v>
      </c>
      <c r="DR16" s="1168">
        <v>12.38208</v>
      </c>
      <c r="DS16" s="1168">
        <v>61.438679999999998</v>
      </c>
      <c r="DT16" s="1179">
        <v>1696</v>
      </c>
      <c r="DU16" s="1167">
        <v>9.96462</v>
      </c>
      <c r="DV16" s="1168">
        <v>25.76651</v>
      </c>
      <c r="DW16" s="1168">
        <v>33.077829999999999</v>
      </c>
      <c r="DX16" s="1168">
        <v>12.912739999999999</v>
      </c>
      <c r="DY16" s="1168">
        <v>18.278300000000002</v>
      </c>
      <c r="DZ16" s="1179">
        <v>1696</v>
      </c>
      <c r="EA16" s="1167">
        <v>30.48349</v>
      </c>
      <c r="EB16" s="1168">
        <v>15.625</v>
      </c>
      <c r="EC16" s="1168">
        <v>18.219339999999999</v>
      </c>
      <c r="ED16" s="1168">
        <v>13.38443</v>
      </c>
      <c r="EE16" s="1168">
        <v>22.287739999999999</v>
      </c>
      <c r="EF16" s="1179">
        <v>1696</v>
      </c>
      <c r="EG16" s="1167">
        <v>9.1981099999999998</v>
      </c>
      <c r="EH16" s="1168">
        <v>17.452829999999999</v>
      </c>
      <c r="EI16" s="1168">
        <v>37.5</v>
      </c>
      <c r="EJ16" s="1168">
        <v>14.26887</v>
      </c>
      <c r="EK16" s="1168">
        <v>21.580190000000002</v>
      </c>
      <c r="EL16" s="1179">
        <v>1696</v>
      </c>
      <c r="EM16" s="1167">
        <v>88.207549999999998</v>
      </c>
      <c r="EN16" s="1168">
        <v>11.792450000000001</v>
      </c>
      <c r="EO16" s="1179">
        <v>1696</v>
      </c>
      <c r="EP16" s="1167">
        <v>73.349059999999994</v>
      </c>
      <c r="EQ16" s="1168">
        <v>26.650939999999999</v>
      </c>
      <c r="ER16" s="1179">
        <v>1696</v>
      </c>
      <c r="ES16" s="1167">
        <v>18.042449999999999</v>
      </c>
      <c r="ET16" s="1168">
        <v>17.040089999999999</v>
      </c>
      <c r="EU16" s="1168">
        <v>6.6037699999999999</v>
      </c>
      <c r="EV16" s="1168">
        <v>47.464619999999996</v>
      </c>
      <c r="EW16" s="1168">
        <v>10.84906</v>
      </c>
      <c r="EX16" s="1179">
        <v>1696</v>
      </c>
      <c r="EY16" s="1167">
        <v>18.514150000000001</v>
      </c>
      <c r="EZ16" s="1168">
        <v>8.9622600000000006</v>
      </c>
      <c r="FA16" s="1168">
        <v>47.995280000000001</v>
      </c>
      <c r="FB16" s="1168">
        <v>9.2570800000000002</v>
      </c>
      <c r="FC16" s="1168">
        <v>15.271229999999999</v>
      </c>
      <c r="FD16" s="1179">
        <v>1696</v>
      </c>
      <c r="FE16" s="1167">
        <v>26.59198</v>
      </c>
      <c r="FF16" s="1168">
        <v>73.408019999999993</v>
      </c>
      <c r="FG16" s="1179">
        <v>1696</v>
      </c>
      <c r="FH16" s="1167">
        <v>55.778300000000002</v>
      </c>
      <c r="FI16" s="1168">
        <v>18.867920000000002</v>
      </c>
      <c r="FJ16" s="1168">
        <v>9.7877399999999994</v>
      </c>
      <c r="FK16" s="1168">
        <v>54.304250000000003</v>
      </c>
      <c r="FL16" s="1168">
        <v>38.620280000000001</v>
      </c>
      <c r="FM16" s="1168">
        <v>28.950469999999999</v>
      </c>
      <c r="FN16" s="1168">
        <v>5.0707500000000003</v>
      </c>
      <c r="FO16" s="1168">
        <v>10.14151</v>
      </c>
      <c r="FP16" s="1168">
        <v>1.23821</v>
      </c>
      <c r="FQ16" s="1168">
        <v>13.797169999999999</v>
      </c>
      <c r="FR16" s="1179">
        <v>1696</v>
      </c>
      <c r="FS16" s="1167">
        <v>48.202959999999997</v>
      </c>
      <c r="FT16" s="1168">
        <v>51.797040000000003</v>
      </c>
      <c r="FU16" s="1179">
        <v>946</v>
      </c>
      <c r="FV16" s="1167">
        <v>58.4375</v>
      </c>
      <c r="FW16" s="1168">
        <v>41.5625</v>
      </c>
      <c r="FX16" s="1179">
        <v>320</v>
      </c>
      <c r="FY16" s="1167">
        <v>58.433729999999997</v>
      </c>
      <c r="FZ16" s="1168">
        <v>41.566270000000003</v>
      </c>
      <c r="GA16" s="1188">
        <v>166</v>
      </c>
      <c r="GB16" s="1167">
        <v>38.545059999999999</v>
      </c>
      <c r="GC16" s="1168">
        <v>61.454940000000001</v>
      </c>
      <c r="GD16" s="1188">
        <v>921</v>
      </c>
      <c r="GE16" s="1167">
        <v>35.572519999999997</v>
      </c>
      <c r="GF16" s="1168">
        <v>64.427480000000003</v>
      </c>
      <c r="GG16" s="1188">
        <v>655</v>
      </c>
      <c r="GH16" s="1167">
        <v>76.578410000000005</v>
      </c>
      <c r="GI16" s="1168">
        <v>23.421589999999998</v>
      </c>
      <c r="GJ16" s="1188">
        <v>491</v>
      </c>
      <c r="GK16" s="1167">
        <v>29.069769999999998</v>
      </c>
      <c r="GL16" s="1168">
        <v>70.930229999999995</v>
      </c>
      <c r="GM16" s="1188">
        <v>86</v>
      </c>
      <c r="GN16" s="1167">
        <v>41.860469999999999</v>
      </c>
      <c r="GO16" s="1168">
        <v>58.139530000000001</v>
      </c>
      <c r="GP16" s="1188">
        <v>172</v>
      </c>
      <c r="GQ16" s="1167">
        <v>71.428569999999993</v>
      </c>
      <c r="GR16" s="1168">
        <v>28.571429999999999</v>
      </c>
      <c r="GS16" s="1188">
        <v>21</v>
      </c>
      <c r="GT16" s="1167">
        <v>38.794930000000001</v>
      </c>
      <c r="GU16" s="1168">
        <v>61.205069999999999</v>
      </c>
      <c r="GV16" s="1188">
        <v>946</v>
      </c>
      <c r="GW16" s="1167">
        <v>54.0625</v>
      </c>
      <c r="GX16" s="1168">
        <v>45.9375</v>
      </c>
      <c r="GY16" s="1188">
        <v>320</v>
      </c>
      <c r="GZ16" s="1167">
        <v>40.361449999999998</v>
      </c>
      <c r="HA16" s="1168">
        <v>59.638550000000002</v>
      </c>
      <c r="HB16" s="1188">
        <v>166</v>
      </c>
      <c r="HC16" s="1167">
        <v>26.818680000000001</v>
      </c>
      <c r="HD16" s="1168">
        <v>73.181319999999999</v>
      </c>
      <c r="HE16" s="1188">
        <v>921</v>
      </c>
      <c r="HF16" s="1167">
        <v>25.038170000000001</v>
      </c>
      <c r="HG16" s="1168">
        <v>74.961830000000006</v>
      </c>
      <c r="HH16" s="1188">
        <v>655</v>
      </c>
      <c r="HI16" s="1167">
        <v>44.806519999999999</v>
      </c>
      <c r="HJ16" s="1168">
        <v>55.193480000000001</v>
      </c>
      <c r="HK16" s="1188">
        <v>491</v>
      </c>
      <c r="HL16" s="1167">
        <v>24.418600000000001</v>
      </c>
      <c r="HM16" s="1168">
        <v>75.581400000000002</v>
      </c>
      <c r="HN16" s="1188">
        <v>86</v>
      </c>
      <c r="HO16" s="1167">
        <v>30.813949999999998</v>
      </c>
      <c r="HP16" s="1168">
        <v>69.186049999999994</v>
      </c>
      <c r="HQ16" s="1188">
        <v>172</v>
      </c>
      <c r="HR16" s="1167">
        <v>52.380949999999999</v>
      </c>
      <c r="HS16" s="1168">
        <v>47.619050000000001</v>
      </c>
      <c r="HT16" s="1188">
        <v>21</v>
      </c>
      <c r="HU16" s="1167">
        <v>30.866810000000001</v>
      </c>
      <c r="HV16" s="1168">
        <v>69.133189999999999</v>
      </c>
      <c r="HW16" s="1188">
        <v>946</v>
      </c>
      <c r="HX16" s="1167">
        <v>38.4375</v>
      </c>
      <c r="HY16" s="1168">
        <v>61.5625</v>
      </c>
      <c r="HZ16" s="1188">
        <v>320</v>
      </c>
      <c r="IA16" s="1167">
        <v>22.891570000000002</v>
      </c>
      <c r="IB16" s="1168">
        <v>77.108429999999998</v>
      </c>
      <c r="IC16" s="1188">
        <v>166</v>
      </c>
      <c r="ID16" s="1167">
        <v>34.201949999999997</v>
      </c>
      <c r="IE16" s="1168">
        <v>65.798050000000003</v>
      </c>
      <c r="IF16" s="1188">
        <v>921</v>
      </c>
      <c r="IG16" s="1167">
        <v>32.366410000000002</v>
      </c>
      <c r="IH16" s="1168">
        <v>67.633589999999998</v>
      </c>
      <c r="II16" s="1188">
        <v>655</v>
      </c>
      <c r="IJ16" s="1167">
        <v>39.714869999999998</v>
      </c>
      <c r="IK16" s="1168">
        <v>60.285130000000002</v>
      </c>
      <c r="IL16" s="1188">
        <v>491</v>
      </c>
      <c r="IM16" s="1167">
        <v>16.279070000000001</v>
      </c>
      <c r="IN16" s="1168">
        <v>83.720929999999996</v>
      </c>
      <c r="IO16" s="1188">
        <v>86</v>
      </c>
      <c r="IP16" s="1167">
        <v>23.25581</v>
      </c>
      <c r="IQ16" s="1168">
        <v>76.744190000000003</v>
      </c>
      <c r="IR16" s="1188">
        <v>172</v>
      </c>
      <c r="IS16" s="1167">
        <v>38.095239999999997</v>
      </c>
      <c r="IT16" s="1168">
        <v>61.904760000000003</v>
      </c>
      <c r="IU16" s="1188">
        <v>21</v>
      </c>
      <c r="IV16" s="1167">
        <v>53.478769999999997</v>
      </c>
      <c r="IW16" s="1168">
        <v>31.308959999999999</v>
      </c>
      <c r="IX16" s="1168">
        <v>15.212260000000001</v>
      </c>
      <c r="IY16" s="1188">
        <v>1696</v>
      </c>
      <c r="IZ16" s="1167">
        <v>8.9032999999999998</v>
      </c>
      <c r="JA16" s="1168">
        <v>5.66038</v>
      </c>
      <c r="JB16" s="1168">
        <v>9.3160399999999992</v>
      </c>
      <c r="JC16" s="1168">
        <v>49.233490000000003</v>
      </c>
      <c r="JD16" s="1168">
        <v>26.886790000000001</v>
      </c>
      <c r="JE16" s="1188">
        <v>1696</v>
      </c>
      <c r="JF16" s="1167">
        <v>8.5495300000000007</v>
      </c>
      <c r="JG16" s="1168">
        <v>6.6627400000000003</v>
      </c>
      <c r="JH16" s="1168">
        <v>4.4221700000000004</v>
      </c>
      <c r="JI16" s="1168">
        <v>63.443399999999997</v>
      </c>
      <c r="JJ16" s="1168">
        <v>16.922170000000001</v>
      </c>
      <c r="JK16" s="1188">
        <v>1696</v>
      </c>
      <c r="JL16" s="1167">
        <v>7.9009400000000003</v>
      </c>
      <c r="JM16" s="1168">
        <v>5.0117900000000004</v>
      </c>
      <c r="JN16" s="1168">
        <v>66.273579999999995</v>
      </c>
      <c r="JO16" s="1168">
        <v>4.1863200000000003</v>
      </c>
      <c r="JP16" s="1168">
        <v>16.627359999999999</v>
      </c>
      <c r="JQ16" s="1188">
        <v>1696</v>
      </c>
      <c r="JR16" s="1167">
        <v>9.1981099999999998</v>
      </c>
      <c r="JS16" s="1168">
        <v>4.8349099999999998</v>
      </c>
      <c r="JT16" s="1168">
        <v>68.278300000000002</v>
      </c>
      <c r="JU16" s="1168">
        <v>4.0683999999999996</v>
      </c>
      <c r="JV16" s="1168">
        <v>13.620279999999999</v>
      </c>
      <c r="JW16" s="1188">
        <v>1696</v>
      </c>
      <c r="JX16" s="1167">
        <v>2.1226400000000001</v>
      </c>
      <c r="JY16" s="1168">
        <v>5.0117900000000004</v>
      </c>
      <c r="JZ16" s="1168">
        <v>77.122640000000004</v>
      </c>
      <c r="KA16" s="1168">
        <v>1.8278300000000001</v>
      </c>
      <c r="KB16" s="1168">
        <v>13.915089999999999</v>
      </c>
      <c r="KC16" s="1188">
        <v>1696</v>
      </c>
      <c r="KD16" s="1167">
        <v>1.3561300000000001</v>
      </c>
      <c r="KE16" s="1168">
        <v>11.497640000000001</v>
      </c>
      <c r="KF16" s="1168">
        <v>41.273580000000003</v>
      </c>
      <c r="KG16" s="1168">
        <v>27.653300000000002</v>
      </c>
      <c r="KH16" s="1168">
        <v>13.915089999999999</v>
      </c>
      <c r="KI16" s="1168">
        <v>4.3042499999999997</v>
      </c>
      <c r="KJ16" s="1188">
        <v>1696</v>
      </c>
      <c r="KK16" s="1167">
        <v>64.681600000000003</v>
      </c>
      <c r="KL16" s="1168">
        <v>9.08019</v>
      </c>
      <c r="KM16" s="1168">
        <v>26.238209999999999</v>
      </c>
      <c r="KN16" s="1188">
        <v>1696</v>
      </c>
      <c r="KO16" s="1167">
        <v>41.863210000000002</v>
      </c>
      <c r="KP16" s="1168">
        <v>20.636790000000001</v>
      </c>
      <c r="KQ16" s="1168">
        <v>11.61557</v>
      </c>
      <c r="KR16" s="1168">
        <v>7.8419800000000004</v>
      </c>
      <c r="KS16" s="1168">
        <v>18.042449999999999</v>
      </c>
      <c r="KT16" s="1188">
        <v>1696</v>
      </c>
      <c r="KU16" s="1167">
        <v>5.4245299999999999</v>
      </c>
      <c r="KV16" s="1168">
        <v>8.6674500000000005</v>
      </c>
      <c r="KW16" s="1168">
        <v>53.891509999999997</v>
      </c>
      <c r="KX16" s="1168">
        <v>32.016509999999997</v>
      </c>
      <c r="KY16" s="1188">
        <v>1696</v>
      </c>
      <c r="KZ16" s="1167">
        <v>63.620280000000001</v>
      </c>
      <c r="LA16" s="1168">
        <v>7.3702800000000002</v>
      </c>
      <c r="LB16" s="1168">
        <v>29.009429999999998</v>
      </c>
      <c r="LC16" s="1179">
        <v>1696</v>
      </c>
      <c r="LD16" s="1167">
        <v>62.853769999999997</v>
      </c>
      <c r="LE16" s="1168">
        <v>8.49057</v>
      </c>
      <c r="LF16" s="1168">
        <v>28.655660000000001</v>
      </c>
      <c r="LG16" s="1179">
        <v>1696</v>
      </c>
      <c r="LH16" s="1167">
        <v>72.818399999999997</v>
      </c>
      <c r="LI16" s="1168">
        <v>3.7735799999999999</v>
      </c>
      <c r="LJ16" s="1168">
        <v>23.40802</v>
      </c>
      <c r="LK16" s="1179">
        <v>1696</v>
      </c>
      <c r="LL16" s="1167">
        <v>7.6650900000000002</v>
      </c>
      <c r="LM16" s="1168">
        <v>51.886789999999998</v>
      </c>
      <c r="LN16" s="1168">
        <v>40.44811</v>
      </c>
      <c r="LO16" s="1179">
        <v>1696</v>
      </c>
      <c r="LP16" s="1167">
        <v>21.049530000000001</v>
      </c>
      <c r="LQ16" s="1168">
        <v>28.242920000000002</v>
      </c>
      <c r="LR16" s="1168">
        <v>5.4834899999999998</v>
      </c>
      <c r="LS16" s="1168">
        <v>6.4268900000000002</v>
      </c>
      <c r="LT16" s="1168">
        <v>38.797170000000001</v>
      </c>
      <c r="LU16" s="1179">
        <v>1696</v>
      </c>
      <c r="LV16" s="1167">
        <v>5.8372599999999997</v>
      </c>
      <c r="LW16" s="1168">
        <v>7.4292499999999997</v>
      </c>
      <c r="LX16" s="1168">
        <v>42.334910000000001</v>
      </c>
      <c r="LY16" s="1168">
        <v>2.7712300000000001</v>
      </c>
      <c r="LZ16" s="1168">
        <v>41.627360000000003</v>
      </c>
      <c r="MA16" s="1179">
        <v>1696</v>
      </c>
      <c r="MB16" s="1167">
        <v>38.384430000000002</v>
      </c>
      <c r="MC16" s="1168">
        <v>31.662739999999999</v>
      </c>
      <c r="MD16" s="1168">
        <v>29.952829999999999</v>
      </c>
      <c r="ME16" s="1179">
        <v>1696</v>
      </c>
      <c r="MF16" s="1167">
        <v>6.8985799999999999</v>
      </c>
      <c r="MG16" s="1168">
        <v>47.405659999999997</v>
      </c>
      <c r="MH16" s="1168">
        <v>3.6556600000000001</v>
      </c>
      <c r="MI16" s="1168">
        <v>7.7240599999999997</v>
      </c>
      <c r="MJ16" s="1168">
        <v>34.316040000000001</v>
      </c>
      <c r="MK16" s="1179">
        <v>1696</v>
      </c>
      <c r="ML16" s="1167">
        <v>14.74057</v>
      </c>
      <c r="MM16" s="1168">
        <v>47.464619999999996</v>
      </c>
      <c r="MN16" s="1168">
        <v>12.20519</v>
      </c>
      <c r="MO16" s="1168">
        <v>25.58962</v>
      </c>
      <c r="MP16" s="1179">
        <v>1696</v>
      </c>
      <c r="MQ16" s="1167">
        <v>57.547170000000001</v>
      </c>
      <c r="MR16" s="1168">
        <v>39.09198</v>
      </c>
      <c r="MS16" s="1168">
        <v>38.148580000000003</v>
      </c>
      <c r="MT16" s="1168">
        <v>39.563679999999998</v>
      </c>
      <c r="MU16" s="1168">
        <v>42.924529999999997</v>
      </c>
      <c r="MV16" s="1168">
        <v>26.709910000000001</v>
      </c>
      <c r="MW16" s="1179">
        <v>1696</v>
      </c>
      <c r="MX16" s="1167">
        <v>7.9009400000000003</v>
      </c>
      <c r="MY16" s="1168">
        <v>57.724060000000001</v>
      </c>
      <c r="MZ16" s="1168">
        <v>4.4811300000000003</v>
      </c>
      <c r="NA16" s="1168">
        <v>7.6650900000000002</v>
      </c>
      <c r="NB16" s="1168">
        <v>22.228770000000001</v>
      </c>
      <c r="NC16" s="1179">
        <v>1696</v>
      </c>
      <c r="ND16" s="1167">
        <v>10.3184</v>
      </c>
      <c r="NE16" s="1168">
        <v>9.3160399999999992</v>
      </c>
      <c r="NF16" s="1168">
        <v>80.365570000000005</v>
      </c>
      <c r="NG16" s="1179">
        <v>1696</v>
      </c>
      <c r="NH16" s="1167">
        <v>4.6580199999999996</v>
      </c>
      <c r="NI16" s="1168">
        <v>6.1910400000000001</v>
      </c>
      <c r="NJ16" s="1168">
        <v>6.4268900000000002</v>
      </c>
      <c r="NK16" s="1168">
        <v>42.511789999999998</v>
      </c>
      <c r="NL16" s="1168">
        <v>40.212260000000001</v>
      </c>
      <c r="NM16" s="1179">
        <v>1696</v>
      </c>
      <c r="NN16" s="1167">
        <v>2.6533000000000002</v>
      </c>
      <c r="NO16" s="1168">
        <v>37.382080000000002</v>
      </c>
      <c r="NP16" s="1168">
        <v>16.745280000000001</v>
      </c>
      <c r="NQ16" s="1168">
        <v>3.8915099999999998</v>
      </c>
      <c r="NR16" s="1168">
        <v>39.327829999999999</v>
      </c>
      <c r="NS16" s="1179">
        <v>1696</v>
      </c>
      <c r="NT16" s="1167">
        <v>18.985849999999999</v>
      </c>
      <c r="NU16" s="1168">
        <v>9.5518900000000002</v>
      </c>
      <c r="NV16" s="1168">
        <v>71.462260000000001</v>
      </c>
      <c r="NW16" s="1179">
        <v>1696</v>
      </c>
      <c r="NX16" s="1167">
        <v>8.9622600000000006</v>
      </c>
      <c r="NY16" s="1168">
        <v>34.316040000000001</v>
      </c>
      <c r="NZ16" s="1168">
        <v>13.030659999999999</v>
      </c>
      <c r="OA16" s="1168">
        <v>4.1863200000000003</v>
      </c>
      <c r="OB16" s="1168">
        <v>39.504719999999999</v>
      </c>
      <c r="OC16" s="1179">
        <v>1696</v>
      </c>
      <c r="OD16" s="1167">
        <v>4.8349099999999998</v>
      </c>
      <c r="OE16" s="1168">
        <v>21.049530000000001</v>
      </c>
      <c r="OF16" s="1168">
        <v>7.3113200000000003</v>
      </c>
      <c r="OG16" s="1168">
        <v>2.1816</v>
      </c>
      <c r="OH16" s="1168">
        <v>64.622640000000004</v>
      </c>
      <c r="OI16" s="1179">
        <v>1696</v>
      </c>
      <c r="OJ16" s="1167">
        <v>3.5377399999999999</v>
      </c>
      <c r="OK16" s="1168">
        <v>20.28302</v>
      </c>
      <c r="OL16" s="1168">
        <v>7.3113200000000003</v>
      </c>
      <c r="OM16" s="1168">
        <v>3.3608500000000001</v>
      </c>
      <c r="ON16" s="1168">
        <v>65.507080000000002</v>
      </c>
      <c r="OO16" s="1179">
        <v>1696</v>
      </c>
      <c r="OP16" s="1167">
        <v>2.0047199999999998</v>
      </c>
      <c r="OQ16" s="1168">
        <v>9.9056599999999992</v>
      </c>
      <c r="OR16" s="1168">
        <v>4.00943</v>
      </c>
      <c r="OS16" s="1168">
        <v>2.1226400000000001</v>
      </c>
      <c r="OT16" s="1168">
        <v>81.957549999999998</v>
      </c>
      <c r="OU16" s="1179">
        <v>1696</v>
      </c>
      <c r="OV16" s="1167">
        <v>21.403300000000002</v>
      </c>
      <c r="OW16" s="1168">
        <v>18.92689</v>
      </c>
      <c r="OX16" s="1168">
        <v>5.8372599999999997</v>
      </c>
      <c r="OY16" s="1168">
        <v>4.9528299999999996</v>
      </c>
      <c r="OZ16" s="1168">
        <v>16.273579999999999</v>
      </c>
      <c r="PA16" s="1168">
        <v>17.688680000000002</v>
      </c>
      <c r="PB16" s="1168">
        <v>16.273579999999999</v>
      </c>
      <c r="PC16" s="1168">
        <v>1.8278300000000001</v>
      </c>
      <c r="PD16" s="1168">
        <v>0.88443000000000005</v>
      </c>
      <c r="PE16" s="1168">
        <v>7.0165100000000002</v>
      </c>
      <c r="PF16" s="1168">
        <v>36.733490000000003</v>
      </c>
      <c r="PG16" s="1179">
        <v>1696</v>
      </c>
      <c r="PH16" s="1167">
        <v>2.83019</v>
      </c>
      <c r="PI16" s="1168">
        <v>5.2476399999999996</v>
      </c>
      <c r="PJ16" s="1168">
        <v>4.7759400000000003</v>
      </c>
      <c r="PK16" s="1168">
        <v>55.719340000000003</v>
      </c>
      <c r="PL16" s="1168">
        <v>31.42689</v>
      </c>
      <c r="PM16" s="1179">
        <v>1696</v>
      </c>
      <c r="PN16" s="1167">
        <v>2.24057</v>
      </c>
      <c r="PO16" s="1168">
        <v>5.1297199999999998</v>
      </c>
      <c r="PP16" s="1168">
        <v>3.6556600000000001</v>
      </c>
      <c r="PQ16" s="1168">
        <v>59.316040000000001</v>
      </c>
      <c r="PR16" s="1168">
        <v>29.65802</v>
      </c>
      <c r="PS16" s="1179">
        <v>1696</v>
      </c>
      <c r="PT16" s="1167">
        <v>19.870280000000001</v>
      </c>
      <c r="PU16" s="1168">
        <v>5.8372599999999997</v>
      </c>
      <c r="PV16" s="1168">
        <v>67.275940000000006</v>
      </c>
      <c r="PW16" s="1168">
        <v>7.0165100000000002</v>
      </c>
      <c r="PX16" s="1179">
        <v>1696</v>
      </c>
      <c r="PY16" s="1167">
        <v>8.3726400000000005</v>
      </c>
      <c r="PZ16" s="1168">
        <v>5.0707500000000003</v>
      </c>
      <c r="QA16" s="1168">
        <v>67.334909999999994</v>
      </c>
      <c r="QB16" s="1168">
        <v>19.221699999999998</v>
      </c>
      <c r="QC16" s="1179">
        <v>1696</v>
      </c>
      <c r="QD16" s="1167">
        <v>11.267609999999999</v>
      </c>
      <c r="QE16" s="1168">
        <v>30.281690000000001</v>
      </c>
      <c r="QF16" s="1168">
        <v>45.774650000000001</v>
      </c>
      <c r="QG16" s="1168">
        <v>27.464790000000001</v>
      </c>
      <c r="QH16" s="1168">
        <v>2.1126800000000001</v>
      </c>
      <c r="QI16" s="1179">
        <v>142</v>
      </c>
      <c r="QJ16" s="1167">
        <v>14.917450000000001</v>
      </c>
      <c r="QK16" s="1168">
        <v>66.922169999999994</v>
      </c>
      <c r="QL16" s="1168">
        <v>18.16038</v>
      </c>
      <c r="QM16" s="1179">
        <v>1696</v>
      </c>
      <c r="QN16" s="1167">
        <v>67.511790000000005</v>
      </c>
      <c r="QO16" s="1168">
        <v>9.9056599999999992</v>
      </c>
      <c r="QP16" s="1168">
        <v>22.582550000000001</v>
      </c>
      <c r="QQ16" s="1184">
        <v>1696</v>
      </c>
    </row>
    <row r="17" spans="1:459" ht="22.05" customHeight="1" x14ac:dyDescent="0.2">
      <c r="A17" s="1726"/>
      <c r="B17" s="1186" t="s">
        <v>975</v>
      </c>
      <c r="C17" s="576">
        <v>8</v>
      </c>
      <c r="D17" s="1177">
        <v>48.383369999999999</v>
      </c>
      <c r="E17" s="1178">
        <v>51.616630000000001</v>
      </c>
      <c r="F17" s="1179">
        <v>866</v>
      </c>
      <c r="G17" s="1110">
        <v>1.84758</v>
      </c>
      <c r="H17" s="1187">
        <v>10.277139999999999</v>
      </c>
      <c r="I17" s="1187">
        <v>13.048500000000001</v>
      </c>
      <c r="J17" s="1187">
        <v>18.59122</v>
      </c>
      <c r="K17" s="1187">
        <v>16.859120000000001</v>
      </c>
      <c r="L17" s="1187">
        <v>19.28406</v>
      </c>
      <c r="M17" s="1108">
        <v>20.092379999999999</v>
      </c>
      <c r="N17" s="1179">
        <v>866</v>
      </c>
      <c r="O17" s="1167">
        <v>4.5034599999999996</v>
      </c>
      <c r="P17" s="1168">
        <v>33.487299999999998</v>
      </c>
      <c r="Q17" s="1168">
        <v>13.741339999999999</v>
      </c>
      <c r="R17" s="1168">
        <v>12.58661</v>
      </c>
      <c r="S17" s="1168">
        <v>32.332560000000001</v>
      </c>
      <c r="T17" s="1168">
        <v>3.3487300000000002</v>
      </c>
      <c r="U17" s="1168">
        <v>0</v>
      </c>
      <c r="V17" s="1179">
        <v>866</v>
      </c>
      <c r="W17" s="1167">
        <v>31.40878</v>
      </c>
      <c r="X17" s="1168">
        <v>4.2725200000000001</v>
      </c>
      <c r="Y17" s="1168">
        <v>1.0392600000000001</v>
      </c>
      <c r="Z17" s="1168">
        <v>7.6212499999999999</v>
      </c>
      <c r="AA17" s="1168">
        <v>14.54965</v>
      </c>
      <c r="AB17" s="1168">
        <v>15.58891</v>
      </c>
      <c r="AC17" s="1168">
        <v>2.6558899999999999</v>
      </c>
      <c r="AD17" s="1168">
        <v>21.362590000000001</v>
      </c>
      <c r="AE17" s="1168">
        <v>1.50115</v>
      </c>
      <c r="AF17" s="1179">
        <v>866</v>
      </c>
      <c r="AG17" s="1167">
        <v>7.3902999999999999</v>
      </c>
      <c r="AH17" s="1168">
        <v>92.609700000000004</v>
      </c>
      <c r="AI17" s="1179">
        <v>866</v>
      </c>
      <c r="AJ17" s="1167">
        <v>28.752890000000001</v>
      </c>
      <c r="AK17" s="1168">
        <v>17.436489999999999</v>
      </c>
      <c r="AL17" s="1168">
        <v>7.6212499999999999</v>
      </c>
      <c r="AM17" s="1168">
        <v>21.247109999999999</v>
      </c>
      <c r="AN17" s="1168">
        <v>24.826789999999999</v>
      </c>
      <c r="AO17" s="1168">
        <v>0.11547</v>
      </c>
      <c r="AP17" s="1179">
        <v>866</v>
      </c>
      <c r="AQ17" s="1183">
        <v>26.90531</v>
      </c>
      <c r="AR17" s="1183">
        <v>38.914549999999998</v>
      </c>
      <c r="AS17" s="1183">
        <v>34.180140000000002</v>
      </c>
      <c r="AT17" s="1184">
        <v>866</v>
      </c>
      <c r="AU17" s="1168">
        <v>16.974599999999999</v>
      </c>
      <c r="AV17" s="1168">
        <v>75.750579999999999</v>
      </c>
      <c r="AW17" s="1168">
        <v>7.2748299999999997</v>
      </c>
      <c r="AX17" s="1179">
        <v>866</v>
      </c>
      <c r="AY17" s="1167">
        <v>4.0415700000000001</v>
      </c>
      <c r="AZ17" s="1168">
        <v>89.376440000000002</v>
      </c>
      <c r="BA17" s="1168">
        <v>6.5819900000000002</v>
      </c>
      <c r="BB17" s="1179">
        <v>866</v>
      </c>
      <c r="BC17" s="1167">
        <v>8.5450300000000006</v>
      </c>
      <c r="BD17" s="1168">
        <v>84.872979999999998</v>
      </c>
      <c r="BE17" s="1168">
        <v>6.5819900000000002</v>
      </c>
      <c r="BF17" s="1179">
        <v>866</v>
      </c>
      <c r="BG17" s="1167">
        <v>4.3879900000000003</v>
      </c>
      <c r="BH17" s="1168">
        <v>18.706700000000001</v>
      </c>
      <c r="BI17" s="1168">
        <v>25.98152</v>
      </c>
      <c r="BJ17" s="1168">
        <v>15.70439</v>
      </c>
      <c r="BK17" s="1168">
        <v>6.0046200000000001</v>
      </c>
      <c r="BL17" s="1168">
        <v>5.5427299999999997</v>
      </c>
      <c r="BM17" s="1168">
        <v>0.92379</v>
      </c>
      <c r="BN17" s="1168">
        <v>22.748270000000002</v>
      </c>
      <c r="BO17" s="1179">
        <v>866</v>
      </c>
      <c r="BP17" s="1167">
        <v>12.93303</v>
      </c>
      <c r="BQ17" s="1168">
        <v>13.279450000000001</v>
      </c>
      <c r="BR17" s="1168">
        <v>8.6605100000000004</v>
      </c>
      <c r="BS17" s="1168">
        <v>4.7344099999999996</v>
      </c>
      <c r="BT17" s="1168">
        <v>3.4641999999999999</v>
      </c>
      <c r="BU17" s="1168">
        <v>7.5057700000000001</v>
      </c>
      <c r="BV17" s="1168">
        <v>12.240180000000001</v>
      </c>
      <c r="BW17" s="1168">
        <v>37.182450000000003</v>
      </c>
      <c r="BX17" s="1179">
        <v>866</v>
      </c>
      <c r="BY17" s="1167">
        <v>35.334870000000002</v>
      </c>
      <c r="BZ17" s="1168">
        <v>37.759819999999998</v>
      </c>
      <c r="CA17" s="1168">
        <v>19.28406</v>
      </c>
      <c r="CB17" s="1168">
        <v>5.0808299999999997</v>
      </c>
      <c r="CC17" s="1168">
        <v>2.5404200000000001</v>
      </c>
      <c r="CD17" s="1179">
        <v>866</v>
      </c>
      <c r="CE17" s="1167">
        <v>66.743650000000002</v>
      </c>
      <c r="CF17" s="1168">
        <v>18.706700000000001</v>
      </c>
      <c r="CG17" s="1168">
        <v>8.8914500000000007</v>
      </c>
      <c r="CH17" s="1168">
        <v>3.8106200000000001</v>
      </c>
      <c r="CI17" s="1168">
        <v>1.84758</v>
      </c>
      <c r="CJ17" s="1179">
        <v>866</v>
      </c>
      <c r="CK17" s="1167">
        <v>4.1570400000000003</v>
      </c>
      <c r="CL17" s="1168">
        <v>11.89376</v>
      </c>
      <c r="CM17" s="1168">
        <v>41.801389999999998</v>
      </c>
      <c r="CN17" s="1168">
        <v>21.709009999999999</v>
      </c>
      <c r="CO17" s="1168">
        <v>20.438800000000001</v>
      </c>
      <c r="CP17" s="1179">
        <v>866</v>
      </c>
      <c r="CQ17" s="1167">
        <v>21.709009999999999</v>
      </c>
      <c r="CR17" s="1168">
        <v>27.482679999999998</v>
      </c>
      <c r="CS17" s="1168">
        <v>33.140880000000003</v>
      </c>
      <c r="CT17" s="1168">
        <v>12.35566</v>
      </c>
      <c r="CU17" s="1168">
        <v>5.3117799999999997</v>
      </c>
      <c r="CV17" s="1179">
        <v>866</v>
      </c>
      <c r="CW17" s="1167">
        <v>7.0438799999999997</v>
      </c>
      <c r="CX17" s="1168">
        <v>16.050809999999998</v>
      </c>
      <c r="CY17" s="1168">
        <v>42.494230000000002</v>
      </c>
      <c r="CZ17" s="1168">
        <v>18.706700000000001</v>
      </c>
      <c r="DA17" s="1168">
        <v>15.70439</v>
      </c>
      <c r="DB17" s="1179">
        <v>866</v>
      </c>
      <c r="DC17" s="1167">
        <v>5.7736700000000001</v>
      </c>
      <c r="DD17" s="1168">
        <v>13.856809999999999</v>
      </c>
      <c r="DE17" s="1168">
        <v>28.06005</v>
      </c>
      <c r="DF17" s="1168">
        <v>21.362590000000001</v>
      </c>
      <c r="DG17" s="1168">
        <v>30.94688</v>
      </c>
      <c r="DH17" s="1179">
        <v>866</v>
      </c>
      <c r="DI17" s="1167">
        <v>22.63279</v>
      </c>
      <c r="DJ17" s="1168">
        <v>32.678980000000003</v>
      </c>
      <c r="DK17" s="1168">
        <v>31.40878</v>
      </c>
      <c r="DL17" s="1168">
        <v>8.5450300000000006</v>
      </c>
      <c r="DM17" s="1168">
        <v>4.7344099999999996</v>
      </c>
      <c r="DN17" s="1179">
        <v>866</v>
      </c>
      <c r="DO17" s="1167">
        <v>5.1962999999999999</v>
      </c>
      <c r="DP17" s="1168">
        <v>6.5819900000000002</v>
      </c>
      <c r="DQ17" s="1168">
        <v>13.972289999999999</v>
      </c>
      <c r="DR17" s="1168">
        <v>10.046189999999999</v>
      </c>
      <c r="DS17" s="1168">
        <v>64.203230000000005</v>
      </c>
      <c r="DT17" s="1179">
        <v>866</v>
      </c>
      <c r="DU17" s="1167">
        <v>11.77829</v>
      </c>
      <c r="DV17" s="1168">
        <v>22.63279</v>
      </c>
      <c r="DW17" s="1168">
        <v>33.140880000000003</v>
      </c>
      <c r="DX17" s="1168">
        <v>13.048500000000001</v>
      </c>
      <c r="DY17" s="1168">
        <v>19.399539999999998</v>
      </c>
      <c r="DZ17" s="1179">
        <v>866</v>
      </c>
      <c r="EA17" s="1167">
        <v>33.025399999999998</v>
      </c>
      <c r="EB17" s="1168">
        <v>14.7806</v>
      </c>
      <c r="EC17" s="1168">
        <v>17.321020000000001</v>
      </c>
      <c r="ED17" s="1168">
        <v>12.240180000000001</v>
      </c>
      <c r="EE17" s="1168">
        <v>22.63279</v>
      </c>
      <c r="EF17" s="1179">
        <v>866</v>
      </c>
      <c r="EG17" s="1167">
        <v>9.3533500000000007</v>
      </c>
      <c r="EH17" s="1168">
        <v>17.782910000000001</v>
      </c>
      <c r="EI17" s="1168">
        <v>39.607390000000002</v>
      </c>
      <c r="EJ17" s="1168">
        <v>11.43187</v>
      </c>
      <c r="EK17" s="1168">
        <v>21.824480000000001</v>
      </c>
      <c r="EL17" s="1179">
        <v>866</v>
      </c>
      <c r="EM17" s="1167">
        <v>86.489609999999999</v>
      </c>
      <c r="EN17" s="1168">
        <v>13.510389999999999</v>
      </c>
      <c r="EO17" s="1179">
        <v>866</v>
      </c>
      <c r="EP17" s="1167">
        <v>70.207849999999993</v>
      </c>
      <c r="EQ17" s="1168">
        <v>29.792149999999999</v>
      </c>
      <c r="ER17" s="1179">
        <v>866</v>
      </c>
      <c r="ES17" s="1167">
        <v>15.35797</v>
      </c>
      <c r="ET17" s="1168">
        <v>18.706700000000001</v>
      </c>
      <c r="EU17" s="1168">
        <v>6.0046200000000001</v>
      </c>
      <c r="EV17" s="1168">
        <v>48.152419999999999</v>
      </c>
      <c r="EW17" s="1168">
        <v>11.77829</v>
      </c>
      <c r="EX17" s="1179">
        <v>866</v>
      </c>
      <c r="EY17" s="1167">
        <v>16.050809999999998</v>
      </c>
      <c r="EZ17" s="1168">
        <v>9.8152399999999993</v>
      </c>
      <c r="FA17" s="1168">
        <v>49.307160000000003</v>
      </c>
      <c r="FB17" s="1168">
        <v>8.1986100000000004</v>
      </c>
      <c r="FC17" s="1168">
        <v>16.62818</v>
      </c>
      <c r="FD17" s="1179">
        <v>866</v>
      </c>
      <c r="FE17" s="1167">
        <v>25.519629999999999</v>
      </c>
      <c r="FF17" s="1168">
        <v>74.480369999999994</v>
      </c>
      <c r="FG17" s="1179">
        <v>866</v>
      </c>
      <c r="FH17" s="1167">
        <v>54.157040000000002</v>
      </c>
      <c r="FI17" s="1168">
        <v>17.89838</v>
      </c>
      <c r="FJ17" s="1168">
        <v>8.8914500000000007</v>
      </c>
      <c r="FK17" s="1168">
        <v>54.965359999999997</v>
      </c>
      <c r="FL17" s="1168">
        <v>40.993070000000003</v>
      </c>
      <c r="FM17" s="1168">
        <v>29.907620000000001</v>
      </c>
      <c r="FN17" s="1168">
        <v>3.1177800000000002</v>
      </c>
      <c r="FO17" s="1168">
        <v>9.3533500000000007</v>
      </c>
      <c r="FP17" s="1168">
        <v>0.80830999999999997</v>
      </c>
      <c r="FQ17" s="1168">
        <v>13.625870000000001</v>
      </c>
      <c r="FR17" s="1179">
        <v>866</v>
      </c>
      <c r="FS17" s="1167">
        <v>53.304900000000004</v>
      </c>
      <c r="FT17" s="1168">
        <v>46.695099999999996</v>
      </c>
      <c r="FU17" s="1179">
        <v>469</v>
      </c>
      <c r="FV17" s="1167">
        <v>53.548389999999998</v>
      </c>
      <c r="FW17" s="1168">
        <v>46.451610000000002</v>
      </c>
      <c r="FX17" s="1179">
        <v>155</v>
      </c>
      <c r="FY17" s="1167">
        <v>57.142859999999999</v>
      </c>
      <c r="FZ17" s="1168">
        <v>42.857140000000001</v>
      </c>
      <c r="GA17" s="1188">
        <v>77</v>
      </c>
      <c r="GB17" s="1167">
        <v>38.025210000000001</v>
      </c>
      <c r="GC17" s="1168">
        <v>61.974789999999999</v>
      </c>
      <c r="GD17" s="1188">
        <v>476</v>
      </c>
      <c r="GE17" s="1167">
        <v>34.366199999999999</v>
      </c>
      <c r="GF17" s="1168">
        <v>65.633799999999994</v>
      </c>
      <c r="GG17" s="1188">
        <v>355</v>
      </c>
      <c r="GH17" s="1167">
        <v>74.131270000000001</v>
      </c>
      <c r="GI17" s="1168">
        <v>25.868729999999999</v>
      </c>
      <c r="GJ17" s="1188">
        <v>259</v>
      </c>
      <c r="GK17" s="1167">
        <v>55.55556</v>
      </c>
      <c r="GL17" s="1168">
        <v>44.44444</v>
      </c>
      <c r="GM17" s="1188">
        <v>27</v>
      </c>
      <c r="GN17" s="1167">
        <v>46.913580000000003</v>
      </c>
      <c r="GO17" s="1168">
        <v>53.086419999999997</v>
      </c>
      <c r="GP17" s="1188">
        <v>81</v>
      </c>
      <c r="GQ17" s="1167">
        <v>71.428569999999993</v>
      </c>
      <c r="GR17" s="1168">
        <v>28.571429999999999</v>
      </c>
      <c r="GS17" s="1188">
        <v>7</v>
      </c>
      <c r="GT17" s="1167">
        <v>37.100209999999997</v>
      </c>
      <c r="GU17" s="1168">
        <v>62.899790000000003</v>
      </c>
      <c r="GV17" s="1188">
        <v>469</v>
      </c>
      <c r="GW17" s="1167">
        <v>45.806449999999998</v>
      </c>
      <c r="GX17" s="1168">
        <v>54.193550000000002</v>
      </c>
      <c r="GY17" s="1188">
        <v>155</v>
      </c>
      <c r="GZ17" s="1167">
        <v>33.76623</v>
      </c>
      <c r="HA17" s="1168">
        <v>66.233770000000007</v>
      </c>
      <c r="HB17" s="1188">
        <v>77</v>
      </c>
      <c r="HC17" s="1167">
        <v>26.2605</v>
      </c>
      <c r="HD17" s="1168">
        <v>73.739500000000007</v>
      </c>
      <c r="HE17" s="1188">
        <v>476</v>
      </c>
      <c r="HF17" s="1167">
        <v>25.915489999999998</v>
      </c>
      <c r="HG17" s="1168">
        <v>74.084509999999995</v>
      </c>
      <c r="HH17" s="1188">
        <v>355</v>
      </c>
      <c r="HI17" s="1167">
        <v>37.451740000000001</v>
      </c>
      <c r="HJ17" s="1168">
        <v>62.548259999999999</v>
      </c>
      <c r="HK17" s="1188">
        <v>259</v>
      </c>
      <c r="HL17" s="1167">
        <v>25.925930000000001</v>
      </c>
      <c r="HM17" s="1168">
        <v>74.074070000000006</v>
      </c>
      <c r="HN17" s="1188">
        <v>27</v>
      </c>
      <c r="HO17" s="1167">
        <v>30.8642</v>
      </c>
      <c r="HP17" s="1168">
        <v>69.135800000000003</v>
      </c>
      <c r="HQ17" s="1188">
        <v>81</v>
      </c>
      <c r="HR17" s="1167">
        <v>42.857140000000001</v>
      </c>
      <c r="HS17" s="1168">
        <v>57.142859999999999</v>
      </c>
      <c r="HT17" s="1188">
        <v>7</v>
      </c>
      <c r="HU17" s="1167">
        <v>31.13006</v>
      </c>
      <c r="HV17" s="1168">
        <v>68.86994</v>
      </c>
      <c r="HW17" s="1188">
        <v>469</v>
      </c>
      <c r="HX17" s="1167">
        <v>41.935479999999998</v>
      </c>
      <c r="HY17" s="1168">
        <v>58.064520000000002</v>
      </c>
      <c r="HZ17" s="1188">
        <v>155</v>
      </c>
      <c r="IA17" s="1167">
        <v>15.58442</v>
      </c>
      <c r="IB17" s="1168">
        <v>84.415580000000006</v>
      </c>
      <c r="IC17" s="1188">
        <v>77</v>
      </c>
      <c r="ID17" s="1167">
        <v>34.873950000000001</v>
      </c>
      <c r="IE17" s="1168">
        <v>65.126050000000006</v>
      </c>
      <c r="IF17" s="1188">
        <v>476</v>
      </c>
      <c r="IG17" s="1167">
        <v>33.239440000000002</v>
      </c>
      <c r="IH17" s="1168">
        <v>66.760559999999998</v>
      </c>
      <c r="II17" s="1188">
        <v>355</v>
      </c>
      <c r="IJ17" s="1167">
        <v>38.223939999999999</v>
      </c>
      <c r="IK17" s="1168">
        <v>61.776060000000001</v>
      </c>
      <c r="IL17" s="1188">
        <v>259</v>
      </c>
      <c r="IM17" s="1167">
        <v>22.22222</v>
      </c>
      <c r="IN17" s="1168">
        <v>77.777780000000007</v>
      </c>
      <c r="IO17" s="1188">
        <v>27</v>
      </c>
      <c r="IP17" s="1167">
        <v>24.69136</v>
      </c>
      <c r="IQ17" s="1168">
        <v>75.308639999999997</v>
      </c>
      <c r="IR17" s="1188">
        <v>81</v>
      </c>
      <c r="IS17" s="1167">
        <v>71.428569999999993</v>
      </c>
      <c r="IT17" s="1168">
        <v>28.571429999999999</v>
      </c>
      <c r="IU17" s="1188">
        <v>7</v>
      </c>
      <c r="IV17" s="1167">
        <v>54.503459999999997</v>
      </c>
      <c r="IW17" s="1168">
        <v>30.25404</v>
      </c>
      <c r="IX17" s="1168">
        <v>15.24249</v>
      </c>
      <c r="IY17" s="1188">
        <v>866</v>
      </c>
      <c r="IZ17" s="1167">
        <v>9.4688199999999991</v>
      </c>
      <c r="JA17" s="1168">
        <v>5.4272499999999999</v>
      </c>
      <c r="JB17" s="1168">
        <v>8.0831400000000002</v>
      </c>
      <c r="JC17" s="1168">
        <v>50.923789999999997</v>
      </c>
      <c r="JD17" s="1168">
        <v>26.097000000000001</v>
      </c>
      <c r="JE17" s="1188">
        <v>866</v>
      </c>
      <c r="JF17" s="1167">
        <v>6.4665100000000004</v>
      </c>
      <c r="JG17" s="1168">
        <v>7.0438799999999997</v>
      </c>
      <c r="JH17" s="1168">
        <v>3.6951499999999999</v>
      </c>
      <c r="JI17" s="1168">
        <v>65.935329999999993</v>
      </c>
      <c r="JJ17" s="1168">
        <v>16.859120000000001</v>
      </c>
      <c r="JK17" s="1188">
        <v>866</v>
      </c>
      <c r="JL17" s="1167">
        <v>6.8129299999999997</v>
      </c>
      <c r="JM17" s="1168">
        <v>5.0808299999999997</v>
      </c>
      <c r="JN17" s="1168">
        <v>67.551959999999994</v>
      </c>
      <c r="JO17" s="1168">
        <v>3.4641999999999999</v>
      </c>
      <c r="JP17" s="1168">
        <v>17.090070000000001</v>
      </c>
      <c r="JQ17" s="1188">
        <v>866</v>
      </c>
      <c r="JR17" s="1167">
        <v>8.6605100000000004</v>
      </c>
      <c r="JS17" s="1168">
        <v>4.9653600000000004</v>
      </c>
      <c r="JT17" s="1168">
        <v>70.669749999999993</v>
      </c>
      <c r="JU17" s="1168">
        <v>2.8868399999999999</v>
      </c>
      <c r="JV17" s="1168">
        <v>12.817550000000001</v>
      </c>
      <c r="JW17" s="1188">
        <v>866</v>
      </c>
      <c r="JX17" s="1167">
        <v>1.38568</v>
      </c>
      <c r="JY17" s="1168">
        <v>5.7736700000000001</v>
      </c>
      <c r="JZ17" s="1168">
        <v>78.175520000000006</v>
      </c>
      <c r="KA17" s="1168">
        <v>1.38568</v>
      </c>
      <c r="KB17" s="1168">
        <v>13.279450000000001</v>
      </c>
      <c r="KC17" s="1188">
        <v>866</v>
      </c>
      <c r="KD17" s="1167">
        <v>1.84758</v>
      </c>
      <c r="KE17" s="1168">
        <v>11.08545</v>
      </c>
      <c r="KF17" s="1168">
        <v>39.953809999999997</v>
      </c>
      <c r="KG17" s="1168">
        <v>25.98152</v>
      </c>
      <c r="KH17" s="1168">
        <v>16.974599999999999</v>
      </c>
      <c r="KI17" s="1168">
        <v>4.1570400000000003</v>
      </c>
      <c r="KJ17" s="1188">
        <v>866</v>
      </c>
      <c r="KK17" s="1167">
        <v>66.16628</v>
      </c>
      <c r="KL17" s="1168">
        <v>9.9307200000000009</v>
      </c>
      <c r="KM17" s="1168">
        <v>23.902999999999999</v>
      </c>
      <c r="KN17" s="1188">
        <v>866</v>
      </c>
      <c r="KO17" s="1167">
        <v>41.801389999999998</v>
      </c>
      <c r="KP17" s="1168">
        <v>19.51501</v>
      </c>
      <c r="KQ17" s="1168">
        <v>12.47113</v>
      </c>
      <c r="KR17" s="1168">
        <v>9.4688199999999991</v>
      </c>
      <c r="KS17" s="1168">
        <v>16.743649999999999</v>
      </c>
      <c r="KT17" s="1188">
        <v>866</v>
      </c>
      <c r="KU17" s="1167">
        <v>4.1570400000000003</v>
      </c>
      <c r="KV17" s="1168">
        <v>7.8521900000000002</v>
      </c>
      <c r="KW17" s="1168">
        <v>54.965359999999997</v>
      </c>
      <c r="KX17" s="1168">
        <v>33.025399999999998</v>
      </c>
      <c r="KY17" s="1188">
        <v>866</v>
      </c>
      <c r="KZ17" s="1167">
        <v>62.702080000000002</v>
      </c>
      <c r="LA17" s="1168">
        <v>7.0438799999999997</v>
      </c>
      <c r="LB17" s="1168">
        <v>30.25404</v>
      </c>
      <c r="LC17" s="1179">
        <v>866</v>
      </c>
      <c r="LD17" s="1167">
        <v>64.087760000000003</v>
      </c>
      <c r="LE17" s="1168">
        <v>7.6212499999999999</v>
      </c>
      <c r="LF17" s="1168">
        <v>28.290990000000001</v>
      </c>
      <c r="LG17" s="1179">
        <v>866</v>
      </c>
      <c r="LH17" s="1167">
        <v>72.863740000000007</v>
      </c>
      <c r="LI17" s="1168">
        <v>3.8106200000000001</v>
      </c>
      <c r="LJ17" s="1168">
        <v>23.32564</v>
      </c>
      <c r="LK17" s="1179">
        <v>866</v>
      </c>
      <c r="LL17" s="1167">
        <v>7.1593499999999999</v>
      </c>
      <c r="LM17" s="1168">
        <v>50.577370000000002</v>
      </c>
      <c r="LN17" s="1168">
        <v>42.263280000000002</v>
      </c>
      <c r="LO17" s="1179">
        <v>866</v>
      </c>
      <c r="LP17" s="1167">
        <v>20.900690000000001</v>
      </c>
      <c r="LQ17" s="1168">
        <v>24.480370000000001</v>
      </c>
      <c r="LR17" s="1168">
        <v>5.4272499999999999</v>
      </c>
      <c r="LS17" s="1168">
        <v>8.4295600000000004</v>
      </c>
      <c r="LT17" s="1168">
        <v>40.762120000000003</v>
      </c>
      <c r="LU17" s="1179">
        <v>866</v>
      </c>
      <c r="LV17" s="1167">
        <v>5.7736700000000001</v>
      </c>
      <c r="LW17" s="1168">
        <v>6.5819900000000002</v>
      </c>
      <c r="LX17" s="1168">
        <v>43.187069999999999</v>
      </c>
      <c r="LY17" s="1168">
        <v>2.77136</v>
      </c>
      <c r="LZ17" s="1168">
        <v>41.68591</v>
      </c>
      <c r="MA17" s="1179">
        <v>866</v>
      </c>
      <c r="MB17" s="1167">
        <v>36.258659999999999</v>
      </c>
      <c r="MC17" s="1168">
        <v>31.293299999999999</v>
      </c>
      <c r="MD17" s="1168">
        <v>32.448039999999999</v>
      </c>
      <c r="ME17" s="1179">
        <v>866</v>
      </c>
      <c r="MF17" s="1167">
        <v>7.2748299999999997</v>
      </c>
      <c r="MG17" s="1168">
        <v>48.267899999999997</v>
      </c>
      <c r="MH17" s="1168">
        <v>4.2725200000000001</v>
      </c>
      <c r="MI17" s="1168">
        <v>5.4272499999999999</v>
      </c>
      <c r="MJ17" s="1168">
        <v>34.757510000000003</v>
      </c>
      <c r="MK17" s="1179">
        <v>866</v>
      </c>
      <c r="ML17" s="1167">
        <v>11.89376</v>
      </c>
      <c r="MM17" s="1168">
        <v>52.540419999999997</v>
      </c>
      <c r="MN17" s="1168">
        <v>12.00924</v>
      </c>
      <c r="MO17" s="1168">
        <v>23.55658</v>
      </c>
      <c r="MP17" s="1179">
        <v>866</v>
      </c>
      <c r="MQ17" s="1167">
        <v>59.815240000000003</v>
      </c>
      <c r="MR17" s="1168">
        <v>39.607390000000002</v>
      </c>
      <c r="MS17" s="1168">
        <v>42.14781</v>
      </c>
      <c r="MT17" s="1168">
        <v>42.263280000000002</v>
      </c>
      <c r="MU17" s="1168">
        <v>46.766739999999999</v>
      </c>
      <c r="MV17" s="1168">
        <v>24.595839999999999</v>
      </c>
      <c r="MW17" s="1179">
        <v>866</v>
      </c>
      <c r="MX17" s="1167">
        <v>7.2748299999999997</v>
      </c>
      <c r="MY17" s="1168">
        <v>58.545029999999997</v>
      </c>
      <c r="MZ17" s="1168">
        <v>5.6581999999999999</v>
      </c>
      <c r="NA17" s="1168">
        <v>8.8914500000000007</v>
      </c>
      <c r="NB17" s="1168">
        <v>19.630479999999999</v>
      </c>
      <c r="NC17" s="1179">
        <v>866</v>
      </c>
      <c r="ND17" s="1167">
        <v>12.35566</v>
      </c>
      <c r="NE17" s="1168">
        <v>10.623559999999999</v>
      </c>
      <c r="NF17" s="1168">
        <v>77.020790000000005</v>
      </c>
      <c r="NG17" s="1179">
        <v>866</v>
      </c>
      <c r="NH17" s="1167">
        <v>4.0415700000000001</v>
      </c>
      <c r="NI17" s="1168">
        <v>6.1200900000000003</v>
      </c>
      <c r="NJ17" s="1168">
        <v>5.5427299999999997</v>
      </c>
      <c r="NK17" s="1168">
        <v>45.612009999999998</v>
      </c>
      <c r="NL17" s="1168">
        <v>38.683599999999998</v>
      </c>
      <c r="NM17" s="1179">
        <v>866</v>
      </c>
      <c r="NN17" s="1167">
        <v>2.3094700000000001</v>
      </c>
      <c r="NO17" s="1168">
        <v>41.108550000000001</v>
      </c>
      <c r="NP17" s="1168">
        <v>14.318709999999999</v>
      </c>
      <c r="NQ17" s="1168">
        <v>2.8868399999999999</v>
      </c>
      <c r="NR17" s="1168">
        <v>39.376440000000002</v>
      </c>
      <c r="NS17" s="1179">
        <v>866</v>
      </c>
      <c r="NT17" s="1167">
        <v>18.937639999999998</v>
      </c>
      <c r="NU17" s="1168">
        <v>8.6605100000000004</v>
      </c>
      <c r="NV17" s="1168">
        <v>72.401849999999996</v>
      </c>
      <c r="NW17" s="1179">
        <v>866</v>
      </c>
      <c r="NX17" s="1167">
        <v>8.4295600000000004</v>
      </c>
      <c r="NY17" s="1168">
        <v>38.10624</v>
      </c>
      <c r="NZ17" s="1168">
        <v>11.43187</v>
      </c>
      <c r="OA17" s="1168">
        <v>3.5796800000000002</v>
      </c>
      <c r="OB17" s="1168">
        <v>38.452660000000002</v>
      </c>
      <c r="OC17" s="1179">
        <v>866</v>
      </c>
      <c r="OD17" s="1167">
        <v>4.3879900000000003</v>
      </c>
      <c r="OE17" s="1168">
        <v>21.824480000000001</v>
      </c>
      <c r="OF17" s="1168">
        <v>6.2355700000000001</v>
      </c>
      <c r="OG17" s="1168">
        <v>1.96305</v>
      </c>
      <c r="OH17" s="1168">
        <v>65.588909999999998</v>
      </c>
      <c r="OI17" s="1179">
        <v>866</v>
      </c>
      <c r="OJ17" s="1167">
        <v>3.00231</v>
      </c>
      <c r="OK17" s="1168">
        <v>20.323329999999999</v>
      </c>
      <c r="OL17" s="1168">
        <v>9.1224000000000007</v>
      </c>
      <c r="OM17" s="1168">
        <v>2.3094700000000001</v>
      </c>
      <c r="ON17" s="1168">
        <v>65.242490000000004</v>
      </c>
      <c r="OO17" s="1179">
        <v>866</v>
      </c>
      <c r="OP17" s="1167">
        <v>1.96305</v>
      </c>
      <c r="OQ17" s="1168">
        <v>10.046189999999999</v>
      </c>
      <c r="OR17" s="1168">
        <v>4.2725200000000001</v>
      </c>
      <c r="OS17" s="1168">
        <v>1.38568</v>
      </c>
      <c r="OT17" s="1168">
        <v>82.332560000000001</v>
      </c>
      <c r="OU17" s="1179">
        <v>866</v>
      </c>
      <c r="OV17" s="1167">
        <v>20.323329999999999</v>
      </c>
      <c r="OW17" s="1168">
        <v>20.900690000000001</v>
      </c>
      <c r="OX17" s="1168">
        <v>5.0808299999999997</v>
      </c>
      <c r="OY17" s="1168">
        <v>4.6189400000000003</v>
      </c>
      <c r="OZ17" s="1168">
        <v>15.47344</v>
      </c>
      <c r="PA17" s="1168">
        <v>16.050809999999998</v>
      </c>
      <c r="PB17" s="1168">
        <v>16.743649999999999</v>
      </c>
      <c r="PC17" s="1168">
        <v>2.0785200000000001</v>
      </c>
      <c r="PD17" s="1168">
        <v>1.15473</v>
      </c>
      <c r="PE17" s="1168">
        <v>7.1593499999999999</v>
      </c>
      <c r="PF17" s="1168">
        <v>37.182450000000003</v>
      </c>
      <c r="PG17" s="1179">
        <v>866</v>
      </c>
      <c r="PH17" s="1167">
        <v>3.1177800000000002</v>
      </c>
      <c r="PI17" s="1168">
        <v>5.0808299999999997</v>
      </c>
      <c r="PJ17" s="1168">
        <v>5.0808299999999997</v>
      </c>
      <c r="PK17" s="1168">
        <v>59.122399999999999</v>
      </c>
      <c r="PL17" s="1168">
        <v>27.59815</v>
      </c>
      <c r="PM17" s="1179">
        <v>866</v>
      </c>
      <c r="PN17" s="1167">
        <v>2.0785200000000001</v>
      </c>
      <c r="PO17" s="1168">
        <v>5.5427299999999997</v>
      </c>
      <c r="PP17" s="1168">
        <v>3.8106200000000001</v>
      </c>
      <c r="PQ17" s="1168">
        <v>62.240180000000002</v>
      </c>
      <c r="PR17" s="1168">
        <v>26.327940000000002</v>
      </c>
      <c r="PS17" s="1179">
        <v>866</v>
      </c>
      <c r="PT17" s="1167">
        <v>20.900690000000001</v>
      </c>
      <c r="PU17" s="1168">
        <v>8.3140900000000002</v>
      </c>
      <c r="PV17" s="1168">
        <v>64.318709999999996</v>
      </c>
      <c r="PW17" s="1168">
        <v>6.4665100000000004</v>
      </c>
      <c r="PX17" s="1179">
        <v>866</v>
      </c>
      <c r="PY17" s="1167">
        <v>7.3902999999999999</v>
      </c>
      <c r="PZ17" s="1168">
        <v>5.0808299999999997</v>
      </c>
      <c r="QA17" s="1168">
        <v>69.515010000000004</v>
      </c>
      <c r="QB17" s="1168">
        <v>18.013860000000001</v>
      </c>
      <c r="QC17" s="1179">
        <v>866</v>
      </c>
      <c r="QD17" s="1167">
        <v>14.0625</v>
      </c>
      <c r="QE17" s="1168">
        <v>20.3125</v>
      </c>
      <c r="QF17" s="1168">
        <v>46.875</v>
      </c>
      <c r="QG17" s="1168">
        <v>26.5625</v>
      </c>
      <c r="QH17" s="1168">
        <v>0</v>
      </c>
      <c r="QI17" s="1179">
        <v>64</v>
      </c>
      <c r="QJ17" s="1167">
        <v>17.090070000000001</v>
      </c>
      <c r="QK17" s="1168">
        <v>65.01155</v>
      </c>
      <c r="QL17" s="1168">
        <v>17.89838</v>
      </c>
      <c r="QM17" s="1179">
        <v>866</v>
      </c>
      <c r="QN17" s="1167">
        <v>69.861429999999999</v>
      </c>
      <c r="QO17" s="1168">
        <v>8.5450300000000006</v>
      </c>
      <c r="QP17" s="1168">
        <v>21.593530000000001</v>
      </c>
      <c r="QQ17" s="1184">
        <v>866</v>
      </c>
    </row>
    <row r="18" spans="1:459" ht="22.05" customHeight="1" x14ac:dyDescent="0.2">
      <c r="A18" s="1733"/>
      <c r="B18" s="1189" t="s">
        <v>980</v>
      </c>
      <c r="C18" s="1144">
        <v>9</v>
      </c>
      <c r="D18" s="1163">
        <v>48.144799999999996</v>
      </c>
      <c r="E18" s="1164">
        <v>51.855200000000004</v>
      </c>
      <c r="F18" s="1165">
        <v>3315</v>
      </c>
      <c r="G18" s="1114">
        <v>2.0814499999999998</v>
      </c>
      <c r="H18" s="1166">
        <v>11.37255</v>
      </c>
      <c r="I18" s="1166">
        <v>15.38462</v>
      </c>
      <c r="J18" s="1166">
        <v>18.31071</v>
      </c>
      <c r="K18" s="1166">
        <v>16.711919999999999</v>
      </c>
      <c r="L18" s="1166">
        <v>19.155349999999999</v>
      </c>
      <c r="M18" s="1114">
        <v>16.983409999999999</v>
      </c>
      <c r="N18" s="1165">
        <v>3315</v>
      </c>
      <c r="O18" s="1171">
        <v>3.4389099999999999</v>
      </c>
      <c r="P18" s="1170">
        <v>34.057319999999997</v>
      </c>
      <c r="Q18" s="1170">
        <v>11.97587</v>
      </c>
      <c r="R18" s="1170">
        <v>11.58371</v>
      </c>
      <c r="S18" s="1170">
        <v>35.8371</v>
      </c>
      <c r="T18" s="1170">
        <v>2.9562599999999999</v>
      </c>
      <c r="U18" s="1170">
        <v>0.15082999999999999</v>
      </c>
      <c r="V18" s="1165">
        <v>3315</v>
      </c>
      <c r="W18" s="1171">
        <v>33.454000000000001</v>
      </c>
      <c r="X18" s="1170">
        <v>3.34842</v>
      </c>
      <c r="Y18" s="1170">
        <v>1.1764699999999999</v>
      </c>
      <c r="Z18" s="1170">
        <v>6.4253400000000003</v>
      </c>
      <c r="AA18" s="1170">
        <v>16.77225</v>
      </c>
      <c r="AB18" s="1170">
        <v>14.992459999999999</v>
      </c>
      <c r="AC18" s="1170">
        <v>4.4645599999999996</v>
      </c>
      <c r="AD18" s="1170">
        <v>17.97888</v>
      </c>
      <c r="AE18" s="1170">
        <v>1.3876299999999999</v>
      </c>
      <c r="AF18" s="1165">
        <v>3315</v>
      </c>
      <c r="AG18" s="1171">
        <v>7.4509800000000004</v>
      </c>
      <c r="AH18" s="1170">
        <v>92.549019999999999</v>
      </c>
      <c r="AI18" s="1165">
        <v>3315</v>
      </c>
      <c r="AJ18" s="1171">
        <v>30.015080000000001</v>
      </c>
      <c r="AK18" s="1170">
        <v>19.909500000000001</v>
      </c>
      <c r="AL18" s="1170">
        <v>7.8733000000000004</v>
      </c>
      <c r="AM18" s="1170">
        <v>19.155349999999999</v>
      </c>
      <c r="AN18" s="1170">
        <v>22.986429999999999</v>
      </c>
      <c r="AO18" s="1170">
        <v>6.0330000000000002E-2</v>
      </c>
      <c r="AP18" s="1165">
        <v>3315</v>
      </c>
      <c r="AQ18" s="1190">
        <v>28.325790000000001</v>
      </c>
      <c r="AR18" s="1190">
        <v>39.72851</v>
      </c>
      <c r="AS18" s="1190">
        <v>31.945699999999999</v>
      </c>
      <c r="AT18" s="1176">
        <v>3315</v>
      </c>
      <c r="AU18" s="1170">
        <v>17.134239999999998</v>
      </c>
      <c r="AV18" s="1170">
        <v>75.384619999999998</v>
      </c>
      <c r="AW18" s="1170">
        <v>7.4811500000000004</v>
      </c>
      <c r="AX18" s="1165">
        <v>3315</v>
      </c>
      <c r="AY18" s="1171">
        <v>5.2488700000000001</v>
      </c>
      <c r="AZ18" s="1170">
        <v>88.235290000000006</v>
      </c>
      <c r="BA18" s="1170">
        <v>6.5158399999999999</v>
      </c>
      <c r="BB18" s="1165">
        <v>3315</v>
      </c>
      <c r="BC18" s="1171">
        <v>12.79035</v>
      </c>
      <c r="BD18" s="1170">
        <v>80.904979999999995</v>
      </c>
      <c r="BE18" s="1170">
        <v>6.3046800000000003</v>
      </c>
      <c r="BF18" s="1165">
        <v>3315</v>
      </c>
      <c r="BG18" s="1171">
        <v>3.68024</v>
      </c>
      <c r="BH18" s="1170">
        <v>20.573149999999998</v>
      </c>
      <c r="BI18" s="1170">
        <v>27.692309999999999</v>
      </c>
      <c r="BJ18" s="1170">
        <v>14.720969999999999</v>
      </c>
      <c r="BK18" s="1170">
        <v>8.6274499999999996</v>
      </c>
      <c r="BL18" s="1170">
        <v>4.1628999999999996</v>
      </c>
      <c r="BM18" s="1170">
        <v>1.4177999999999999</v>
      </c>
      <c r="BN18" s="1170">
        <v>19.12519</v>
      </c>
      <c r="BO18" s="1165">
        <v>3315</v>
      </c>
      <c r="BP18" s="1171">
        <v>14.660629999999999</v>
      </c>
      <c r="BQ18" s="1170">
        <v>16.50075</v>
      </c>
      <c r="BR18" s="1170">
        <v>9.7134199999999993</v>
      </c>
      <c r="BS18" s="1170">
        <v>3.95173</v>
      </c>
      <c r="BT18" s="1170">
        <v>4.9170400000000001</v>
      </c>
      <c r="BU18" s="1170">
        <v>7.1794900000000004</v>
      </c>
      <c r="BV18" s="1170">
        <v>10.46757</v>
      </c>
      <c r="BW18" s="1170">
        <v>32.609349999999999</v>
      </c>
      <c r="BX18" s="1165">
        <v>3315</v>
      </c>
      <c r="BY18" s="1171">
        <v>38.763199999999998</v>
      </c>
      <c r="BZ18" s="1170">
        <v>34.992460000000001</v>
      </c>
      <c r="CA18" s="1170">
        <v>19.72851</v>
      </c>
      <c r="CB18" s="1170">
        <v>4.2533899999999996</v>
      </c>
      <c r="CC18" s="1170">
        <v>2.2624399999999998</v>
      </c>
      <c r="CD18" s="1165">
        <v>3315</v>
      </c>
      <c r="CE18" s="1171">
        <v>66.455510000000004</v>
      </c>
      <c r="CF18" s="1170">
        <v>17.948720000000002</v>
      </c>
      <c r="CG18" s="1170">
        <v>11.10106</v>
      </c>
      <c r="CH18" s="1170">
        <v>2.3529399999999998</v>
      </c>
      <c r="CI18" s="1170">
        <v>2.1417799999999998</v>
      </c>
      <c r="CJ18" s="1165">
        <v>3315</v>
      </c>
      <c r="CK18" s="1171">
        <v>4.4042199999999996</v>
      </c>
      <c r="CL18" s="1170">
        <v>13.785819999999999</v>
      </c>
      <c r="CM18" s="1170">
        <v>41.659129999999998</v>
      </c>
      <c r="CN18" s="1170">
        <v>21.055810000000001</v>
      </c>
      <c r="CO18" s="1170">
        <v>19.095020000000002</v>
      </c>
      <c r="CP18" s="1165">
        <v>3315</v>
      </c>
      <c r="CQ18" s="1171">
        <v>21.025639999999999</v>
      </c>
      <c r="CR18" s="1170">
        <v>29.803920000000002</v>
      </c>
      <c r="CS18" s="1170">
        <v>33.815989999999999</v>
      </c>
      <c r="CT18" s="1170">
        <v>9.9849200000000007</v>
      </c>
      <c r="CU18" s="1170">
        <v>5.3695300000000001</v>
      </c>
      <c r="CV18" s="1165">
        <v>3315</v>
      </c>
      <c r="CW18" s="1171">
        <v>7.4208100000000004</v>
      </c>
      <c r="CX18" s="1170">
        <v>17.526399999999999</v>
      </c>
      <c r="CY18" s="1170">
        <v>41.266970000000001</v>
      </c>
      <c r="CZ18" s="1170">
        <v>19.034690000000001</v>
      </c>
      <c r="DA18" s="1170">
        <v>14.75113</v>
      </c>
      <c r="DB18" s="1165">
        <v>3315</v>
      </c>
      <c r="DC18" s="1171">
        <v>5.8521900000000002</v>
      </c>
      <c r="DD18" s="1170">
        <v>13.996980000000001</v>
      </c>
      <c r="DE18" s="1170">
        <v>28.47662</v>
      </c>
      <c r="DF18" s="1170">
        <v>22.95626</v>
      </c>
      <c r="DG18" s="1170">
        <v>28.717949999999998</v>
      </c>
      <c r="DH18" s="1165">
        <v>3315</v>
      </c>
      <c r="DI18" s="1171">
        <v>24.736049999999999</v>
      </c>
      <c r="DJ18" s="1170">
        <v>33.363500000000002</v>
      </c>
      <c r="DK18" s="1170">
        <v>29.743590000000001</v>
      </c>
      <c r="DL18" s="1170">
        <v>8.2654599999999991</v>
      </c>
      <c r="DM18" s="1170">
        <v>3.8914</v>
      </c>
      <c r="DN18" s="1165">
        <v>3315</v>
      </c>
      <c r="DO18" s="1171">
        <v>5.3393699999999997</v>
      </c>
      <c r="DP18" s="1170">
        <v>7.1493200000000003</v>
      </c>
      <c r="DQ18" s="1170">
        <v>15.62594</v>
      </c>
      <c r="DR18" s="1170">
        <v>11.764709999999999</v>
      </c>
      <c r="DS18" s="1170">
        <v>60.120660000000001</v>
      </c>
      <c r="DT18" s="1165">
        <v>3315</v>
      </c>
      <c r="DU18" s="1171">
        <v>10.40724</v>
      </c>
      <c r="DV18" s="1170">
        <v>24.404219999999999</v>
      </c>
      <c r="DW18" s="1170">
        <v>35.263950000000001</v>
      </c>
      <c r="DX18" s="1170">
        <v>12.73002</v>
      </c>
      <c r="DY18" s="1170">
        <v>17.194569999999999</v>
      </c>
      <c r="DZ18" s="1165">
        <v>3315</v>
      </c>
      <c r="EA18" s="1171">
        <v>32.488689999999998</v>
      </c>
      <c r="EB18" s="1170">
        <v>15.294119999999999</v>
      </c>
      <c r="EC18" s="1170">
        <v>17.737559999999998</v>
      </c>
      <c r="ED18" s="1170">
        <v>12.307689999999999</v>
      </c>
      <c r="EE18" s="1170">
        <v>22.171949999999999</v>
      </c>
      <c r="EF18" s="1165">
        <v>3315</v>
      </c>
      <c r="EG18" s="1171">
        <v>9.4720999999999993</v>
      </c>
      <c r="EH18" s="1170">
        <v>18.401209999999999</v>
      </c>
      <c r="EI18" s="1170">
        <v>36.681750000000001</v>
      </c>
      <c r="EJ18" s="1170">
        <v>12.97134</v>
      </c>
      <c r="EK18" s="1170">
        <v>22.473600000000001</v>
      </c>
      <c r="EL18" s="1165">
        <v>3315</v>
      </c>
      <c r="EM18" s="1171">
        <v>86.395169999999993</v>
      </c>
      <c r="EN18" s="1170">
        <v>13.60483</v>
      </c>
      <c r="EO18" s="1165">
        <v>3315</v>
      </c>
      <c r="EP18" s="1171">
        <v>72.549019999999999</v>
      </c>
      <c r="EQ18" s="1170">
        <v>27.450980000000001</v>
      </c>
      <c r="ER18" s="1165">
        <v>3315</v>
      </c>
      <c r="ES18" s="1171">
        <v>15.9276</v>
      </c>
      <c r="ET18" s="1170">
        <v>17.526399999999999</v>
      </c>
      <c r="EU18" s="1170">
        <v>6.3650099999999998</v>
      </c>
      <c r="EV18" s="1170">
        <v>47.149320000000003</v>
      </c>
      <c r="EW18" s="1170">
        <v>13.03167</v>
      </c>
      <c r="EX18" s="1165">
        <v>3315</v>
      </c>
      <c r="EY18" s="1171">
        <v>17.948720000000002</v>
      </c>
      <c r="EZ18" s="1170">
        <v>9.3514300000000006</v>
      </c>
      <c r="FA18" s="1170">
        <v>47.54148</v>
      </c>
      <c r="FB18" s="1170">
        <v>7.9034700000000004</v>
      </c>
      <c r="FC18" s="1170">
        <v>17.254899999999999</v>
      </c>
      <c r="FD18" s="1165">
        <v>3315</v>
      </c>
      <c r="FE18" s="1171">
        <v>27.903469999999999</v>
      </c>
      <c r="FF18" s="1170">
        <v>72.096530000000001</v>
      </c>
      <c r="FG18" s="1165">
        <v>3315</v>
      </c>
      <c r="FH18" s="1171">
        <v>54.449469999999998</v>
      </c>
      <c r="FI18" s="1170">
        <v>18.31071</v>
      </c>
      <c r="FJ18" s="1170">
        <v>10.73906</v>
      </c>
      <c r="FK18" s="1170">
        <v>55.927599999999998</v>
      </c>
      <c r="FL18" s="1170">
        <v>39.366520000000001</v>
      </c>
      <c r="FM18" s="1170">
        <v>28.89894</v>
      </c>
      <c r="FN18" s="1170">
        <v>5.3393699999999997</v>
      </c>
      <c r="FO18" s="1170">
        <v>10.7994</v>
      </c>
      <c r="FP18" s="1170">
        <v>1.5083</v>
      </c>
      <c r="FQ18" s="1170">
        <v>15.65611</v>
      </c>
      <c r="FR18" s="1165">
        <v>3315</v>
      </c>
      <c r="FS18" s="1171">
        <v>53.130189999999999</v>
      </c>
      <c r="FT18" s="1170">
        <v>46.869810000000001</v>
      </c>
      <c r="FU18" s="1165">
        <v>1805</v>
      </c>
      <c r="FV18" s="1171">
        <v>53.377270000000003</v>
      </c>
      <c r="FW18" s="1170">
        <v>46.622729999999997</v>
      </c>
      <c r="FX18" s="1165">
        <v>607</v>
      </c>
      <c r="FY18" s="1171">
        <v>58.426969999999997</v>
      </c>
      <c r="FZ18" s="1170">
        <v>41.573030000000003</v>
      </c>
      <c r="GA18" s="1191">
        <v>356</v>
      </c>
      <c r="GB18" s="1171">
        <v>39.536140000000003</v>
      </c>
      <c r="GC18" s="1170">
        <v>60.463859999999997</v>
      </c>
      <c r="GD18" s="1191">
        <v>1854</v>
      </c>
      <c r="GE18" s="1171">
        <v>36.551720000000003</v>
      </c>
      <c r="GF18" s="1170">
        <v>63.448279999999997</v>
      </c>
      <c r="GG18" s="1191">
        <v>1305</v>
      </c>
      <c r="GH18" s="1171">
        <v>73.068889999999996</v>
      </c>
      <c r="GI18" s="1170">
        <v>26.93111</v>
      </c>
      <c r="GJ18" s="1191">
        <v>958</v>
      </c>
      <c r="GK18" s="1171">
        <v>42.937849999999997</v>
      </c>
      <c r="GL18" s="1170">
        <v>57.062150000000003</v>
      </c>
      <c r="GM18" s="1191">
        <v>177</v>
      </c>
      <c r="GN18" s="1171">
        <v>42.737430000000003</v>
      </c>
      <c r="GO18" s="1170">
        <v>57.262569999999997</v>
      </c>
      <c r="GP18" s="1191">
        <v>358</v>
      </c>
      <c r="GQ18" s="1171">
        <v>72</v>
      </c>
      <c r="GR18" s="1170">
        <v>28</v>
      </c>
      <c r="GS18" s="1191">
        <v>50</v>
      </c>
      <c r="GT18" s="1171">
        <v>40.886429999999997</v>
      </c>
      <c r="GU18" s="1170">
        <v>59.113570000000003</v>
      </c>
      <c r="GV18" s="1191">
        <v>1805</v>
      </c>
      <c r="GW18" s="1171">
        <v>51.400329999999997</v>
      </c>
      <c r="GX18" s="1170">
        <v>48.599670000000003</v>
      </c>
      <c r="GY18" s="1191">
        <v>607</v>
      </c>
      <c r="GZ18" s="1171">
        <v>43.53933</v>
      </c>
      <c r="HA18" s="1170">
        <v>56.46067</v>
      </c>
      <c r="HB18" s="1191">
        <v>356</v>
      </c>
      <c r="HC18" s="1171">
        <v>30.20496</v>
      </c>
      <c r="HD18" s="1170">
        <v>69.79504</v>
      </c>
      <c r="HE18" s="1191">
        <v>1854</v>
      </c>
      <c r="HF18" s="1171">
        <v>26.896550000000001</v>
      </c>
      <c r="HG18" s="1170">
        <v>73.103449999999995</v>
      </c>
      <c r="HH18" s="1191">
        <v>1305</v>
      </c>
      <c r="HI18" s="1171">
        <v>44.467640000000003</v>
      </c>
      <c r="HJ18" s="1170">
        <v>55.532359999999997</v>
      </c>
      <c r="HK18" s="1191">
        <v>958</v>
      </c>
      <c r="HL18" s="1171">
        <v>29.378530000000001</v>
      </c>
      <c r="HM18" s="1170">
        <v>70.621470000000002</v>
      </c>
      <c r="HN18" s="1191">
        <v>177</v>
      </c>
      <c r="HO18" s="1171">
        <v>25.977650000000001</v>
      </c>
      <c r="HP18" s="1170">
        <v>74.022350000000003</v>
      </c>
      <c r="HQ18" s="1191">
        <v>358</v>
      </c>
      <c r="HR18" s="1171">
        <v>44</v>
      </c>
      <c r="HS18" s="1170">
        <v>56</v>
      </c>
      <c r="HT18" s="1191">
        <v>50</v>
      </c>
      <c r="HU18" s="1171">
        <v>29.639890000000001</v>
      </c>
      <c r="HV18" s="1170">
        <v>70.360110000000006</v>
      </c>
      <c r="HW18" s="1191">
        <v>1805</v>
      </c>
      <c r="HX18" s="1171">
        <v>39.868200000000002</v>
      </c>
      <c r="HY18" s="1170">
        <v>60.131799999999998</v>
      </c>
      <c r="HZ18" s="1191">
        <v>607</v>
      </c>
      <c r="IA18" s="1171">
        <v>23.595510000000001</v>
      </c>
      <c r="IB18" s="1170">
        <v>76.404489999999996</v>
      </c>
      <c r="IC18" s="1191">
        <v>356</v>
      </c>
      <c r="ID18" s="1171">
        <v>34.034520000000001</v>
      </c>
      <c r="IE18" s="1170">
        <v>65.965479999999999</v>
      </c>
      <c r="IF18" s="1191">
        <v>1854</v>
      </c>
      <c r="IG18" s="1171">
        <v>32.49042</v>
      </c>
      <c r="IH18" s="1170">
        <v>67.50958</v>
      </c>
      <c r="II18" s="1191">
        <v>1305</v>
      </c>
      <c r="IJ18" s="1171">
        <v>36.012529999999998</v>
      </c>
      <c r="IK18" s="1170">
        <v>63.987470000000002</v>
      </c>
      <c r="IL18" s="1191">
        <v>958</v>
      </c>
      <c r="IM18" s="1171">
        <v>16.949149999999999</v>
      </c>
      <c r="IN18" s="1170">
        <v>83.050849999999997</v>
      </c>
      <c r="IO18" s="1191">
        <v>177</v>
      </c>
      <c r="IP18" s="1171">
        <v>20.670390000000001</v>
      </c>
      <c r="IQ18" s="1170">
        <v>79.329610000000002</v>
      </c>
      <c r="IR18" s="1191">
        <v>358</v>
      </c>
      <c r="IS18" s="1171">
        <v>40</v>
      </c>
      <c r="IT18" s="1170">
        <v>60</v>
      </c>
      <c r="IU18" s="1191">
        <v>50</v>
      </c>
      <c r="IV18" s="1171">
        <v>52.880839999999999</v>
      </c>
      <c r="IW18" s="1170">
        <v>31.825040000000001</v>
      </c>
      <c r="IX18" s="1170">
        <v>15.294119999999999</v>
      </c>
      <c r="IY18" s="1191">
        <v>3315</v>
      </c>
      <c r="IZ18" s="1171">
        <v>8.9894400000000001</v>
      </c>
      <c r="JA18" s="1170">
        <v>5.3393699999999997</v>
      </c>
      <c r="JB18" s="1170">
        <v>9.4419299999999993</v>
      </c>
      <c r="JC18" s="1170">
        <v>47.420810000000003</v>
      </c>
      <c r="JD18" s="1170">
        <v>28.808450000000001</v>
      </c>
      <c r="JE18" s="1191">
        <v>3315</v>
      </c>
      <c r="JF18" s="1171">
        <v>7.5716400000000004</v>
      </c>
      <c r="JG18" s="1170">
        <v>5.9125199999999998</v>
      </c>
      <c r="JH18" s="1170">
        <v>4.0120699999999996</v>
      </c>
      <c r="JI18" s="1170">
        <v>64.343890000000002</v>
      </c>
      <c r="JJ18" s="1170">
        <v>18.159880000000001</v>
      </c>
      <c r="JK18" s="1191">
        <v>3315</v>
      </c>
      <c r="JL18" s="1171">
        <v>6.9381599999999999</v>
      </c>
      <c r="JM18" s="1170">
        <v>4.5248900000000001</v>
      </c>
      <c r="JN18" s="1170">
        <v>66.003020000000006</v>
      </c>
      <c r="JO18" s="1170">
        <v>4.1025600000000004</v>
      </c>
      <c r="JP18" s="1170">
        <v>18.431370000000001</v>
      </c>
      <c r="JQ18" s="1191">
        <v>3315</v>
      </c>
      <c r="JR18" s="1171">
        <v>8.41629</v>
      </c>
      <c r="JS18" s="1170">
        <v>4.5248900000000001</v>
      </c>
      <c r="JT18" s="1170">
        <v>68.868780000000001</v>
      </c>
      <c r="JU18" s="1170">
        <v>3.9819</v>
      </c>
      <c r="JV18" s="1170">
        <v>14.20814</v>
      </c>
      <c r="JW18" s="1191">
        <v>3315</v>
      </c>
      <c r="JX18" s="1171">
        <v>2.2322799999999998</v>
      </c>
      <c r="JY18" s="1170">
        <v>5.8823499999999997</v>
      </c>
      <c r="JZ18" s="1170">
        <v>76.199100000000001</v>
      </c>
      <c r="KA18" s="1170">
        <v>1.74962</v>
      </c>
      <c r="KB18" s="1170">
        <v>13.93665</v>
      </c>
      <c r="KC18" s="1191">
        <v>3315</v>
      </c>
      <c r="KD18" s="1171">
        <v>1.2066399999999999</v>
      </c>
      <c r="KE18" s="1170">
        <v>11.221719999999999</v>
      </c>
      <c r="KF18" s="1170">
        <v>40.874809999999997</v>
      </c>
      <c r="KG18" s="1170">
        <v>26.968330000000002</v>
      </c>
      <c r="KH18" s="1170">
        <v>15.71644</v>
      </c>
      <c r="KI18" s="1170">
        <v>4.0120699999999996</v>
      </c>
      <c r="KJ18" s="1191">
        <v>3315</v>
      </c>
      <c r="KK18" s="1171">
        <v>64.283559999999994</v>
      </c>
      <c r="KL18" s="1170">
        <v>9.0799400000000006</v>
      </c>
      <c r="KM18" s="1170">
        <v>26.636500000000002</v>
      </c>
      <c r="KN18" s="1191">
        <v>3315</v>
      </c>
      <c r="KO18" s="1171">
        <v>42.051279999999998</v>
      </c>
      <c r="KP18" s="1170">
        <v>19.607839999999999</v>
      </c>
      <c r="KQ18" s="1170">
        <v>10.015079999999999</v>
      </c>
      <c r="KR18" s="1170">
        <v>8.4464600000000001</v>
      </c>
      <c r="KS18" s="1170">
        <v>19.879339999999999</v>
      </c>
      <c r="KT18" s="1191">
        <v>3315</v>
      </c>
      <c r="KU18" s="1171">
        <v>5.0678700000000001</v>
      </c>
      <c r="KV18" s="1170">
        <v>8.9894400000000001</v>
      </c>
      <c r="KW18" s="1170">
        <v>52.66968</v>
      </c>
      <c r="KX18" s="1170">
        <v>33.273000000000003</v>
      </c>
      <c r="KY18" s="1191">
        <v>3315</v>
      </c>
      <c r="KZ18" s="1171">
        <v>62.262439999999998</v>
      </c>
      <c r="LA18" s="1170">
        <v>7.7526400000000004</v>
      </c>
      <c r="LB18" s="1170">
        <v>29.984919999999999</v>
      </c>
      <c r="LC18" s="1165">
        <v>3315</v>
      </c>
      <c r="LD18" s="1171">
        <v>62.443440000000002</v>
      </c>
      <c r="LE18" s="1170">
        <v>8.7481100000000005</v>
      </c>
      <c r="LF18" s="1170">
        <v>28.808450000000001</v>
      </c>
      <c r="LG18" s="1165">
        <v>3315</v>
      </c>
      <c r="LH18" s="1171">
        <v>71.915539999999993</v>
      </c>
      <c r="LI18" s="1170">
        <v>4.19306</v>
      </c>
      <c r="LJ18" s="1170">
        <v>23.891400000000001</v>
      </c>
      <c r="LK18" s="1165">
        <v>3315</v>
      </c>
      <c r="LL18" s="1171">
        <v>7.6319800000000004</v>
      </c>
      <c r="LM18" s="1170">
        <v>49.803919999999998</v>
      </c>
      <c r="LN18" s="1170">
        <v>42.564100000000003</v>
      </c>
      <c r="LO18" s="1165">
        <v>3315</v>
      </c>
      <c r="LP18" s="1171">
        <v>20.422319999999999</v>
      </c>
      <c r="LQ18" s="1170">
        <v>22.95626</v>
      </c>
      <c r="LR18" s="1170">
        <v>5.8220200000000002</v>
      </c>
      <c r="LS18" s="1170">
        <v>8.4766200000000005</v>
      </c>
      <c r="LT18" s="1170">
        <v>42.322780000000002</v>
      </c>
      <c r="LU18" s="1165">
        <v>3315</v>
      </c>
      <c r="LV18" s="1171">
        <v>5.3091999999999997</v>
      </c>
      <c r="LW18" s="1170">
        <v>7.4811500000000004</v>
      </c>
      <c r="LX18" s="1170">
        <v>39.819000000000003</v>
      </c>
      <c r="LY18" s="1170">
        <v>3.1070899999999999</v>
      </c>
      <c r="LZ18" s="1170">
        <v>44.283560000000001</v>
      </c>
      <c r="MA18" s="1165">
        <v>3315</v>
      </c>
      <c r="MB18" s="1171">
        <v>39.185519999999997</v>
      </c>
      <c r="MC18" s="1170">
        <v>28.054300000000001</v>
      </c>
      <c r="MD18" s="1170">
        <v>32.760179999999998</v>
      </c>
      <c r="ME18" s="1165">
        <v>3315</v>
      </c>
      <c r="MF18" s="1171">
        <v>6.9683299999999999</v>
      </c>
      <c r="MG18" s="1170">
        <v>46.726999999999997</v>
      </c>
      <c r="MH18" s="1170">
        <v>3.95173</v>
      </c>
      <c r="MI18" s="1170">
        <v>6.7571599999999998</v>
      </c>
      <c r="MJ18" s="1170">
        <v>35.595779999999998</v>
      </c>
      <c r="MK18" s="1165">
        <v>3315</v>
      </c>
      <c r="ML18" s="1171">
        <v>13.57466</v>
      </c>
      <c r="MM18" s="1170">
        <v>47.75264</v>
      </c>
      <c r="MN18" s="1170">
        <v>12.307689999999999</v>
      </c>
      <c r="MO18" s="1170">
        <v>26.365010000000002</v>
      </c>
      <c r="MP18" s="1165">
        <v>3315</v>
      </c>
      <c r="MQ18" s="1171">
        <v>55.867269999999998</v>
      </c>
      <c r="MR18" s="1170">
        <v>37.134239999999998</v>
      </c>
      <c r="MS18" s="1170">
        <v>38.31071</v>
      </c>
      <c r="MT18" s="1170">
        <v>38.612369999999999</v>
      </c>
      <c r="MU18" s="1170">
        <v>43.650080000000003</v>
      </c>
      <c r="MV18" s="1170">
        <v>28.174959999999999</v>
      </c>
      <c r="MW18" s="1165">
        <v>3315</v>
      </c>
      <c r="MX18" s="1171">
        <v>7.2699800000000003</v>
      </c>
      <c r="MY18" s="1170">
        <v>57.616889999999998</v>
      </c>
      <c r="MZ18" s="1170">
        <v>4.04223</v>
      </c>
      <c r="NA18" s="1170">
        <v>7.6018100000000004</v>
      </c>
      <c r="NB18" s="1170">
        <v>23.469080000000002</v>
      </c>
      <c r="NC18" s="1165">
        <v>3315</v>
      </c>
      <c r="ND18" s="1171">
        <v>11.764709999999999</v>
      </c>
      <c r="NE18" s="1170">
        <v>9.9849200000000007</v>
      </c>
      <c r="NF18" s="1170">
        <v>78.250380000000007</v>
      </c>
      <c r="NG18" s="1165">
        <v>3315</v>
      </c>
      <c r="NH18" s="1171">
        <v>4.6757200000000001</v>
      </c>
      <c r="NI18" s="1170">
        <v>5.6711900000000002</v>
      </c>
      <c r="NJ18" s="1170">
        <v>6.1538500000000003</v>
      </c>
      <c r="NK18" s="1170">
        <v>42.714930000000003</v>
      </c>
      <c r="NL18" s="1170">
        <v>40.784309999999998</v>
      </c>
      <c r="NM18" s="1165">
        <v>3315</v>
      </c>
      <c r="NN18" s="1171">
        <v>3.34842</v>
      </c>
      <c r="NO18" s="1170">
        <v>37.375570000000003</v>
      </c>
      <c r="NP18" s="1170">
        <v>16.22926</v>
      </c>
      <c r="NQ18" s="1170">
        <v>3.4690799999999999</v>
      </c>
      <c r="NR18" s="1170">
        <v>39.577680000000001</v>
      </c>
      <c r="NS18" s="1165">
        <v>3315</v>
      </c>
      <c r="NT18" s="1171">
        <v>19.18552</v>
      </c>
      <c r="NU18" s="1170">
        <v>8.3257899999999996</v>
      </c>
      <c r="NV18" s="1170">
        <v>72.488690000000005</v>
      </c>
      <c r="NW18" s="1165">
        <v>3315</v>
      </c>
      <c r="NX18" s="1171">
        <v>9.5022599999999997</v>
      </c>
      <c r="NY18" s="1170">
        <v>33.634990000000002</v>
      </c>
      <c r="NZ18" s="1170">
        <v>11.9457</v>
      </c>
      <c r="OA18" s="1170">
        <v>3.71041</v>
      </c>
      <c r="OB18" s="1170">
        <v>41.20664</v>
      </c>
      <c r="OC18" s="1165">
        <v>3315</v>
      </c>
      <c r="OD18" s="1171">
        <v>4.6757200000000001</v>
      </c>
      <c r="OE18" s="1170">
        <v>19.336349999999999</v>
      </c>
      <c r="OF18" s="1170">
        <v>6.3348399999999998</v>
      </c>
      <c r="OG18" s="1170">
        <v>2.0211199999999998</v>
      </c>
      <c r="OH18" s="1170">
        <v>67.631979999999999</v>
      </c>
      <c r="OI18" s="1165">
        <v>3315</v>
      </c>
      <c r="OJ18" s="1171">
        <v>3.61991</v>
      </c>
      <c r="OK18" s="1170">
        <v>19.577680000000001</v>
      </c>
      <c r="OL18" s="1170">
        <v>7.4811500000000004</v>
      </c>
      <c r="OM18" s="1170">
        <v>2.2624399999999998</v>
      </c>
      <c r="ON18" s="1170">
        <v>67.058819999999997</v>
      </c>
      <c r="OO18" s="1165">
        <v>3315</v>
      </c>
      <c r="OP18" s="1171">
        <v>2.1719499999999998</v>
      </c>
      <c r="OQ18" s="1170">
        <v>8.6274499999999996</v>
      </c>
      <c r="OR18" s="1170">
        <v>3.5294099999999999</v>
      </c>
      <c r="OS18" s="1170">
        <v>1.5987899999999999</v>
      </c>
      <c r="OT18" s="1170">
        <v>84.072400000000002</v>
      </c>
      <c r="OU18" s="1165">
        <v>3315</v>
      </c>
      <c r="OV18" s="1171">
        <v>19.78884</v>
      </c>
      <c r="OW18" s="1170">
        <v>18.159880000000001</v>
      </c>
      <c r="OX18" s="1170">
        <v>6.1236800000000002</v>
      </c>
      <c r="OY18" s="1170">
        <v>5.4600299999999997</v>
      </c>
      <c r="OZ18" s="1170">
        <v>13.785819999999999</v>
      </c>
      <c r="PA18" s="1170">
        <v>18.642530000000001</v>
      </c>
      <c r="PB18" s="1170">
        <v>16.530919999999998</v>
      </c>
      <c r="PC18" s="1170">
        <v>1.62896</v>
      </c>
      <c r="PD18" s="1170">
        <v>1.1161399999999999</v>
      </c>
      <c r="PE18" s="1170">
        <v>8.3559599999999996</v>
      </c>
      <c r="PF18" s="1170">
        <v>38.129710000000003</v>
      </c>
      <c r="PG18" s="1165">
        <v>3315</v>
      </c>
      <c r="PH18" s="1171">
        <v>4.8567099999999996</v>
      </c>
      <c r="PI18" s="1170">
        <v>4.9472100000000001</v>
      </c>
      <c r="PJ18" s="1170">
        <v>3.77074</v>
      </c>
      <c r="PK18" s="1170">
        <v>54.570140000000002</v>
      </c>
      <c r="PL18" s="1170">
        <v>31.8552</v>
      </c>
      <c r="PM18" s="1165">
        <v>3315</v>
      </c>
      <c r="PN18" s="1171">
        <v>2.1116100000000002</v>
      </c>
      <c r="PO18" s="1170">
        <v>5.0075399999999997</v>
      </c>
      <c r="PP18" s="1170">
        <v>4.1025600000000004</v>
      </c>
      <c r="PQ18" s="1170">
        <v>59.336350000000003</v>
      </c>
      <c r="PR18" s="1170">
        <v>29.441929999999999</v>
      </c>
      <c r="PS18" s="1165">
        <v>3315</v>
      </c>
      <c r="PT18" s="1171">
        <v>19.909500000000001</v>
      </c>
      <c r="PU18" s="1170">
        <v>5.7013600000000002</v>
      </c>
      <c r="PV18" s="1170">
        <v>67.300150000000002</v>
      </c>
      <c r="PW18" s="1170">
        <v>7.0889899999999999</v>
      </c>
      <c r="PX18" s="1165">
        <v>3315</v>
      </c>
      <c r="PY18" s="1171">
        <v>8.3257899999999996</v>
      </c>
      <c r="PZ18" s="1170">
        <v>4.8567099999999996</v>
      </c>
      <c r="QA18" s="1170">
        <v>67.088989999999995</v>
      </c>
      <c r="QB18" s="1170">
        <v>19.72851</v>
      </c>
      <c r="QC18" s="1165">
        <v>3315</v>
      </c>
      <c r="QD18" s="1171">
        <v>14.492749999999999</v>
      </c>
      <c r="QE18" s="1170">
        <v>17.391300000000001</v>
      </c>
      <c r="QF18" s="1170">
        <v>43.115940000000002</v>
      </c>
      <c r="QG18" s="1170">
        <v>39.855069999999998</v>
      </c>
      <c r="QH18" s="1170">
        <v>1.81159</v>
      </c>
      <c r="QI18" s="1165">
        <v>276</v>
      </c>
      <c r="QJ18" s="1171">
        <v>15.294119999999999</v>
      </c>
      <c r="QK18" s="1170">
        <v>66.244339999999994</v>
      </c>
      <c r="QL18" s="1170">
        <v>18.461539999999999</v>
      </c>
      <c r="QM18" s="1165">
        <v>3315</v>
      </c>
      <c r="QN18" s="1171">
        <v>68.627449999999996</v>
      </c>
      <c r="QO18" s="1170">
        <v>8.2654599999999991</v>
      </c>
      <c r="QP18" s="1170">
        <v>23.107089999999999</v>
      </c>
      <c r="QQ18" s="1176">
        <v>3315</v>
      </c>
    </row>
    <row r="19" spans="1:459" ht="22.05" customHeight="1" x14ac:dyDescent="0.2">
      <c r="A19" s="1725" t="s">
        <v>182</v>
      </c>
      <c r="B19" s="1186" t="s">
        <v>104</v>
      </c>
      <c r="C19" s="576">
        <v>1</v>
      </c>
      <c r="D19" s="1177">
        <v>48.009369999999997</v>
      </c>
      <c r="E19" s="1178">
        <v>51.990630000000003</v>
      </c>
      <c r="F19" s="1179">
        <v>1281</v>
      </c>
      <c r="G19" s="1168">
        <v>1.7174100000000001</v>
      </c>
      <c r="H19" s="1168">
        <v>11.553470000000001</v>
      </c>
      <c r="I19" s="1168">
        <v>13.50507</v>
      </c>
      <c r="J19" s="1168">
        <v>18.423110000000001</v>
      </c>
      <c r="K19" s="1168">
        <v>17.486339999999998</v>
      </c>
      <c r="L19" s="1168">
        <v>18.657299999999999</v>
      </c>
      <c r="M19" s="1168">
        <v>18.657299999999999</v>
      </c>
      <c r="N19" s="1179">
        <v>1281</v>
      </c>
      <c r="O19" s="1167">
        <v>2.6541800000000002</v>
      </c>
      <c r="P19" s="1168">
        <v>37.861049999999999</v>
      </c>
      <c r="Q19" s="1168">
        <v>14.05152</v>
      </c>
      <c r="R19" s="1168">
        <v>11.7096</v>
      </c>
      <c r="S19" s="1168">
        <v>30.835280000000001</v>
      </c>
      <c r="T19" s="1168">
        <v>2.73224</v>
      </c>
      <c r="U19" s="1168">
        <v>0.15612999999999999</v>
      </c>
      <c r="V19" s="1179">
        <v>1281</v>
      </c>
      <c r="W19" s="1167">
        <v>31.85012</v>
      </c>
      <c r="X19" s="1168">
        <v>3.8251400000000002</v>
      </c>
      <c r="Y19" s="1168">
        <v>0.85870000000000002</v>
      </c>
      <c r="Z19" s="1168">
        <v>5.8548</v>
      </c>
      <c r="AA19" s="1168">
        <v>18.032789999999999</v>
      </c>
      <c r="AB19" s="1168">
        <v>16.15925</v>
      </c>
      <c r="AC19" s="1168">
        <v>3.2006199999999998</v>
      </c>
      <c r="AD19" s="1168">
        <v>18.81343</v>
      </c>
      <c r="AE19" s="1168">
        <v>1.4051499999999999</v>
      </c>
      <c r="AF19" s="1179">
        <v>1281</v>
      </c>
      <c r="AG19" s="1167">
        <v>5.6206100000000001</v>
      </c>
      <c r="AH19" s="1168">
        <v>94.379390000000001</v>
      </c>
      <c r="AI19" s="1179">
        <v>1281</v>
      </c>
      <c r="AJ19" s="1167">
        <v>31.381730000000001</v>
      </c>
      <c r="AK19" s="1168">
        <v>17.564399999999999</v>
      </c>
      <c r="AL19" s="1168">
        <v>7.1818900000000001</v>
      </c>
      <c r="AM19" s="1168">
        <v>19.672129999999999</v>
      </c>
      <c r="AN19" s="1168">
        <v>24.199839999999998</v>
      </c>
      <c r="AO19" s="1168">
        <v>0</v>
      </c>
      <c r="AP19" s="1179">
        <v>1281</v>
      </c>
      <c r="AQ19" s="1183">
        <v>27.010149999999999</v>
      </c>
      <c r="AR19" s="1183">
        <v>38.01717</v>
      </c>
      <c r="AS19" s="1183">
        <v>34.972679999999997</v>
      </c>
      <c r="AT19" s="1184">
        <v>1281</v>
      </c>
      <c r="AU19" s="1168">
        <v>16.237310000000001</v>
      </c>
      <c r="AV19" s="1168">
        <v>76.50273</v>
      </c>
      <c r="AW19" s="1168">
        <v>7.2599499999999999</v>
      </c>
      <c r="AX19" s="1179">
        <v>1281</v>
      </c>
      <c r="AY19" s="1167">
        <v>4.9180299999999999</v>
      </c>
      <c r="AZ19" s="1168">
        <v>88.290400000000005</v>
      </c>
      <c r="BA19" s="1168">
        <v>6.7915700000000001</v>
      </c>
      <c r="BB19" s="1179">
        <v>1281</v>
      </c>
      <c r="BC19" s="1167">
        <v>8.8212299999999999</v>
      </c>
      <c r="BD19" s="1168">
        <v>84.543329999999997</v>
      </c>
      <c r="BE19" s="1168">
        <v>6.63544</v>
      </c>
      <c r="BF19" s="1179">
        <v>1281</v>
      </c>
      <c r="BG19" s="1167">
        <v>3.6690100000000001</v>
      </c>
      <c r="BH19" s="1168">
        <v>19.28181</v>
      </c>
      <c r="BI19" s="1168">
        <v>28.415299999999998</v>
      </c>
      <c r="BJ19" s="1168">
        <v>15.37861</v>
      </c>
      <c r="BK19" s="1168">
        <v>7.8064</v>
      </c>
      <c r="BL19" s="1168">
        <v>3.8251400000000002</v>
      </c>
      <c r="BM19" s="1168">
        <v>1.0929</v>
      </c>
      <c r="BN19" s="1168">
        <v>20.530840000000001</v>
      </c>
      <c r="BO19" s="1179">
        <v>1281</v>
      </c>
      <c r="BP19" s="1167">
        <v>15.222479999999999</v>
      </c>
      <c r="BQ19" s="1168">
        <v>14.519909999999999</v>
      </c>
      <c r="BR19" s="1168">
        <v>9.6018699999999999</v>
      </c>
      <c r="BS19" s="1168">
        <v>5.07416</v>
      </c>
      <c r="BT19" s="1168">
        <v>4.0593300000000001</v>
      </c>
      <c r="BU19" s="1168">
        <v>6.3231900000000003</v>
      </c>
      <c r="BV19" s="1168">
        <v>10.616709999999999</v>
      </c>
      <c r="BW19" s="1168">
        <v>34.582360000000001</v>
      </c>
      <c r="BX19" s="1179">
        <v>1281</v>
      </c>
      <c r="BY19" s="1167">
        <v>38.797809999999998</v>
      </c>
      <c r="BZ19" s="1168">
        <v>34.504289999999997</v>
      </c>
      <c r="CA19" s="1168">
        <v>20.140519999999999</v>
      </c>
      <c r="CB19" s="1168">
        <v>3.8251400000000002</v>
      </c>
      <c r="CC19" s="1168">
        <v>2.73224</v>
      </c>
      <c r="CD19" s="1179">
        <v>1281</v>
      </c>
      <c r="CE19" s="1167">
        <v>63.544110000000003</v>
      </c>
      <c r="CF19" s="1168">
        <v>19.7502</v>
      </c>
      <c r="CG19" s="1168">
        <v>12.412179999999999</v>
      </c>
      <c r="CH19" s="1168">
        <v>2.4980500000000001</v>
      </c>
      <c r="CI19" s="1168">
        <v>1.7954699999999999</v>
      </c>
      <c r="CJ19" s="1179">
        <v>1281</v>
      </c>
      <c r="CK19" s="1167">
        <v>3.9032</v>
      </c>
      <c r="CL19" s="1168">
        <v>12.646369999999999</v>
      </c>
      <c r="CM19" s="1168">
        <v>41.60812</v>
      </c>
      <c r="CN19" s="1168">
        <v>21.623729999999998</v>
      </c>
      <c r="CO19" s="1168">
        <v>20.218579999999999</v>
      </c>
      <c r="CP19" s="1179">
        <v>1281</v>
      </c>
      <c r="CQ19" s="1167">
        <v>19.125679999999999</v>
      </c>
      <c r="CR19" s="1168">
        <v>31.459800000000001</v>
      </c>
      <c r="CS19" s="1168">
        <v>35.675249999999998</v>
      </c>
      <c r="CT19" s="1168">
        <v>8.1186600000000002</v>
      </c>
      <c r="CU19" s="1168">
        <v>5.6206100000000001</v>
      </c>
      <c r="CV19" s="1179">
        <v>1281</v>
      </c>
      <c r="CW19" s="1167">
        <v>7.02576</v>
      </c>
      <c r="CX19" s="1168">
        <v>16.549569999999999</v>
      </c>
      <c r="CY19" s="1168">
        <v>42.622950000000003</v>
      </c>
      <c r="CZ19" s="1168">
        <v>18.891490000000001</v>
      </c>
      <c r="DA19" s="1168">
        <v>14.91023</v>
      </c>
      <c r="DB19" s="1179">
        <v>1281</v>
      </c>
      <c r="DC19" s="1167">
        <v>4.5277099999999999</v>
      </c>
      <c r="DD19" s="1168">
        <v>12.412179999999999</v>
      </c>
      <c r="DE19" s="1168">
        <v>31.615929999999999</v>
      </c>
      <c r="DF19" s="1168">
        <v>24.121780000000001</v>
      </c>
      <c r="DG19" s="1168">
        <v>27.322399999999998</v>
      </c>
      <c r="DH19" s="1179">
        <v>1281</v>
      </c>
      <c r="DI19" s="1167">
        <v>24.04372</v>
      </c>
      <c r="DJ19" s="1168">
        <v>34.426229999999997</v>
      </c>
      <c r="DK19" s="1168">
        <v>29.976579999999998</v>
      </c>
      <c r="DL19" s="1168">
        <v>7.3380200000000002</v>
      </c>
      <c r="DM19" s="1168">
        <v>4.2154600000000002</v>
      </c>
      <c r="DN19" s="1179">
        <v>1281</v>
      </c>
      <c r="DO19" s="1167">
        <v>4.9961000000000002</v>
      </c>
      <c r="DP19" s="1168">
        <v>7.1038300000000003</v>
      </c>
      <c r="DQ19" s="1168">
        <v>16.003119999999999</v>
      </c>
      <c r="DR19" s="1168">
        <v>9.7579999999999991</v>
      </c>
      <c r="DS19" s="1168">
        <v>62.138950000000001</v>
      </c>
      <c r="DT19" s="1179">
        <v>1281</v>
      </c>
      <c r="DU19" s="1167">
        <v>9.2896199999999993</v>
      </c>
      <c r="DV19" s="1168">
        <v>20.452770000000001</v>
      </c>
      <c r="DW19" s="1168">
        <v>34.504289999999997</v>
      </c>
      <c r="DX19" s="1168">
        <v>12.646369999999999</v>
      </c>
      <c r="DY19" s="1168">
        <v>23.106950000000001</v>
      </c>
      <c r="DZ19" s="1179">
        <v>1281</v>
      </c>
      <c r="EA19" s="1167">
        <v>31.615929999999999</v>
      </c>
      <c r="EB19" s="1168">
        <v>15.456670000000001</v>
      </c>
      <c r="EC19" s="1168">
        <v>20.140519999999999</v>
      </c>
      <c r="ED19" s="1168">
        <v>11.319279999999999</v>
      </c>
      <c r="EE19" s="1168">
        <v>21.467600000000001</v>
      </c>
      <c r="EF19" s="1179">
        <v>1281</v>
      </c>
      <c r="EG19" s="1167">
        <v>9.2896199999999993</v>
      </c>
      <c r="EH19" s="1168">
        <v>16.003119999999999</v>
      </c>
      <c r="EI19" s="1168">
        <v>41.061669999999999</v>
      </c>
      <c r="EJ19" s="1168">
        <v>13.661199999999999</v>
      </c>
      <c r="EK19" s="1168">
        <v>19.984390000000001</v>
      </c>
      <c r="EL19" s="1179">
        <v>1281</v>
      </c>
      <c r="EM19" s="1167">
        <v>87.50976</v>
      </c>
      <c r="EN19" s="1168">
        <v>12.49024</v>
      </c>
      <c r="EO19" s="1179">
        <v>1281</v>
      </c>
      <c r="EP19" s="1167">
        <v>75.565960000000004</v>
      </c>
      <c r="EQ19" s="1168">
        <v>24.43404</v>
      </c>
      <c r="ER19" s="1179">
        <v>1281</v>
      </c>
      <c r="ES19" s="1167">
        <v>18.032789999999999</v>
      </c>
      <c r="ET19" s="1168">
        <v>15.768929999999999</v>
      </c>
      <c r="EU19" s="1168">
        <v>6.5573800000000002</v>
      </c>
      <c r="EV19" s="1168">
        <v>46.994540000000001</v>
      </c>
      <c r="EW19" s="1168">
        <v>12.646369999999999</v>
      </c>
      <c r="EX19" s="1179">
        <v>1281</v>
      </c>
      <c r="EY19" s="1167">
        <v>18.969560000000001</v>
      </c>
      <c r="EZ19" s="1168">
        <v>8.1186600000000002</v>
      </c>
      <c r="FA19" s="1168">
        <v>47.9313</v>
      </c>
      <c r="FB19" s="1168">
        <v>9.1334900000000001</v>
      </c>
      <c r="FC19" s="1168">
        <v>15.84699</v>
      </c>
      <c r="FD19" s="1179">
        <v>1281</v>
      </c>
      <c r="FE19" s="1167">
        <v>22.092120000000001</v>
      </c>
      <c r="FF19" s="1168">
        <v>77.907880000000006</v>
      </c>
      <c r="FG19" s="1179">
        <v>1281</v>
      </c>
      <c r="FH19" s="1167">
        <v>54.410620000000002</v>
      </c>
      <c r="FI19" s="1168">
        <v>14.59797</v>
      </c>
      <c r="FJ19" s="1168">
        <v>7.8064</v>
      </c>
      <c r="FK19" s="1168">
        <v>50.819670000000002</v>
      </c>
      <c r="FL19" s="1168">
        <v>36.846209999999999</v>
      </c>
      <c r="FM19" s="1168">
        <v>21.545670000000001</v>
      </c>
      <c r="FN19" s="1168">
        <v>3.8251400000000002</v>
      </c>
      <c r="FO19" s="1168">
        <v>6.63544</v>
      </c>
      <c r="FP19" s="1168">
        <v>1.7174100000000001</v>
      </c>
      <c r="FQ19" s="1168">
        <v>16.861830000000001</v>
      </c>
      <c r="FR19" s="1179">
        <v>1281</v>
      </c>
      <c r="FS19" s="1167">
        <v>53.945480000000003</v>
      </c>
      <c r="FT19" s="1168">
        <v>46.054519999999997</v>
      </c>
      <c r="FU19" s="1179">
        <v>697</v>
      </c>
      <c r="FV19" s="1167">
        <v>58.823529999999998</v>
      </c>
      <c r="FW19" s="1168">
        <v>41.176470000000002</v>
      </c>
      <c r="FX19" s="1179">
        <v>187</v>
      </c>
      <c r="FY19" s="1167">
        <v>52</v>
      </c>
      <c r="FZ19" s="1168">
        <v>48</v>
      </c>
      <c r="GA19" s="1188">
        <v>100</v>
      </c>
      <c r="GB19" s="1167">
        <v>41.628259999999997</v>
      </c>
      <c r="GC19" s="1168">
        <v>58.371740000000003</v>
      </c>
      <c r="GD19" s="1188">
        <v>651</v>
      </c>
      <c r="GE19" s="1167">
        <v>38.983049999999999</v>
      </c>
      <c r="GF19" s="1168">
        <v>61.016950000000001</v>
      </c>
      <c r="GG19" s="1188">
        <v>472</v>
      </c>
      <c r="GH19" s="1167">
        <v>73.550719999999998</v>
      </c>
      <c r="GI19" s="1168">
        <v>26.449280000000002</v>
      </c>
      <c r="GJ19" s="1188">
        <v>276</v>
      </c>
      <c r="GK19" s="1167">
        <v>22.448979999999999</v>
      </c>
      <c r="GL19" s="1168">
        <v>77.551019999999994</v>
      </c>
      <c r="GM19" s="1188">
        <v>49</v>
      </c>
      <c r="GN19" s="1167">
        <v>38.823529999999998</v>
      </c>
      <c r="GO19" s="1168">
        <v>61.176470000000002</v>
      </c>
      <c r="GP19" s="1188">
        <v>85</v>
      </c>
      <c r="GQ19" s="1167">
        <v>72.727270000000004</v>
      </c>
      <c r="GR19" s="1168">
        <v>27.272729999999999</v>
      </c>
      <c r="GS19" s="1188">
        <v>22</v>
      </c>
      <c r="GT19" s="1167">
        <v>43.902439999999999</v>
      </c>
      <c r="GU19" s="1168">
        <v>56.097560000000001</v>
      </c>
      <c r="GV19" s="1188">
        <v>697</v>
      </c>
      <c r="GW19" s="1167">
        <v>52.406419999999997</v>
      </c>
      <c r="GX19" s="1168">
        <v>47.593580000000003</v>
      </c>
      <c r="GY19" s="1188">
        <v>187</v>
      </c>
      <c r="GZ19" s="1167">
        <v>39</v>
      </c>
      <c r="HA19" s="1168">
        <v>61</v>
      </c>
      <c r="HB19" s="1188">
        <v>100</v>
      </c>
      <c r="HC19" s="1167">
        <v>30.721969999999999</v>
      </c>
      <c r="HD19" s="1168">
        <v>69.278030000000001</v>
      </c>
      <c r="HE19" s="1188">
        <v>651</v>
      </c>
      <c r="HF19" s="1167">
        <v>29.449149999999999</v>
      </c>
      <c r="HG19" s="1168">
        <v>70.550849999999997</v>
      </c>
      <c r="HH19" s="1188">
        <v>472</v>
      </c>
      <c r="HI19" s="1167">
        <v>48.913040000000002</v>
      </c>
      <c r="HJ19" s="1168">
        <v>51.086959999999998</v>
      </c>
      <c r="HK19" s="1188">
        <v>276</v>
      </c>
      <c r="HL19" s="1167">
        <v>26.530609999999999</v>
      </c>
      <c r="HM19" s="1168">
        <v>73.469390000000004</v>
      </c>
      <c r="HN19" s="1188">
        <v>49</v>
      </c>
      <c r="HO19" s="1167">
        <v>24.705880000000001</v>
      </c>
      <c r="HP19" s="1168">
        <v>75.294120000000007</v>
      </c>
      <c r="HQ19" s="1188">
        <v>85</v>
      </c>
      <c r="HR19" s="1167">
        <v>77.272729999999996</v>
      </c>
      <c r="HS19" s="1168">
        <v>22.727270000000001</v>
      </c>
      <c r="HT19" s="1188">
        <v>22</v>
      </c>
      <c r="HU19" s="1167">
        <v>31.420369999999998</v>
      </c>
      <c r="HV19" s="1168">
        <v>68.579629999999995</v>
      </c>
      <c r="HW19" s="1188">
        <v>697</v>
      </c>
      <c r="HX19" s="1167">
        <v>36.898400000000002</v>
      </c>
      <c r="HY19" s="1168">
        <v>63.101599999999998</v>
      </c>
      <c r="HZ19" s="1188">
        <v>187</v>
      </c>
      <c r="IA19" s="1167">
        <v>21</v>
      </c>
      <c r="IB19" s="1168">
        <v>79</v>
      </c>
      <c r="IC19" s="1188">
        <v>100</v>
      </c>
      <c r="ID19" s="1167">
        <v>32.872500000000002</v>
      </c>
      <c r="IE19" s="1168">
        <v>67.127499999999998</v>
      </c>
      <c r="IF19" s="1188">
        <v>651</v>
      </c>
      <c r="IG19" s="1167">
        <v>34.957630000000002</v>
      </c>
      <c r="IH19" s="1168">
        <v>65.042370000000005</v>
      </c>
      <c r="II19" s="1188">
        <v>472</v>
      </c>
      <c r="IJ19" s="1167">
        <v>37.318840000000002</v>
      </c>
      <c r="IK19" s="1168">
        <v>62.681159999999998</v>
      </c>
      <c r="IL19" s="1188">
        <v>276</v>
      </c>
      <c r="IM19" s="1167">
        <v>20.408159999999999</v>
      </c>
      <c r="IN19" s="1168">
        <v>79.591840000000005</v>
      </c>
      <c r="IO19" s="1188">
        <v>49</v>
      </c>
      <c r="IP19" s="1167">
        <v>20</v>
      </c>
      <c r="IQ19" s="1168">
        <v>80</v>
      </c>
      <c r="IR19" s="1188">
        <v>85</v>
      </c>
      <c r="IS19" s="1167">
        <v>45.454549999999998</v>
      </c>
      <c r="IT19" s="1168">
        <v>54.545450000000002</v>
      </c>
      <c r="IU19" s="1188">
        <v>22</v>
      </c>
      <c r="IV19" s="1167">
        <v>52.459020000000002</v>
      </c>
      <c r="IW19" s="1168">
        <v>30.28884</v>
      </c>
      <c r="IX19" s="1168">
        <v>17.25215</v>
      </c>
      <c r="IY19" s="1188">
        <v>1281</v>
      </c>
      <c r="IZ19" s="1167">
        <v>9.8360699999999994</v>
      </c>
      <c r="JA19" s="1168">
        <v>5.2302900000000001</v>
      </c>
      <c r="JB19" s="1168">
        <v>8.1186600000000002</v>
      </c>
      <c r="JC19" s="1168">
        <v>45.82358</v>
      </c>
      <c r="JD19" s="1168">
        <v>30.991409999999998</v>
      </c>
      <c r="JE19" s="1188">
        <v>1281</v>
      </c>
      <c r="JF19" s="1167">
        <v>8.1186600000000002</v>
      </c>
      <c r="JG19" s="1168">
        <v>5.7767400000000002</v>
      </c>
      <c r="JH19" s="1168">
        <v>3.4348200000000002</v>
      </c>
      <c r="JI19" s="1168">
        <v>64.168620000000004</v>
      </c>
      <c r="JJ19" s="1168">
        <v>18.501169999999998</v>
      </c>
      <c r="JK19" s="1188">
        <v>1281</v>
      </c>
      <c r="JL19" s="1167">
        <v>7.02576</v>
      </c>
      <c r="JM19" s="1168">
        <v>4.7618999999999998</v>
      </c>
      <c r="JN19" s="1168">
        <v>65.886030000000005</v>
      </c>
      <c r="JO19" s="1168">
        <v>4.1373899999999999</v>
      </c>
      <c r="JP19" s="1168">
        <v>18.18891</v>
      </c>
      <c r="JQ19" s="1188">
        <v>1281</v>
      </c>
      <c r="JR19" s="1167">
        <v>11.00703</v>
      </c>
      <c r="JS19" s="1168">
        <v>4.29352</v>
      </c>
      <c r="JT19" s="1168">
        <v>66.120220000000003</v>
      </c>
      <c r="JU19" s="1168">
        <v>3.8251400000000002</v>
      </c>
      <c r="JV19" s="1168">
        <v>14.754099999999999</v>
      </c>
      <c r="JW19" s="1188">
        <v>1281</v>
      </c>
      <c r="JX19" s="1167">
        <v>2.4980500000000001</v>
      </c>
      <c r="JY19" s="1168">
        <v>4.6057800000000002</v>
      </c>
      <c r="JZ19" s="1168">
        <v>76.268540000000002</v>
      </c>
      <c r="KA19" s="1168">
        <v>1.7954699999999999</v>
      </c>
      <c r="KB19" s="1168">
        <v>14.83216</v>
      </c>
      <c r="KC19" s="1188">
        <v>1281</v>
      </c>
      <c r="KD19" s="1167">
        <v>1.4051499999999999</v>
      </c>
      <c r="KE19" s="1168">
        <v>9.6018699999999999</v>
      </c>
      <c r="KF19" s="1168">
        <v>40.671349999999997</v>
      </c>
      <c r="KG19" s="1168">
        <v>27.63466</v>
      </c>
      <c r="KH19" s="1168">
        <v>16.471509999999999</v>
      </c>
      <c r="KI19" s="1168">
        <v>4.2154600000000002</v>
      </c>
      <c r="KJ19" s="1188">
        <v>1281</v>
      </c>
      <c r="KK19" s="1167">
        <v>61.124119999999998</v>
      </c>
      <c r="KL19" s="1168">
        <v>9.5238099999999992</v>
      </c>
      <c r="KM19" s="1168">
        <v>29.352070000000001</v>
      </c>
      <c r="KN19" s="1188">
        <v>1281</v>
      </c>
      <c r="KO19" s="1167">
        <v>38.797809999999998</v>
      </c>
      <c r="KP19" s="1168">
        <v>19.82826</v>
      </c>
      <c r="KQ19" s="1168">
        <v>11.319279999999999</v>
      </c>
      <c r="KR19" s="1168">
        <v>8.8212299999999999</v>
      </c>
      <c r="KS19" s="1168">
        <v>21.233409999999999</v>
      </c>
      <c r="KT19" s="1188">
        <v>1281</v>
      </c>
      <c r="KU19" s="1167">
        <v>3.9812599999999998</v>
      </c>
      <c r="KV19" s="1168">
        <v>8.3528500000000001</v>
      </c>
      <c r="KW19" s="1168">
        <v>51.60031</v>
      </c>
      <c r="KX19" s="1168">
        <v>36.065570000000001</v>
      </c>
      <c r="KY19" s="1188">
        <v>1281</v>
      </c>
      <c r="KZ19" s="1167">
        <v>61.43638</v>
      </c>
      <c r="LA19" s="1168">
        <v>7.5722100000000001</v>
      </c>
      <c r="LB19" s="1168">
        <v>30.991409999999998</v>
      </c>
      <c r="LC19" s="1179">
        <v>1281</v>
      </c>
      <c r="LD19" s="1167">
        <v>61.51444</v>
      </c>
      <c r="LE19" s="1168">
        <v>7.9625300000000001</v>
      </c>
      <c r="LF19" s="1168">
        <v>30.523029999999999</v>
      </c>
      <c r="LG19" s="1179">
        <v>1281</v>
      </c>
      <c r="LH19" s="1167">
        <v>70.25761</v>
      </c>
      <c r="LI19" s="1168">
        <v>4.1373899999999999</v>
      </c>
      <c r="LJ19" s="1168">
        <v>25.605</v>
      </c>
      <c r="LK19" s="1179">
        <v>1281</v>
      </c>
      <c r="LL19" s="1167">
        <v>6.3231900000000003</v>
      </c>
      <c r="LM19" s="1168">
        <v>47.072600000000001</v>
      </c>
      <c r="LN19" s="1168">
        <v>46.604219999999998</v>
      </c>
      <c r="LO19" s="1179">
        <v>1281</v>
      </c>
      <c r="LP19" s="1167">
        <v>19.047619999999998</v>
      </c>
      <c r="LQ19" s="1168">
        <v>22.40437</v>
      </c>
      <c r="LR19" s="1168">
        <v>6.3231900000000003</v>
      </c>
      <c r="LS19" s="1168">
        <v>9.2115500000000008</v>
      </c>
      <c r="LT19" s="1168">
        <v>43.013269999999999</v>
      </c>
      <c r="LU19" s="1179">
        <v>1281</v>
      </c>
      <c r="LV19" s="1167">
        <v>6.24512</v>
      </c>
      <c r="LW19" s="1168">
        <v>6.3231900000000003</v>
      </c>
      <c r="LX19" s="1168">
        <v>38.641689999999997</v>
      </c>
      <c r="LY19" s="1168">
        <v>2.4199799999999998</v>
      </c>
      <c r="LZ19" s="1168">
        <v>46.370019999999997</v>
      </c>
      <c r="MA19" s="1179">
        <v>1281</v>
      </c>
      <c r="MB19" s="1167">
        <v>39.578449999999997</v>
      </c>
      <c r="MC19" s="1168">
        <v>25.839189999999999</v>
      </c>
      <c r="MD19" s="1168">
        <v>34.582360000000001</v>
      </c>
      <c r="ME19" s="1179">
        <v>1281</v>
      </c>
      <c r="MF19" s="1167">
        <v>5.6986699999999999</v>
      </c>
      <c r="MG19" s="1168">
        <v>42.544890000000002</v>
      </c>
      <c r="MH19" s="1168">
        <v>3.5909399999999998</v>
      </c>
      <c r="MI19" s="1168">
        <v>7.7283400000000002</v>
      </c>
      <c r="MJ19" s="1168">
        <v>40.437159999999999</v>
      </c>
      <c r="MK19" s="1179">
        <v>1281</v>
      </c>
      <c r="ML19" s="1167">
        <v>13.114750000000001</v>
      </c>
      <c r="MM19" s="1168">
        <v>45.745510000000003</v>
      </c>
      <c r="MN19" s="1168">
        <v>11.47541</v>
      </c>
      <c r="MO19" s="1168">
        <v>29.66432</v>
      </c>
      <c r="MP19" s="1179">
        <v>1281</v>
      </c>
      <c r="MQ19" s="1167">
        <v>58.157690000000002</v>
      </c>
      <c r="MR19" s="1168">
        <v>39.734580000000001</v>
      </c>
      <c r="MS19" s="1168">
        <v>42.076500000000003</v>
      </c>
      <c r="MT19" s="1168">
        <v>39.344259999999998</v>
      </c>
      <c r="MU19" s="1168">
        <v>44.80874</v>
      </c>
      <c r="MV19" s="1168">
        <v>26.932079999999999</v>
      </c>
      <c r="MW19" s="1179">
        <v>1281</v>
      </c>
      <c r="MX19" s="1167">
        <v>5.7767400000000002</v>
      </c>
      <c r="MY19" s="1168">
        <v>56.596409999999999</v>
      </c>
      <c r="MZ19" s="1168">
        <v>3.9812599999999998</v>
      </c>
      <c r="NA19" s="1168">
        <v>9.2896199999999993</v>
      </c>
      <c r="NB19" s="1168">
        <v>24.355969999999999</v>
      </c>
      <c r="NC19" s="1179">
        <v>1281</v>
      </c>
      <c r="ND19" s="1167">
        <v>9.1334900000000001</v>
      </c>
      <c r="NE19" s="1168">
        <v>8.2747899999999994</v>
      </c>
      <c r="NF19" s="1168">
        <v>82.591729999999998</v>
      </c>
      <c r="NG19" s="1179">
        <v>1281</v>
      </c>
      <c r="NH19" s="1167">
        <v>4.68384</v>
      </c>
      <c r="NI19" s="1168">
        <v>4.29352</v>
      </c>
      <c r="NJ19" s="1168">
        <v>5.6206100000000001</v>
      </c>
      <c r="NK19" s="1168">
        <v>42.935209999999998</v>
      </c>
      <c r="NL19" s="1168">
        <v>42.466819999999998</v>
      </c>
      <c r="NM19" s="1179">
        <v>1281</v>
      </c>
      <c r="NN19" s="1167">
        <v>3.2006199999999998</v>
      </c>
      <c r="NO19" s="1168">
        <v>33.723649999999999</v>
      </c>
      <c r="NP19" s="1168">
        <v>17.408270000000002</v>
      </c>
      <c r="NQ19" s="1168">
        <v>3.2786900000000001</v>
      </c>
      <c r="NR19" s="1168">
        <v>42.388759999999998</v>
      </c>
      <c r="NS19" s="1179">
        <v>1281</v>
      </c>
      <c r="NT19" s="1167">
        <v>16.471509999999999</v>
      </c>
      <c r="NU19" s="1168">
        <v>7.8844700000000003</v>
      </c>
      <c r="NV19" s="1168">
        <v>75.644030000000001</v>
      </c>
      <c r="NW19" s="1179">
        <v>1281</v>
      </c>
      <c r="NX19" s="1167">
        <v>11.319279999999999</v>
      </c>
      <c r="NY19" s="1168">
        <v>33.879779999999997</v>
      </c>
      <c r="NZ19" s="1168">
        <v>9.6799400000000002</v>
      </c>
      <c r="OA19" s="1168">
        <v>4.4496500000000001</v>
      </c>
      <c r="OB19" s="1168">
        <v>40.671349999999997</v>
      </c>
      <c r="OC19" s="1179">
        <v>1281</v>
      </c>
      <c r="OD19" s="1167">
        <v>4.7618999999999998</v>
      </c>
      <c r="OE19" s="1168">
        <v>16.003119999999999</v>
      </c>
      <c r="OF19" s="1168">
        <v>4.3715799999999998</v>
      </c>
      <c r="OG19" s="1168">
        <v>1.56128</v>
      </c>
      <c r="OH19" s="1168">
        <v>73.302109999999999</v>
      </c>
      <c r="OI19" s="1179">
        <v>1281</v>
      </c>
      <c r="OJ19" s="1167">
        <v>3.3567499999999999</v>
      </c>
      <c r="OK19" s="1168">
        <v>16.549569999999999</v>
      </c>
      <c r="OL19" s="1168">
        <v>5.3083499999999999</v>
      </c>
      <c r="OM19" s="1168">
        <v>1.9516</v>
      </c>
      <c r="ON19" s="1168">
        <v>72.83372</v>
      </c>
      <c r="OO19" s="1179">
        <v>1281</v>
      </c>
      <c r="OP19" s="1167">
        <v>2.1077300000000001</v>
      </c>
      <c r="OQ19" s="1168">
        <v>8.7431699999999992</v>
      </c>
      <c r="OR19" s="1168">
        <v>2.1857899999999999</v>
      </c>
      <c r="OS19" s="1168">
        <v>2.1077300000000001</v>
      </c>
      <c r="OT19" s="1168">
        <v>84.855580000000003</v>
      </c>
      <c r="OU19" s="1179">
        <v>1281</v>
      </c>
      <c r="OV19" s="1167">
        <v>16.62763</v>
      </c>
      <c r="OW19" s="1168">
        <v>17.25215</v>
      </c>
      <c r="OX19" s="1168">
        <v>6.0109300000000001</v>
      </c>
      <c r="OY19" s="1168">
        <v>3.5909399999999998</v>
      </c>
      <c r="OZ19" s="1168">
        <v>12.56831</v>
      </c>
      <c r="PA19" s="1168">
        <v>16.783760000000001</v>
      </c>
      <c r="PB19" s="1168">
        <v>11.47541</v>
      </c>
      <c r="PC19" s="1168">
        <v>0.78064</v>
      </c>
      <c r="PD19" s="1168">
        <v>0.70257999999999998</v>
      </c>
      <c r="PE19" s="1168">
        <v>7.9625300000000001</v>
      </c>
      <c r="PF19" s="1168">
        <v>45.199060000000003</v>
      </c>
      <c r="PG19" s="1179">
        <v>1281</v>
      </c>
      <c r="PH19" s="1167">
        <v>3.8251400000000002</v>
      </c>
      <c r="PI19" s="1168">
        <v>4.8399700000000001</v>
      </c>
      <c r="PJ19" s="1168">
        <v>3.5909399999999998</v>
      </c>
      <c r="PK19" s="1168">
        <v>53.473849999999999</v>
      </c>
      <c r="PL19" s="1168">
        <v>34.270099999999999</v>
      </c>
      <c r="PM19" s="1179">
        <v>1281</v>
      </c>
      <c r="PN19" s="1167">
        <v>2.2638600000000002</v>
      </c>
      <c r="PO19" s="1168">
        <v>4.6057800000000002</v>
      </c>
      <c r="PP19" s="1168">
        <v>4.5277099999999999</v>
      </c>
      <c r="PQ19" s="1168">
        <v>57.76737</v>
      </c>
      <c r="PR19" s="1168">
        <v>30.835280000000001</v>
      </c>
      <c r="PS19" s="1179">
        <v>1281</v>
      </c>
      <c r="PT19" s="1167">
        <v>19.203749999999999</v>
      </c>
      <c r="PU19" s="1168">
        <v>5.8548</v>
      </c>
      <c r="PV19" s="1168">
        <v>67.759559999999993</v>
      </c>
      <c r="PW19" s="1168">
        <v>7.1818900000000001</v>
      </c>
      <c r="PX19" s="1179">
        <v>1281</v>
      </c>
      <c r="PY19" s="1167">
        <v>7.5722100000000001</v>
      </c>
      <c r="PZ19" s="1168">
        <v>3.8251400000000002</v>
      </c>
      <c r="QA19" s="1168">
        <v>68.618269999999995</v>
      </c>
      <c r="QB19" s="1168">
        <v>19.984390000000001</v>
      </c>
      <c r="QC19" s="1179">
        <v>1281</v>
      </c>
      <c r="QD19" s="1167">
        <v>20.618559999999999</v>
      </c>
      <c r="QE19" s="1168">
        <v>22.680409999999998</v>
      </c>
      <c r="QF19" s="1168">
        <v>45.360819999999997</v>
      </c>
      <c r="QG19" s="1168">
        <v>29.896909999999998</v>
      </c>
      <c r="QH19" s="1168">
        <v>0</v>
      </c>
      <c r="QI19" s="1179">
        <v>97</v>
      </c>
      <c r="QJ19" s="1167">
        <v>15.14442</v>
      </c>
      <c r="QK19" s="1168">
        <v>64.402810000000002</v>
      </c>
      <c r="QL19" s="1168">
        <v>20.452770000000001</v>
      </c>
      <c r="QM19" s="1179">
        <v>1281</v>
      </c>
      <c r="QN19" s="1167">
        <v>63.934429999999999</v>
      </c>
      <c r="QO19" s="1168">
        <v>9.36768</v>
      </c>
      <c r="QP19" s="1168">
        <v>26.697890000000001</v>
      </c>
      <c r="QQ19" s="1184">
        <v>1281</v>
      </c>
    </row>
    <row r="20" spans="1:459" ht="22.05" customHeight="1" x14ac:dyDescent="0.2">
      <c r="A20" s="1726"/>
      <c r="B20" s="1186" t="s">
        <v>103</v>
      </c>
      <c r="C20" s="576">
        <v>2</v>
      </c>
      <c r="D20" s="1177">
        <v>48.666670000000003</v>
      </c>
      <c r="E20" s="1178">
        <v>51.333329999999997</v>
      </c>
      <c r="F20" s="1179">
        <v>300</v>
      </c>
      <c r="G20" s="1168">
        <v>1.3333299999999999</v>
      </c>
      <c r="H20" s="1168">
        <v>10.33333</v>
      </c>
      <c r="I20" s="1168">
        <v>12.66667</v>
      </c>
      <c r="J20" s="1168">
        <v>17.66667</v>
      </c>
      <c r="K20" s="1168">
        <v>18.33333</v>
      </c>
      <c r="L20" s="1168">
        <v>20.66667</v>
      </c>
      <c r="M20" s="1168">
        <v>19</v>
      </c>
      <c r="N20" s="1179">
        <v>300</v>
      </c>
      <c r="O20" s="1167">
        <v>4.3333300000000001</v>
      </c>
      <c r="P20" s="1168">
        <v>44</v>
      </c>
      <c r="Q20" s="1168">
        <v>8.6666699999999999</v>
      </c>
      <c r="R20" s="1168">
        <v>10.33333</v>
      </c>
      <c r="S20" s="1168">
        <v>29</v>
      </c>
      <c r="T20" s="1168">
        <v>3.6666699999999999</v>
      </c>
      <c r="U20" s="1168">
        <v>0</v>
      </c>
      <c r="V20" s="1179">
        <v>300</v>
      </c>
      <c r="W20" s="1167">
        <v>31.33333</v>
      </c>
      <c r="X20" s="1168">
        <v>3.3333300000000001</v>
      </c>
      <c r="Y20" s="1168">
        <v>2.6666699999999999</v>
      </c>
      <c r="Z20" s="1168">
        <v>6.3333300000000001</v>
      </c>
      <c r="AA20" s="1168">
        <v>15</v>
      </c>
      <c r="AB20" s="1168">
        <v>15.33333</v>
      </c>
      <c r="AC20" s="1168">
        <v>2.3333300000000001</v>
      </c>
      <c r="AD20" s="1168">
        <v>20.66667</v>
      </c>
      <c r="AE20" s="1168">
        <v>3</v>
      </c>
      <c r="AF20" s="1179">
        <v>300</v>
      </c>
      <c r="AG20" s="1167">
        <v>9.6666699999999999</v>
      </c>
      <c r="AH20" s="1168">
        <v>90.333330000000004</v>
      </c>
      <c r="AI20" s="1179">
        <v>300</v>
      </c>
      <c r="AJ20" s="1167">
        <v>35</v>
      </c>
      <c r="AK20" s="1168">
        <v>18.33333</v>
      </c>
      <c r="AL20" s="1168">
        <v>7</v>
      </c>
      <c r="AM20" s="1168">
        <v>17.33333</v>
      </c>
      <c r="AN20" s="1168">
        <v>22.33333</v>
      </c>
      <c r="AO20" s="1168">
        <v>0</v>
      </c>
      <c r="AP20" s="1179">
        <v>300</v>
      </c>
      <c r="AQ20" s="1183">
        <v>27.33333</v>
      </c>
      <c r="AR20" s="1183">
        <v>40</v>
      </c>
      <c r="AS20" s="1183">
        <v>32.666670000000003</v>
      </c>
      <c r="AT20" s="1184">
        <v>300</v>
      </c>
      <c r="AU20" s="1168">
        <v>18.66667</v>
      </c>
      <c r="AV20" s="1168">
        <v>73.666669999999996</v>
      </c>
      <c r="AW20" s="1168">
        <v>7.6666699999999999</v>
      </c>
      <c r="AX20" s="1179">
        <v>300</v>
      </c>
      <c r="AY20" s="1167">
        <v>4</v>
      </c>
      <c r="AZ20" s="1168">
        <v>87</v>
      </c>
      <c r="BA20" s="1168">
        <v>9</v>
      </c>
      <c r="BB20" s="1179">
        <v>300</v>
      </c>
      <c r="BC20" s="1167">
        <v>12.66667</v>
      </c>
      <c r="BD20" s="1168">
        <v>79.666669999999996</v>
      </c>
      <c r="BE20" s="1168">
        <v>7.6666699999999999</v>
      </c>
      <c r="BF20" s="1179">
        <v>300</v>
      </c>
      <c r="BG20" s="1167">
        <v>4.3333300000000001</v>
      </c>
      <c r="BH20" s="1168">
        <v>18.66667</v>
      </c>
      <c r="BI20" s="1168">
        <v>30.66667</v>
      </c>
      <c r="BJ20" s="1168">
        <v>14.66667</v>
      </c>
      <c r="BK20" s="1168">
        <v>5.3333300000000001</v>
      </c>
      <c r="BL20" s="1168">
        <v>2.3333300000000001</v>
      </c>
      <c r="BM20" s="1168">
        <v>1.6666700000000001</v>
      </c>
      <c r="BN20" s="1168">
        <v>22.33333</v>
      </c>
      <c r="BO20" s="1179">
        <v>300</v>
      </c>
      <c r="BP20" s="1167">
        <v>18</v>
      </c>
      <c r="BQ20" s="1168">
        <v>15</v>
      </c>
      <c r="BR20" s="1168">
        <v>9.3333300000000001</v>
      </c>
      <c r="BS20" s="1168">
        <v>5</v>
      </c>
      <c r="BT20" s="1168">
        <v>4</v>
      </c>
      <c r="BU20" s="1168">
        <v>6.3333300000000001</v>
      </c>
      <c r="BV20" s="1168">
        <v>8</v>
      </c>
      <c r="BW20" s="1168">
        <v>34.333329999999997</v>
      </c>
      <c r="BX20" s="1179">
        <v>300</v>
      </c>
      <c r="BY20" s="1167">
        <v>42.666670000000003</v>
      </c>
      <c r="BZ20" s="1168">
        <v>29.33333</v>
      </c>
      <c r="CA20" s="1168">
        <v>21.33333</v>
      </c>
      <c r="CB20" s="1168">
        <v>5</v>
      </c>
      <c r="CC20" s="1168">
        <v>1.6666700000000001</v>
      </c>
      <c r="CD20" s="1179">
        <v>300</v>
      </c>
      <c r="CE20" s="1167">
        <v>69</v>
      </c>
      <c r="CF20" s="1168">
        <v>16</v>
      </c>
      <c r="CG20" s="1168">
        <v>10.66667</v>
      </c>
      <c r="CH20" s="1168">
        <v>3</v>
      </c>
      <c r="CI20" s="1168">
        <v>1.3333299999999999</v>
      </c>
      <c r="CJ20" s="1179">
        <v>300</v>
      </c>
      <c r="CK20" s="1167">
        <v>4.3333300000000001</v>
      </c>
      <c r="CL20" s="1168">
        <v>9.6666699999999999</v>
      </c>
      <c r="CM20" s="1168">
        <v>42</v>
      </c>
      <c r="CN20" s="1168">
        <v>22</v>
      </c>
      <c r="CO20" s="1168">
        <v>22</v>
      </c>
      <c r="CP20" s="1179">
        <v>300</v>
      </c>
      <c r="CQ20" s="1167">
        <v>22</v>
      </c>
      <c r="CR20" s="1168">
        <v>27.33333</v>
      </c>
      <c r="CS20" s="1168">
        <v>35</v>
      </c>
      <c r="CT20" s="1168">
        <v>10.66667</v>
      </c>
      <c r="CU20" s="1168">
        <v>5</v>
      </c>
      <c r="CV20" s="1179">
        <v>300</v>
      </c>
      <c r="CW20" s="1167">
        <v>8.6666699999999999</v>
      </c>
      <c r="CX20" s="1168">
        <v>14.66667</v>
      </c>
      <c r="CY20" s="1168">
        <v>44.666670000000003</v>
      </c>
      <c r="CZ20" s="1168">
        <v>14.66667</v>
      </c>
      <c r="DA20" s="1168">
        <v>17.33333</v>
      </c>
      <c r="DB20" s="1179">
        <v>300</v>
      </c>
      <c r="DC20" s="1167">
        <v>5.3333300000000001</v>
      </c>
      <c r="DD20" s="1168">
        <v>12.33333</v>
      </c>
      <c r="DE20" s="1168">
        <v>33.666670000000003</v>
      </c>
      <c r="DF20" s="1168">
        <v>20.66667</v>
      </c>
      <c r="DG20" s="1168">
        <v>28</v>
      </c>
      <c r="DH20" s="1179">
        <v>300</v>
      </c>
      <c r="DI20" s="1167">
        <v>29.33333</v>
      </c>
      <c r="DJ20" s="1168">
        <v>27.33333</v>
      </c>
      <c r="DK20" s="1168">
        <v>29.66667</v>
      </c>
      <c r="DL20" s="1168">
        <v>8.3333300000000001</v>
      </c>
      <c r="DM20" s="1168">
        <v>5.3333300000000001</v>
      </c>
      <c r="DN20" s="1179">
        <v>300</v>
      </c>
      <c r="DO20" s="1167">
        <v>4.6666699999999999</v>
      </c>
      <c r="DP20" s="1168">
        <v>7.6666699999999999</v>
      </c>
      <c r="DQ20" s="1168">
        <v>16.33333</v>
      </c>
      <c r="DR20" s="1168">
        <v>14</v>
      </c>
      <c r="DS20" s="1168">
        <v>57.333329999999997</v>
      </c>
      <c r="DT20" s="1179">
        <v>300</v>
      </c>
      <c r="DU20" s="1167">
        <v>9.3333300000000001</v>
      </c>
      <c r="DV20" s="1168">
        <v>22.33333</v>
      </c>
      <c r="DW20" s="1168">
        <v>35.333329999999997</v>
      </c>
      <c r="DX20" s="1168">
        <v>9.3333300000000001</v>
      </c>
      <c r="DY20" s="1168">
        <v>23.66667</v>
      </c>
      <c r="DZ20" s="1179">
        <v>300</v>
      </c>
      <c r="EA20" s="1167">
        <v>35</v>
      </c>
      <c r="EB20" s="1168">
        <v>16.66667</v>
      </c>
      <c r="EC20" s="1168">
        <v>18.33333</v>
      </c>
      <c r="ED20" s="1168">
        <v>10.33333</v>
      </c>
      <c r="EE20" s="1168">
        <v>19.66667</v>
      </c>
      <c r="EF20" s="1179">
        <v>300</v>
      </c>
      <c r="EG20" s="1167">
        <v>12</v>
      </c>
      <c r="EH20" s="1168">
        <v>15.33333</v>
      </c>
      <c r="EI20" s="1168">
        <v>33.666670000000003</v>
      </c>
      <c r="EJ20" s="1168">
        <v>14</v>
      </c>
      <c r="EK20" s="1168">
        <v>25</v>
      </c>
      <c r="EL20" s="1179">
        <v>300</v>
      </c>
      <c r="EM20" s="1167">
        <v>86</v>
      </c>
      <c r="EN20" s="1168">
        <v>14</v>
      </c>
      <c r="EO20" s="1179">
        <v>300</v>
      </c>
      <c r="EP20" s="1167">
        <v>72.666669999999996</v>
      </c>
      <c r="EQ20" s="1168">
        <v>27.33333</v>
      </c>
      <c r="ER20" s="1179">
        <v>300</v>
      </c>
      <c r="ES20" s="1167">
        <v>17.66667</v>
      </c>
      <c r="ET20" s="1168">
        <v>15.33333</v>
      </c>
      <c r="EU20" s="1168">
        <v>5.3333300000000001</v>
      </c>
      <c r="EV20" s="1168">
        <v>47.333329999999997</v>
      </c>
      <c r="EW20" s="1168">
        <v>14.33333</v>
      </c>
      <c r="EX20" s="1179">
        <v>300</v>
      </c>
      <c r="EY20" s="1167">
        <v>16.66667</v>
      </c>
      <c r="EZ20" s="1168">
        <v>7.6666699999999999</v>
      </c>
      <c r="FA20" s="1168">
        <v>46.333329999999997</v>
      </c>
      <c r="FB20" s="1168">
        <v>8</v>
      </c>
      <c r="FC20" s="1168">
        <v>21.33333</v>
      </c>
      <c r="FD20" s="1179">
        <v>300</v>
      </c>
      <c r="FE20" s="1167">
        <v>19</v>
      </c>
      <c r="FF20" s="1168">
        <v>81</v>
      </c>
      <c r="FG20" s="1179">
        <v>300</v>
      </c>
      <c r="FH20" s="1167">
        <v>50</v>
      </c>
      <c r="FI20" s="1168">
        <v>15.66667</v>
      </c>
      <c r="FJ20" s="1168">
        <v>7.6666699999999999</v>
      </c>
      <c r="FK20" s="1168">
        <v>53.666670000000003</v>
      </c>
      <c r="FL20" s="1168">
        <v>35.333329999999997</v>
      </c>
      <c r="FM20" s="1168">
        <v>28</v>
      </c>
      <c r="FN20" s="1168">
        <v>3.3333300000000001</v>
      </c>
      <c r="FO20" s="1168">
        <v>6.6666699999999999</v>
      </c>
      <c r="FP20" s="1168">
        <v>1.6666700000000001</v>
      </c>
      <c r="FQ20" s="1168">
        <v>19.33333</v>
      </c>
      <c r="FR20" s="1179">
        <v>300</v>
      </c>
      <c r="FS20" s="1167">
        <v>52.666670000000003</v>
      </c>
      <c r="FT20" s="1168">
        <v>47.333329999999997</v>
      </c>
      <c r="FU20" s="1179">
        <v>150</v>
      </c>
      <c r="FV20" s="1167">
        <v>51.063830000000003</v>
      </c>
      <c r="FW20" s="1168">
        <v>48.936169999999997</v>
      </c>
      <c r="FX20" s="1179">
        <v>47</v>
      </c>
      <c r="FY20" s="1167">
        <v>82.608699999999999</v>
      </c>
      <c r="FZ20" s="1168">
        <v>17.391300000000001</v>
      </c>
      <c r="GA20" s="1188">
        <v>23</v>
      </c>
      <c r="GB20" s="1167">
        <v>47.204970000000003</v>
      </c>
      <c r="GC20" s="1168">
        <v>52.795029999999997</v>
      </c>
      <c r="GD20" s="1188">
        <v>161</v>
      </c>
      <c r="GE20" s="1167">
        <v>44.339619999999996</v>
      </c>
      <c r="GF20" s="1168">
        <v>55.660380000000004</v>
      </c>
      <c r="GG20" s="1188">
        <v>106</v>
      </c>
      <c r="GH20" s="1167">
        <v>78.571430000000007</v>
      </c>
      <c r="GI20" s="1168">
        <v>21.428570000000001</v>
      </c>
      <c r="GJ20" s="1188">
        <v>84</v>
      </c>
      <c r="GK20" s="1167">
        <v>80</v>
      </c>
      <c r="GL20" s="1168">
        <v>20</v>
      </c>
      <c r="GM20" s="1188">
        <v>10</v>
      </c>
      <c r="GN20" s="1167">
        <v>50</v>
      </c>
      <c r="GO20" s="1168">
        <v>50</v>
      </c>
      <c r="GP20" s="1188">
        <v>20</v>
      </c>
      <c r="GQ20" s="1167">
        <v>60</v>
      </c>
      <c r="GR20" s="1168">
        <v>40</v>
      </c>
      <c r="GS20" s="1188">
        <v>5</v>
      </c>
      <c r="GT20" s="1167">
        <v>42</v>
      </c>
      <c r="GU20" s="1168">
        <v>58</v>
      </c>
      <c r="GV20" s="1188">
        <v>150</v>
      </c>
      <c r="GW20" s="1167">
        <v>53.191490000000002</v>
      </c>
      <c r="GX20" s="1168">
        <v>46.808509999999998</v>
      </c>
      <c r="GY20" s="1188">
        <v>47</v>
      </c>
      <c r="GZ20" s="1167">
        <v>56.521740000000001</v>
      </c>
      <c r="HA20" s="1168">
        <v>43.478259999999999</v>
      </c>
      <c r="HB20" s="1188">
        <v>23</v>
      </c>
      <c r="HC20" s="1167">
        <v>31.055900000000001</v>
      </c>
      <c r="HD20" s="1168">
        <v>68.944100000000006</v>
      </c>
      <c r="HE20" s="1188">
        <v>161</v>
      </c>
      <c r="HF20" s="1167">
        <v>29.245280000000001</v>
      </c>
      <c r="HG20" s="1168">
        <v>70.754720000000006</v>
      </c>
      <c r="HH20" s="1188">
        <v>106</v>
      </c>
      <c r="HI20" s="1167">
        <v>51.190480000000001</v>
      </c>
      <c r="HJ20" s="1168">
        <v>48.809519999999999</v>
      </c>
      <c r="HK20" s="1188">
        <v>84</v>
      </c>
      <c r="HL20" s="1167">
        <v>70</v>
      </c>
      <c r="HM20" s="1168">
        <v>30</v>
      </c>
      <c r="HN20" s="1188">
        <v>10</v>
      </c>
      <c r="HO20" s="1167">
        <v>40</v>
      </c>
      <c r="HP20" s="1168">
        <v>60</v>
      </c>
      <c r="HQ20" s="1188">
        <v>20</v>
      </c>
      <c r="HR20" s="1167">
        <v>60</v>
      </c>
      <c r="HS20" s="1168">
        <v>40</v>
      </c>
      <c r="HT20" s="1188">
        <v>5</v>
      </c>
      <c r="HU20" s="1167">
        <v>29.33333</v>
      </c>
      <c r="HV20" s="1168">
        <v>70.666669999999996</v>
      </c>
      <c r="HW20" s="1188">
        <v>150</v>
      </c>
      <c r="HX20" s="1167">
        <v>48.936169999999997</v>
      </c>
      <c r="HY20" s="1168">
        <v>51.063830000000003</v>
      </c>
      <c r="HZ20" s="1188">
        <v>47</v>
      </c>
      <c r="IA20" s="1167">
        <v>34.782609999999998</v>
      </c>
      <c r="IB20" s="1168">
        <v>65.217389999999995</v>
      </c>
      <c r="IC20" s="1188">
        <v>23</v>
      </c>
      <c r="ID20" s="1167">
        <v>29.813659999999999</v>
      </c>
      <c r="IE20" s="1168">
        <v>70.186340000000001</v>
      </c>
      <c r="IF20" s="1188">
        <v>161</v>
      </c>
      <c r="IG20" s="1167">
        <v>33.01887</v>
      </c>
      <c r="IH20" s="1168">
        <v>66.981129999999993</v>
      </c>
      <c r="II20" s="1188">
        <v>106</v>
      </c>
      <c r="IJ20" s="1167">
        <v>30.952380000000002</v>
      </c>
      <c r="IK20" s="1168">
        <v>69.047619999999995</v>
      </c>
      <c r="IL20" s="1188">
        <v>84</v>
      </c>
      <c r="IM20" s="1167">
        <v>40</v>
      </c>
      <c r="IN20" s="1168">
        <v>60</v>
      </c>
      <c r="IO20" s="1188">
        <v>10</v>
      </c>
      <c r="IP20" s="1167">
        <v>40</v>
      </c>
      <c r="IQ20" s="1168">
        <v>60</v>
      </c>
      <c r="IR20" s="1188">
        <v>20</v>
      </c>
      <c r="IS20" s="1167">
        <v>40</v>
      </c>
      <c r="IT20" s="1168">
        <v>60</v>
      </c>
      <c r="IU20" s="1188">
        <v>5</v>
      </c>
      <c r="IV20" s="1167">
        <v>52</v>
      </c>
      <c r="IW20" s="1168">
        <v>31.33333</v>
      </c>
      <c r="IX20" s="1168">
        <v>16.66667</v>
      </c>
      <c r="IY20" s="1188">
        <v>300</v>
      </c>
      <c r="IZ20" s="1167">
        <v>9.6666699999999999</v>
      </c>
      <c r="JA20" s="1168">
        <v>5.3333300000000001</v>
      </c>
      <c r="JB20" s="1168">
        <v>8.3333300000000001</v>
      </c>
      <c r="JC20" s="1168">
        <v>45.666670000000003</v>
      </c>
      <c r="JD20" s="1168">
        <v>31</v>
      </c>
      <c r="JE20" s="1188">
        <v>300</v>
      </c>
      <c r="JF20" s="1167">
        <v>6.3333300000000001</v>
      </c>
      <c r="JG20" s="1168">
        <v>6.6666699999999999</v>
      </c>
      <c r="JH20" s="1168">
        <v>4.3333300000000001</v>
      </c>
      <c r="JI20" s="1168">
        <v>64</v>
      </c>
      <c r="JJ20" s="1168">
        <v>18.66667</v>
      </c>
      <c r="JK20" s="1188">
        <v>300</v>
      </c>
      <c r="JL20" s="1167">
        <v>8.6666699999999999</v>
      </c>
      <c r="JM20" s="1168">
        <v>4</v>
      </c>
      <c r="JN20" s="1168">
        <v>63.333329999999997</v>
      </c>
      <c r="JO20" s="1168">
        <v>5</v>
      </c>
      <c r="JP20" s="1168">
        <v>19</v>
      </c>
      <c r="JQ20" s="1188">
        <v>300</v>
      </c>
      <c r="JR20" s="1167">
        <v>9.3333300000000001</v>
      </c>
      <c r="JS20" s="1168">
        <v>4.3333300000000001</v>
      </c>
      <c r="JT20" s="1168">
        <v>68.666669999999996</v>
      </c>
      <c r="JU20" s="1168">
        <v>3</v>
      </c>
      <c r="JV20" s="1168">
        <v>14.66667</v>
      </c>
      <c r="JW20" s="1188">
        <v>300</v>
      </c>
      <c r="JX20" s="1167">
        <v>2.3333300000000001</v>
      </c>
      <c r="JY20" s="1168">
        <v>8</v>
      </c>
      <c r="JZ20" s="1168">
        <v>73.333330000000004</v>
      </c>
      <c r="KA20" s="1168">
        <v>2.3333300000000001</v>
      </c>
      <c r="KB20" s="1168">
        <v>14</v>
      </c>
      <c r="KC20" s="1188">
        <v>300</v>
      </c>
      <c r="KD20" s="1167">
        <v>3</v>
      </c>
      <c r="KE20" s="1168">
        <v>8.3333300000000001</v>
      </c>
      <c r="KF20" s="1168">
        <v>39.333329999999997</v>
      </c>
      <c r="KG20" s="1168">
        <v>25</v>
      </c>
      <c r="KH20" s="1168">
        <v>20</v>
      </c>
      <c r="KI20" s="1168">
        <v>4.3333300000000001</v>
      </c>
      <c r="KJ20" s="1188">
        <v>300</v>
      </c>
      <c r="KK20" s="1167">
        <v>60</v>
      </c>
      <c r="KL20" s="1168">
        <v>10</v>
      </c>
      <c r="KM20" s="1168">
        <v>30</v>
      </c>
      <c r="KN20" s="1188">
        <v>300</v>
      </c>
      <c r="KO20" s="1167">
        <v>35.666670000000003</v>
      </c>
      <c r="KP20" s="1168">
        <v>20.66667</v>
      </c>
      <c r="KQ20" s="1168">
        <v>14.66667</v>
      </c>
      <c r="KR20" s="1168">
        <v>8.3333300000000001</v>
      </c>
      <c r="KS20" s="1168">
        <v>20.66667</v>
      </c>
      <c r="KT20" s="1188">
        <v>300</v>
      </c>
      <c r="KU20" s="1167">
        <v>5.3333300000000001</v>
      </c>
      <c r="KV20" s="1168">
        <v>8.3333300000000001</v>
      </c>
      <c r="KW20" s="1168">
        <v>50.333329999999997</v>
      </c>
      <c r="KX20" s="1168">
        <v>36</v>
      </c>
      <c r="KY20" s="1188">
        <v>300</v>
      </c>
      <c r="KZ20" s="1167">
        <v>59.333329999999997</v>
      </c>
      <c r="LA20" s="1168">
        <v>8.6666699999999999</v>
      </c>
      <c r="LB20" s="1168">
        <v>32</v>
      </c>
      <c r="LC20" s="1179">
        <v>300</v>
      </c>
      <c r="LD20" s="1167">
        <v>60</v>
      </c>
      <c r="LE20" s="1168">
        <v>10.66667</v>
      </c>
      <c r="LF20" s="1168">
        <v>29.33333</v>
      </c>
      <c r="LG20" s="1179">
        <v>300</v>
      </c>
      <c r="LH20" s="1167">
        <v>69.333330000000004</v>
      </c>
      <c r="LI20" s="1168">
        <v>3.6666699999999999</v>
      </c>
      <c r="LJ20" s="1168">
        <v>27</v>
      </c>
      <c r="LK20" s="1179">
        <v>300</v>
      </c>
      <c r="LL20" s="1167">
        <v>8</v>
      </c>
      <c r="LM20" s="1168">
        <v>49.333329999999997</v>
      </c>
      <c r="LN20" s="1168">
        <v>42.666670000000003</v>
      </c>
      <c r="LO20" s="1179">
        <v>300</v>
      </c>
      <c r="LP20" s="1167">
        <v>22.66667</v>
      </c>
      <c r="LQ20" s="1168">
        <v>22.33333</v>
      </c>
      <c r="LR20" s="1168">
        <v>6</v>
      </c>
      <c r="LS20" s="1168">
        <v>7.6666699999999999</v>
      </c>
      <c r="LT20" s="1168">
        <v>41.333329999999997</v>
      </c>
      <c r="LU20" s="1179">
        <v>300</v>
      </c>
      <c r="LV20" s="1167">
        <v>4</v>
      </c>
      <c r="LW20" s="1168">
        <v>8.6666699999999999</v>
      </c>
      <c r="LX20" s="1168">
        <v>36.333329999999997</v>
      </c>
      <c r="LY20" s="1168">
        <v>3</v>
      </c>
      <c r="LZ20" s="1168">
        <v>48</v>
      </c>
      <c r="MA20" s="1179">
        <v>300</v>
      </c>
      <c r="MB20" s="1167">
        <v>31</v>
      </c>
      <c r="MC20" s="1168">
        <v>34.333329999999997</v>
      </c>
      <c r="MD20" s="1168">
        <v>34.666670000000003</v>
      </c>
      <c r="ME20" s="1179">
        <v>300</v>
      </c>
      <c r="MF20" s="1167">
        <v>3.3333300000000001</v>
      </c>
      <c r="MG20" s="1168">
        <v>47.666670000000003</v>
      </c>
      <c r="MH20" s="1168">
        <v>3.3333300000000001</v>
      </c>
      <c r="MI20" s="1168">
        <v>6.3333300000000001</v>
      </c>
      <c r="MJ20" s="1168">
        <v>39.333329999999997</v>
      </c>
      <c r="MK20" s="1179">
        <v>300</v>
      </c>
      <c r="ML20" s="1167">
        <v>14.33333</v>
      </c>
      <c r="MM20" s="1168">
        <v>46.666670000000003</v>
      </c>
      <c r="MN20" s="1168">
        <v>9.6666699999999999</v>
      </c>
      <c r="MO20" s="1168">
        <v>29.33333</v>
      </c>
      <c r="MP20" s="1179">
        <v>300</v>
      </c>
      <c r="MQ20" s="1167">
        <v>58</v>
      </c>
      <c r="MR20" s="1168">
        <v>41.333329999999997</v>
      </c>
      <c r="MS20" s="1168">
        <v>42</v>
      </c>
      <c r="MT20" s="1168">
        <v>43.666670000000003</v>
      </c>
      <c r="MU20" s="1168">
        <v>49</v>
      </c>
      <c r="MV20" s="1168">
        <v>23.66667</v>
      </c>
      <c r="MW20" s="1179">
        <v>300</v>
      </c>
      <c r="MX20" s="1167">
        <v>6.3333300000000001</v>
      </c>
      <c r="MY20" s="1168">
        <v>55</v>
      </c>
      <c r="MZ20" s="1168">
        <v>4.6666699999999999</v>
      </c>
      <c r="NA20" s="1168">
        <v>10.66667</v>
      </c>
      <c r="NB20" s="1168">
        <v>23.33333</v>
      </c>
      <c r="NC20" s="1179">
        <v>300</v>
      </c>
      <c r="ND20" s="1167">
        <v>11.33333</v>
      </c>
      <c r="NE20" s="1168">
        <v>11</v>
      </c>
      <c r="NF20" s="1168">
        <v>77.666669999999996</v>
      </c>
      <c r="NG20" s="1179">
        <v>300</v>
      </c>
      <c r="NH20" s="1167">
        <v>5</v>
      </c>
      <c r="NI20" s="1168">
        <v>3.6666699999999999</v>
      </c>
      <c r="NJ20" s="1168">
        <v>8</v>
      </c>
      <c r="NK20" s="1168">
        <v>40.333329999999997</v>
      </c>
      <c r="NL20" s="1168">
        <v>43</v>
      </c>
      <c r="NM20" s="1179">
        <v>300</v>
      </c>
      <c r="NN20" s="1167">
        <v>4</v>
      </c>
      <c r="NO20" s="1168">
        <v>35</v>
      </c>
      <c r="NP20" s="1168">
        <v>17</v>
      </c>
      <c r="NQ20" s="1168">
        <v>2.3333300000000001</v>
      </c>
      <c r="NR20" s="1168">
        <v>41.666670000000003</v>
      </c>
      <c r="NS20" s="1179">
        <v>300</v>
      </c>
      <c r="NT20" s="1167">
        <v>17.33333</v>
      </c>
      <c r="NU20" s="1168">
        <v>5.6666699999999999</v>
      </c>
      <c r="NV20" s="1168">
        <v>77</v>
      </c>
      <c r="NW20" s="1179">
        <v>300</v>
      </c>
      <c r="NX20" s="1167">
        <v>7.3333300000000001</v>
      </c>
      <c r="NY20" s="1168">
        <v>36.666670000000003</v>
      </c>
      <c r="NZ20" s="1168">
        <v>12.33333</v>
      </c>
      <c r="OA20" s="1168">
        <v>2.6666699999999999</v>
      </c>
      <c r="OB20" s="1168">
        <v>41</v>
      </c>
      <c r="OC20" s="1179">
        <v>300</v>
      </c>
      <c r="OD20" s="1167">
        <v>5.6666699999999999</v>
      </c>
      <c r="OE20" s="1168">
        <v>13.66667</v>
      </c>
      <c r="OF20" s="1168">
        <v>5.3333300000000001</v>
      </c>
      <c r="OG20" s="1168">
        <v>2</v>
      </c>
      <c r="OH20" s="1168">
        <v>73.333330000000004</v>
      </c>
      <c r="OI20" s="1179">
        <v>300</v>
      </c>
      <c r="OJ20" s="1167">
        <v>2.6666699999999999</v>
      </c>
      <c r="OK20" s="1168">
        <v>17.33333</v>
      </c>
      <c r="OL20" s="1168">
        <v>6</v>
      </c>
      <c r="OM20" s="1168">
        <v>3</v>
      </c>
      <c r="ON20" s="1168">
        <v>71</v>
      </c>
      <c r="OO20" s="1179">
        <v>300</v>
      </c>
      <c r="OP20" s="1167">
        <v>2.3333300000000001</v>
      </c>
      <c r="OQ20" s="1168">
        <v>8</v>
      </c>
      <c r="OR20" s="1168">
        <v>1</v>
      </c>
      <c r="OS20" s="1168">
        <v>2.3333300000000001</v>
      </c>
      <c r="OT20" s="1168">
        <v>86.333330000000004</v>
      </c>
      <c r="OU20" s="1179">
        <v>300</v>
      </c>
      <c r="OV20" s="1167">
        <v>20.33333</v>
      </c>
      <c r="OW20" s="1168">
        <v>18.33333</v>
      </c>
      <c r="OX20" s="1168">
        <v>6.3333300000000001</v>
      </c>
      <c r="OY20" s="1168">
        <v>6.6666699999999999</v>
      </c>
      <c r="OZ20" s="1168">
        <v>12.66667</v>
      </c>
      <c r="PA20" s="1168">
        <v>13.66667</v>
      </c>
      <c r="PB20" s="1168">
        <v>9.6666699999999999</v>
      </c>
      <c r="PC20" s="1168">
        <v>3.3333300000000001</v>
      </c>
      <c r="PD20" s="1168">
        <v>1</v>
      </c>
      <c r="PE20" s="1168">
        <v>8</v>
      </c>
      <c r="PF20" s="1168">
        <v>42.333329999999997</v>
      </c>
      <c r="PG20" s="1179">
        <v>300</v>
      </c>
      <c r="PH20" s="1167">
        <v>4.3333300000000001</v>
      </c>
      <c r="PI20" s="1168">
        <v>3.3333300000000001</v>
      </c>
      <c r="PJ20" s="1168">
        <v>5</v>
      </c>
      <c r="PK20" s="1168">
        <v>52.666670000000003</v>
      </c>
      <c r="PL20" s="1168">
        <v>34.666670000000003</v>
      </c>
      <c r="PM20" s="1179">
        <v>300</v>
      </c>
      <c r="PN20" s="1167">
        <v>2.3333300000000001</v>
      </c>
      <c r="PO20" s="1168">
        <v>5.3333300000000001</v>
      </c>
      <c r="PP20" s="1168">
        <v>4.3333300000000001</v>
      </c>
      <c r="PQ20" s="1168">
        <v>56.333329999999997</v>
      </c>
      <c r="PR20" s="1168">
        <v>31.66667</v>
      </c>
      <c r="PS20" s="1179">
        <v>300</v>
      </c>
      <c r="PT20" s="1167">
        <v>20.33333</v>
      </c>
      <c r="PU20" s="1168">
        <v>6.6666699999999999</v>
      </c>
      <c r="PV20" s="1168">
        <v>65.666669999999996</v>
      </c>
      <c r="PW20" s="1168">
        <v>7.3333300000000001</v>
      </c>
      <c r="PX20" s="1179">
        <v>300</v>
      </c>
      <c r="PY20" s="1167">
        <v>5.3333300000000001</v>
      </c>
      <c r="PZ20" s="1168">
        <v>5.6666699999999999</v>
      </c>
      <c r="QA20" s="1168">
        <v>66</v>
      </c>
      <c r="QB20" s="1168">
        <v>23</v>
      </c>
      <c r="QC20" s="1179">
        <v>300</v>
      </c>
      <c r="QD20" s="1167">
        <v>18.75</v>
      </c>
      <c r="QE20" s="1168">
        <v>12.5</v>
      </c>
      <c r="QF20" s="1168">
        <v>56.25</v>
      </c>
      <c r="QG20" s="1168">
        <v>37.5</v>
      </c>
      <c r="QH20" s="1168">
        <v>0</v>
      </c>
      <c r="QI20" s="1179">
        <v>16</v>
      </c>
      <c r="QJ20" s="1167">
        <v>17</v>
      </c>
      <c r="QK20" s="1168">
        <v>60.666670000000003</v>
      </c>
      <c r="QL20" s="1168">
        <v>22.33333</v>
      </c>
      <c r="QM20" s="1179">
        <v>300</v>
      </c>
      <c r="QN20" s="1167">
        <v>66.333330000000004</v>
      </c>
      <c r="QO20" s="1168">
        <v>9.3333300000000001</v>
      </c>
      <c r="QP20" s="1168">
        <v>24.33333</v>
      </c>
      <c r="QQ20" s="1184">
        <v>300</v>
      </c>
    </row>
    <row r="21" spans="1:459" ht="22.05" customHeight="1" x14ac:dyDescent="0.2">
      <c r="A21" s="1726"/>
      <c r="B21" s="1186" t="s">
        <v>102</v>
      </c>
      <c r="C21" s="576">
        <v>3</v>
      </c>
      <c r="D21" s="1177">
        <v>49.65278</v>
      </c>
      <c r="E21" s="1178">
        <v>50.34722</v>
      </c>
      <c r="F21" s="1179">
        <v>288</v>
      </c>
      <c r="G21" s="1168">
        <v>2.0833300000000001</v>
      </c>
      <c r="H21" s="1168">
        <v>10.06944</v>
      </c>
      <c r="I21" s="1168">
        <v>13.19444</v>
      </c>
      <c r="J21" s="1168">
        <v>17.70833</v>
      </c>
      <c r="K21" s="1168">
        <v>17.70833</v>
      </c>
      <c r="L21" s="1168">
        <v>20.48611</v>
      </c>
      <c r="M21" s="1168">
        <v>18.75</v>
      </c>
      <c r="N21" s="1179">
        <v>288</v>
      </c>
      <c r="O21" s="1167">
        <v>5.5555599999999998</v>
      </c>
      <c r="P21" s="1168">
        <v>42.013890000000004</v>
      </c>
      <c r="Q21" s="1168">
        <v>12.84722</v>
      </c>
      <c r="R21" s="1168">
        <v>6.9444400000000002</v>
      </c>
      <c r="S21" s="1168">
        <v>30.55556</v>
      </c>
      <c r="T21" s="1168">
        <v>2.0833300000000001</v>
      </c>
      <c r="U21" s="1168">
        <v>0</v>
      </c>
      <c r="V21" s="1179">
        <v>288</v>
      </c>
      <c r="W21" s="1167">
        <v>34.02778</v>
      </c>
      <c r="X21" s="1168">
        <v>3.4722200000000001</v>
      </c>
      <c r="Y21" s="1168">
        <v>2.4305599999999998</v>
      </c>
      <c r="Z21" s="1168">
        <v>8.6805599999999998</v>
      </c>
      <c r="AA21" s="1168">
        <v>16.31944</v>
      </c>
      <c r="AB21" s="1168">
        <v>11.11111</v>
      </c>
      <c r="AC21" s="1168">
        <v>2.7777799999999999</v>
      </c>
      <c r="AD21" s="1168">
        <v>20.48611</v>
      </c>
      <c r="AE21" s="1168">
        <v>0.69443999999999995</v>
      </c>
      <c r="AF21" s="1179">
        <v>288</v>
      </c>
      <c r="AG21" s="1167">
        <v>10.06944</v>
      </c>
      <c r="AH21" s="1168">
        <v>89.93056</v>
      </c>
      <c r="AI21" s="1179">
        <v>288</v>
      </c>
      <c r="AJ21" s="1167">
        <v>27.43056</v>
      </c>
      <c r="AK21" s="1168">
        <v>18.40278</v>
      </c>
      <c r="AL21" s="1168">
        <v>7.98611</v>
      </c>
      <c r="AM21" s="1168">
        <v>18.75</v>
      </c>
      <c r="AN21" s="1168">
        <v>27.43056</v>
      </c>
      <c r="AO21" s="1168">
        <v>0</v>
      </c>
      <c r="AP21" s="1179">
        <v>288</v>
      </c>
      <c r="AQ21" s="1183">
        <v>27.43056</v>
      </c>
      <c r="AR21" s="1183">
        <v>36.111109999999996</v>
      </c>
      <c r="AS21" s="1183">
        <v>36.458329999999997</v>
      </c>
      <c r="AT21" s="1184">
        <v>288</v>
      </c>
      <c r="AU21" s="1168">
        <v>17.01389</v>
      </c>
      <c r="AV21" s="1168">
        <v>77.083330000000004</v>
      </c>
      <c r="AW21" s="1168">
        <v>5.9027799999999999</v>
      </c>
      <c r="AX21" s="1179">
        <v>288</v>
      </c>
      <c r="AY21" s="1167">
        <v>6.9444400000000002</v>
      </c>
      <c r="AZ21" s="1168">
        <v>85.763890000000004</v>
      </c>
      <c r="BA21" s="1168">
        <v>7.2916699999999999</v>
      </c>
      <c r="BB21" s="1179">
        <v>288</v>
      </c>
      <c r="BC21" s="1167">
        <v>13.88889</v>
      </c>
      <c r="BD21" s="1168">
        <v>77.777780000000007</v>
      </c>
      <c r="BE21" s="1168">
        <v>8.3333300000000001</v>
      </c>
      <c r="BF21" s="1179">
        <v>288</v>
      </c>
      <c r="BG21" s="1167">
        <v>5.5555599999999998</v>
      </c>
      <c r="BH21" s="1168">
        <v>18.75</v>
      </c>
      <c r="BI21" s="1168">
        <v>32.638890000000004</v>
      </c>
      <c r="BJ21" s="1168">
        <v>11.80556</v>
      </c>
      <c r="BK21" s="1168">
        <v>8.6805599999999998</v>
      </c>
      <c r="BL21" s="1168">
        <v>1.73611</v>
      </c>
      <c r="BM21" s="1168">
        <v>1.0416700000000001</v>
      </c>
      <c r="BN21" s="1168">
        <v>19.79167</v>
      </c>
      <c r="BO21" s="1179">
        <v>288</v>
      </c>
      <c r="BP21" s="1167">
        <v>14.93056</v>
      </c>
      <c r="BQ21" s="1168">
        <v>18.05556</v>
      </c>
      <c r="BR21" s="1168">
        <v>10.41667</v>
      </c>
      <c r="BS21" s="1168">
        <v>4.51389</v>
      </c>
      <c r="BT21" s="1168">
        <v>4.86111</v>
      </c>
      <c r="BU21" s="1168">
        <v>7.2916699999999999</v>
      </c>
      <c r="BV21" s="1168">
        <v>9.0277799999999999</v>
      </c>
      <c r="BW21" s="1168">
        <v>30.90278</v>
      </c>
      <c r="BX21" s="1179">
        <v>288</v>
      </c>
      <c r="BY21" s="1167">
        <v>38.888890000000004</v>
      </c>
      <c r="BZ21" s="1168">
        <v>28.125</v>
      </c>
      <c r="CA21" s="1168">
        <v>24.30556</v>
      </c>
      <c r="CB21" s="1168">
        <v>6.9444400000000002</v>
      </c>
      <c r="CC21" s="1168">
        <v>1.73611</v>
      </c>
      <c r="CD21" s="1179">
        <v>288</v>
      </c>
      <c r="CE21" s="1167">
        <v>64.583330000000004</v>
      </c>
      <c r="CF21" s="1168">
        <v>17.36111</v>
      </c>
      <c r="CG21" s="1168">
        <v>12.15278</v>
      </c>
      <c r="CH21" s="1168">
        <v>3.4722200000000001</v>
      </c>
      <c r="CI21" s="1168">
        <v>2.4305599999999998</v>
      </c>
      <c r="CJ21" s="1179">
        <v>288</v>
      </c>
      <c r="CK21" s="1167">
        <v>4.1666699999999999</v>
      </c>
      <c r="CL21" s="1168">
        <v>13.19444</v>
      </c>
      <c r="CM21" s="1168">
        <v>43.05556</v>
      </c>
      <c r="CN21" s="1168">
        <v>20.48611</v>
      </c>
      <c r="CO21" s="1168">
        <v>19.09722</v>
      </c>
      <c r="CP21" s="1179">
        <v>288</v>
      </c>
      <c r="CQ21" s="1167">
        <v>19.44444</v>
      </c>
      <c r="CR21" s="1168">
        <v>24.65278</v>
      </c>
      <c r="CS21" s="1168">
        <v>39.93056</v>
      </c>
      <c r="CT21" s="1168">
        <v>10.76389</v>
      </c>
      <c r="CU21" s="1168">
        <v>5.2083300000000001</v>
      </c>
      <c r="CV21" s="1179">
        <v>288</v>
      </c>
      <c r="CW21" s="1167">
        <v>7.63889</v>
      </c>
      <c r="CX21" s="1168">
        <v>15.97222</v>
      </c>
      <c r="CY21" s="1168">
        <v>41.31944</v>
      </c>
      <c r="CZ21" s="1168">
        <v>17.70833</v>
      </c>
      <c r="DA21" s="1168">
        <v>17.36111</v>
      </c>
      <c r="DB21" s="1179">
        <v>288</v>
      </c>
      <c r="DC21" s="1167">
        <v>5.2083300000000001</v>
      </c>
      <c r="DD21" s="1168">
        <v>12.84722</v>
      </c>
      <c r="DE21" s="1168">
        <v>33.333329999999997</v>
      </c>
      <c r="DF21" s="1168">
        <v>20.48611</v>
      </c>
      <c r="DG21" s="1168">
        <v>28.125</v>
      </c>
      <c r="DH21" s="1179">
        <v>288</v>
      </c>
      <c r="DI21" s="1167">
        <v>21.18056</v>
      </c>
      <c r="DJ21" s="1168">
        <v>34.02778</v>
      </c>
      <c r="DK21" s="1168">
        <v>33.68056</v>
      </c>
      <c r="DL21" s="1168">
        <v>7.2916699999999999</v>
      </c>
      <c r="DM21" s="1168">
        <v>3.8194400000000002</v>
      </c>
      <c r="DN21" s="1179">
        <v>288</v>
      </c>
      <c r="DO21" s="1167">
        <v>5.2083300000000001</v>
      </c>
      <c r="DP21" s="1168">
        <v>7.2916699999999999</v>
      </c>
      <c r="DQ21" s="1168">
        <v>17.70833</v>
      </c>
      <c r="DR21" s="1168">
        <v>10.06944</v>
      </c>
      <c r="DS21" s="1168">
        <v>59.72222</v>
      </c>
      <c r="DT21" s="1179">
        <v>288</v>
      </c>
      <c r="DU21" s="1167">
        <v>6.9444400000000002</v>
      </c>
      <c r="DV21" s="1168">
        <v>26.04167</v>
      </c>
      <c r="DW21" s="1168">
        <v>34.375</v>
      </c>
      <c r="DX21" s="1168">
        <v>13.88889</v>
      </c>
      <c r="DY21" s="1168">
        <v>18.75</v>
      </c>
      <c r="DZ21" s="1179">
        <v>288</v>
      </c>
      <c r="EA21" s="1167">
        <v>30.20833</v>
      </c>
      <c r="EB21" s="1168">
        <v>17.70833</v>
      </c>
      <c r="EC21" s="1168">
        <v>17.70833</v>
      </c>
      <c r="ED21" s="1168">
        <v>12.84722</v>
      </c>
      <c r="EE21" s="1168">
        <v>21.52778</v>
      </c>
      <c r="EF21" s="1179">
        <v>288</v>
      </c>
      <c r="EG21" s="1167">
        <v>7.63889</v>
      </c>
      <c r="EH21" s="1168">
        <v>15.27778</v>
      </c>
      <c r="EI21" s="1168">
        <v>35.06944</v>
      </c>
      <c r="EJ21" s="1168">
        <v>15.27778</v>
      </c>
      <c r="EK21" s="1168">
        <v>26.73611</v>
      </c>
      <c r="EL21" s="1179">
        <v>288</v>
      </c>
      <c r="EM21" s="1167">
        <v>83.68056</v>
      </c>
      <c r="EN21" s="1168">
        <v>16.31944</v>
      </c>
      <c r="EO21" s="1179">
        <v>288</v>
      </c>
      <c r="EP21" s="1167">
        <v>68.75</v>
      </c>
      <c r="EQ21" s="1168">
        <v>31.25</v>
      </c>
      <c r="ER21" s="1179">
        <v>288</v>
      </c>
      <c r="ES21" s="1167">
        <v>18.05556</v>
      </c>
      <c r="ET21" s="1168">
        <v>18.75</v>
      </c>
      <c r="EU21" s="1168">
        <v>4.86111</v>
      </c>
      <c r="EV21" s="1168">
        <v>44.791670000000003</v>
      </c>
      <c r="EW21" s="1168">
        <v>13.54167</v>
      </c>
      <c r="EX21" s="1179">
        <v>288</v>
      </c>
      <c r="EY21" s="1167">
        <v>14.58333</v>
      </c>
      <c r="EZ21" s="1168">
        <v>10.41667</v>
      </c>
      <c r="FA21" s="1168">
        <v>47.22222</v>
      </c>
      <c r="FB21" s="1168">
        <v>8.6805599999999998</v>
      </c>
      <c r="FC21" s="1168">
        <v>19.09722</v>
      </c>
      <c r="FD21" s="1179">
        <v>288</v>
      </c>
      <c r="FE21" s="1167">
        <v>22.22222</v>
      </c>
      <c r="FF21" s="1168">
        <v>77.777780000000007</v>
      </c>
      <c r="FG21" s="1179">
        <v>288</v>
      </c>
      <c r="FH21" s="1167">
        <v>60.763890000000004</v>
      </c>
      <c r="FI21" s="1168">
        <v>14.23611</v>
      </c>
      <c r="FJ21" s="1168">
        <v>9.0277799999999999</v>
      </c>
      <c r="FK21" s="1168">
        <v>54.861109999999996</v>
      </c>
      <c r="FL21" s="1168">
        <v>37.15278</v>
      </c>
      <c r="FM21" s="1168">
        <v>33.68056</v>
      </c>
      <c r="FN21" s="1168">
        <v>3.125</v>
      </c>
      <c r="FO21" s="1168">
        <v>9.375</v>
      </c>
      <c r="FP21" s="1168">
        <v>1.0416700000000001</v>
      </c>
      <c r="FQ21" s="1168">
        <v>14.93056</v>
      </c>
      <c r="FR21" s="1179">
        <v>288</v>
      </c>
      <c r="FS21" s="1167">
        <v>47.428570000000001</v>
      </c>
      <c r="FT21" s="1168">
        <v>52.571429999999999</v>
      </c>
      <c r="FU21" s="1179">
        <v>175</v>
      </c>
      <c r="FV21" s="1167">
        <v>60.975610000000003</v>
      </c>
      <c r="FW21" s="1168">
        <v>39.024389999999997</v>
      </c>
      <c r="FX21" s="1179">
        <v>41</v>
      </c>
      <c r="FY21" s="1167">
        <v>46.153849999999998</v>
      </c>
      <c r="FZ21" s="1168">
        <v>53.846150000000002</v>
      </c>
      <c r="GA21" s="1188">
        <v>26</v>
      </c>
      <c r="GB21" s="1167">
        <v>42.405059999999999</v>
      </c>
      <c r="GC21" s="1168">
        <v>57.594940000000001</v>
      </c>
      <c r="GD21" s="1188">
        <v>158</v>
      </c>
      <c r="GE21" s="1167">
        <v>34.579439999999998</v>
      </c>
      <c r="GF21" s="1168">
        <v>65.420559999999995</v>
      </c>
      <c r="GG21" s="1188">
        <v>107</v>
      </c>
      <c r="GH21" s="1167">
        <v>73.195880000000002</v>
      </c>
      <c r="GI21" s="1168">
        <v>26.804120000000001</v>
      </c>
      <c r="GJ21" s="1188">
        <v>97</v>
      </c>
      <c r="GK21" s="1167">
        <v>22.22222</v>
      </c>
      <c r="GL21" s="1168">
        <v>77.777780000000007</v>
      </c>
      <c r="GM21" s="1188">
        <v>9</v>
      </c>
      <c r="GN21" s="1167">
        <v>48.148150000000001</v>
      </c>
      <c r="GO21" s="1168">
        <v>51.851849999999999</v>
      </c>
      <c r="GP21" s="1188">
        <v>27</v>
      </c>
      <c r="GQ21" s="1167">
        <v>66.666669999999996</v>
      </c>
      <c r="GR21" s="1168">
        <v>33.333329999999997</v>
      </c>
      <c r="GS21" s="1188">
        <v>3</v>
      </c>
      <c r="GT21" s="1167">
        <v>33.142859999999999</v>
      </c>
      <c r="GU21" s="1168">
        <v>66.857140000000001</v>
      </c>
      <c r="GV21" s="1188">
        <v>175</v>
      </c>
      <c r="GW21" s="1167">
        <v>53.658540000000002</v>
      </c>
      <c r="GX21" s="1168">
        <v>46.341459999999998</v>
      </c>
      <c r="GY21" s="1188">
        <v>41</v>
      </c>
      <c r="GZ21" s="1167">
        <v>26.923079999999999</v>
      </c>
      <c r="HA21" s="1168">
        <v>73.076920000000001</v>
      </c>
      <c r="HB21" s="1188">
        <v>26</v>
      </c>
      <c r="HC21" s="1167">
        <v>26.582280000000001</v>
      </c>
      <c r="HD21" s="1168">
        <v>73.417720000000003</v>
      </c>
      <c r="HE21" s="1188">
        <v>158</v>
      </c>
      <c r="HF21" s="1167">
        <v>21.495329999999999</v>
      </c>
      <c r="HG21" s="1168">
        <v>78.504670000000004</v>
      </c>
      <c r="HH21" s="1188">
        <v>107</v>
      </c>
      <c r="HI21" s="1167">
        <v>48.453609999999998</v>
      </c>
      <c r="HJ21" s="1168">
        <v>51.546390000000002</v>
      </c>
      <c r="HK21" s="1188">
        <v>97</v>
      </c>
      <c r="HL21" s="1167">
        <v>22.22222</v>
      </c>
      <c r="HM21" s="1168">
        <v>77.777780000000007</v>
      </c>
      <c r="HN21" s="1188">
        <v>9</v>
      </c>
      <c r="HO21" s="1167">
        <v>29.629629999999999</v>
      </c>
      <c r="HP21" s="1168">
        <v>70.370369999999994</v>
      </c>
      <c r="HQ21" s="1188">
        <v>27</v>
      </c>
      <c r="HR21" s="1167">
        <v>66.666669999999996</v>
      </c>
      <c r="HS21" s="1168">
        <v>33.333329999999997</v>
      </c>
      <c r="HT21" s="1188">
        <v>3</v>
      </c>
      <c r="HU21" s="1167">
        <v>25.142859999999999</v>
      </c>
      <c r="HV21" s="1168">
        <v>74.857140000000001</v>
      </c>
      <c r="HW21" s="1188">
        <v>175</v>
      </c>
      <c r="HX21" s="1167">
        <v>43.902439999999999</v>
      </c>
      <c r="HY21" s="1168">
        <v>56.097560000000001</v>
      </c>
      <c r="HZ21" s="1188">
        <v>41</v>
      </c>
      <c r="IA21" s="1167">
        <v>7.69231</v>
      </c>
      <c r="IB21" s="1168">
        <v>92.307689999999994</v>
      </c>
      <c r="IC21" s="1188">
        <v>26</v>
      </c>
      <c r="ID21" s="1167">
        <v>35.443040000000003</v>
      </c>
      <c r="IE21" s="1168">
        <v>64.556960000000004</v>
      </c>
      <c r="IF21" s="1188">
        <v>158</v>
      </c>
      <c r="IG21" s="1167">
        <v>32.710279999999997</v>
      </c>
      <c r="IH21" s="1168">
        <v>67.289720000000003</v>
      </c>
      <c r="II21" s="1188">
        <v>107</v>
      </c>
      <c r="IJ21" s="1167">
        <v>39.175260000000002</v>
      </c>
      <c r="IK21" s="1168">
        <v>60.824739999999998</v>
      </c>
      <c r="IL21" s="1188">
        <v>97</v>
      </c>
      <c r="IM21" s="1167">
        <v>0</v>
      </c>
      <c r="IN21" s="1168">
        <v>100</v>
      </c>
      <c r="IO21" s="1188">
        <v>9</v>
      </c>
      <c r="IP21" s="1167">
        <v>14.81481</v>
      </c>
      <c r="IQ21" s="1168">
        <v>85.185190000000006</v>
      </c>
      <c r="IR21" s="1188">
        <v>27</v>
      </c>
      <c r="IS21" s="1167">
        <v>33.333329999999997</v>
      </c>
      <c r="IT21" s="1168">
        <v>66.666669999999996</v>
      </c>
      <c r="IU21" s="1188">
        <v>3</v>
      </c>
      <c r="IV21" s="1167">
        <v>48.958329999999997</v>
      </c>
      <c r="IW21" s="1168">
        <v>34.72222</v>
      </c>
      <c r="IX21" s="1168">
        <v>16.31944</v>
      </c>
      <c r="IY21" s="1188">
        <v>288</v>
      </c>
      <c r="IZ21" s="1167">
        <v>7.63889</v>
      </c>
      <c r="JA21" s="1168">
        <v>7.2916699999999999</v>
      </c>
      <c r="JB21" s="1168">
        <v>9.375</v>
      </c>
      <c r="JC21" s="1168">
        <v>43.75</v>
      </c>
      <c r="JD21" s="1168">
        <v>31.94444</v>
      </c>
      <c r="JE21" s="1188">
        <v>288</v>
      </c>
      <c r="JF21" s="1167">
        <v>6.25</v>
      </c>
      <c r="JG21" s="1168">
        <v>6.5972200000000001</v>
      </c>
      <c r="JH21" s="1168">
        <v>4.1666699999999999</v>
      </c>
      <c r="JI21" s="1168">
        <v>61.80556</v>
      </c>
      <c r="JJ21" s="1168">
        <v>21.18056</v>
      </c>
      <c r="JK21" s="1188">
        <v>288</v>
      </c>
      <c r="JL21" s="1167">
        <v>7.2916699999999999</v>
      </c>
      <c r="JM21" s="1168">
        <v>4.1666699999999999</v>
      </c>
      <c r="JN21" s="1168">
        <v>65.277780000000007</v>
      </c>
      <c r="JO21" s="1168">
        <v>2.7777799999999999</v>
      </c>
      <c r="JP21" s="1168">
        <v>20.48611</v>
      </c>
      <c r="JQ21" s="1188">
        <v>288</v>
      </c>
      <c r="JR21" s="1167">
        <v>8.6805599999999998</v>
      </c>
      <c r="JS21" s="1168">
        <v>2.7777799999999999</v>
      </c>
      <c r="JT21" s="1168">
        <v>67.708330000000004</v>
      </c>
      <c r="JU21" s="1168">
        <v>4.86111</v>
      </c>
      <c r="JV21" s="1168">
        <v>15.97222</v>
      </c>
      <c r="JW21" s="1188">
        <v>288</v>
      </c>
      <c r="JX21" s="1167">
        <v>3.125</v>
      </c>
      <c r="JY21" s="1168">
        <v>5.2083300000000001</v>
      </c>
      <c r="JZ21" s="1168">
        <v>75.347219999999993</v>
      </c>
      <c r="KA21" s="1168">
        <v>0.69443999999999995</v>
      </c>
      <c r="KB21" s="1168">
        <v>15.625</v>
      </c>
      <c r="KC21" s="1188">
        <v>288</v>
      </c>
      <c r="KD21" s="1167">
        <v>1.38889</v>
      </c>
      <c r="KE21" s="1168">
        <v>9.375</v>
      </c>
      <c r="KF21" s="1168">
        <v>34.02778</v>
      </c>
      <c r="KG21" s="1168">
        <v>27.77778</v>
      </c>
      <c r="KH21" s="1168">
        <v>21.875</v>
      </c>
      <c r="KI21" s="1168">
        <v>5.5555599999999998</v>
      </c>
      <c r="KJ21" s="1188">
        <v>288</v>
      </c>
      <c r="KK21" s="1167">
        <v>63.19444</v>
      </c>
      <c r="KL21" s="1168">
        <v>9.7222200000000001</v>
      </c>
      <c r="KM21" s="1168">
        <v>27.08333</v>
      </c>
      <c r="KN21" s="1188">
        <v>288</v>
      </c>
      <c r="KO21" s="1167">
        <v>38.19444</v>
      </c>
      <c r="KP21" s="1168">
        <v>22.56944</v>
      </c>
      <c r="KQ21" s="1168">
        <v>12.5</v>
      </c>
      <c r="KR21" s="1168">
        <v>6.9444400000000002</v>
      </c>
      <c r="KS21" s="1168">
        <v>19.79167</v>
      </c>
      <c r="KT21" s="1188">
        <v>288</v>
      </c>
      <c r="KU21" s="1167">
        <v>4.1666699999999999</v>
      </c>
      <c r="KV21" s="1168">
        <v>7.98611</v>
      </c>
      <c r="KW21" s="1168">
        <v>48.958329999999997</v>
      </c>
      <c r="KX21" s="1168">
        <v>38.888890000000004</v>
      </c>
      <c r="KY21" s="1188">
        <v>288</v>
      </c>
      <c r="KZ21" s="1167">
        <v>61.111109999999996</v>
      </c>
      <c r="LA21" s="1168">
        <v>5.2083300000000001</v>
      </c>
      <c r="LB21" s="1168">
        <v>33.68056</v>
      </c>
      <c r="LC21" s="1179">
        <v>288</v>
      </c>
      <c r="LD21" s="1167">
        <v>59.375</v>
      </c>
      <c r="LE21" s="1168">
        <v>8.6805599999999998</v>
      </c>
      <c r="LF21" s="1168">
        <v>31.94444</v>
      </c>
      <c r="LG21" s="1179">
        <v>288</v>
      </c>
      <c r="LH21" s="1167">
        <v>69.791669999999996</v>
      </c>
      <c r="LI21" s="1168">
        <v>4.86111</v>
      </c>
      <c r="LJ21" s="1168">
        <v>25.34722</v>
      </c>
      <c r="LK21" s="1179">
        <v>288</v>
      </c>
      <c r="LL21" s="1167">
        <v>9.7222200000000001</v>
      </c>
      <c r="LM21" s="1168">
        <v>44.09722</v>
      </c>
      <c r="LN21" s="1168">
        <v>46.18056</v>
      </c>
      <c r="LO21" s="1179">
        <v>288</v>
      </c>
      <c r="LP21" s="1167">
        <v>21.875</v>
      </c>
      <c r="LQ21" s="1168">
        <v>18.40278</v>
      </c>
      <c r="LR21" s="1168">
        <v>7.2916699999999999</v>
      </c>
      <c r="LS21" s="1168">
        <v>6.9444400000000002</v>
      </c>
      <c r="LT21" s="1168">
        <v>45.486109999999996</v>
      </c>
      <c r="LU21" s="1179">
        <v>288</v>
      </c>
      <c r="LV21" s="1167">
        <v>5.9027799999999999</v>
      </c>
      <c r="LW21" s="1168">
        <v>7.2916699999999999</v>
      </c>
      <c r="LX21" s="1168">
        <v>38.19444</v>
      </c>
      <c r="LY21" s="1168">
        <v>2.7777799999999999</v>
      </c>
      <c r="LZ21" s="1168">
        <v>45.833329999999997</v>
      </c>
      <c r="MA21" s="1179">
        <v>288</v>
      </c>
      <c r="MB21" s="1167">
        <v>34.02778</v>
      </c>
      <c r="MC21" s="1168">
        <v>32.638890000000004</v>
      </c>
      <c r="MD21" s="1168">
        <v>33.333329999999997</v>
      </c>
      <c r="ME21" s="1179">
        <v>288</v>
      </c>
      <c r="MF21" s="1167">
        <v>4.1666699999999999</v>
      </c>
      <c r="MG21" s="1168">
        <v>43.75</v>
      </c>
      <c r="MH21" s="1168">
        <v>4.1666699999999999</v>
      </c>
      <c r="MI21" s="1168">
        <v>4.51389</v>
      </c>
      <c r="MJ21" s="1168">
        <v>43.40278</v>
      </c>
      <c r="MK21" s="1179">
        <v>288</v>
      </c>
      <c r="ML21" s="1167">
        <v>13.19444</v>
      </c>
      <c r="MM21" s="1168">
        <v>45.138890000000004</v>
      </c>
      <c r="MN21" s="1168">
        <v>11.45833</v>
      </c>
      <c r="MO21" s="1168">
        <v>30.20833</v>
      </c>
      <c r="MP21" s="1179">
        <v>288</v>
      </c>
      <c r="MQ21" s="1167">
        <v>59.72222</v>
      </c>
      <c r="MR21" s="1168">
        <v>39.583329999999997</v>
      </c>
      <c r="MS21" s="1168">
        <v>39.93056</v>
      </c>
      <c r="MT21" s="1168">
        <v>37.84722</v>
      </c>
      <c r="MU21" s="1168">
        <v>43.05556</v>
      </c>
      <c r="MV21" s="1168">
        <v>27.77778</v>
      </c>
      <c r="MW21" s="1179">
        <v>288</v>
      </c>
      <c r="MX21" s="1167">
        <v>5.9027799999999999</v>
      </c>
      <c r="MY21" s="1168">
        <v>56.94444</v>
      </c>
      <c r="MZ21" s="1168">
        <v>3.8194400000000002</v>
      </c>
      <c r="NA21" s="1168">
        <v>6.25</v>
      </c>
      <c r="NB21" s="1168">
        <v>27.08333</v>
      </c>
      <c r="NC21" s="1179">
        <v>288</v>
      </c>
      <c r="ND21" s="1167">
        <v>12.5</v>
      </c>
      <c r="NE21" s="1168">
        <v>10.41667</v>
      </c>
      <c r="NF21" s="1168">
        <v>77.083330000000004</v>
      </c>
      <c r="NG21" s="1179">
        <v>288</v>
      </c>
      <c r="NH21" s="1167">
        <v>4.51389</v>
      </c>
      <c r="NI21" s="1168">
        <v>3.8194400000000002</v>
      </c>
      <c r="NJ21" s="1168">
        <v>7.2916699999999999</v>
      </c>
      <c r="NK21" s="1168">
        <v>37.84722</v>
      </c>
      <c r="NL21" s="1168">
        <v>46.52778</v>
      </c>
      <c r="NM21" s="1179">
        <v>288</v>
      </c>
      <c r="NN21" s="1167">
        <v>3.125</v>
      </c>
      <c r="NO21" s="1168">
        <v>33.68056</v>
      </c>
      <c r="NP21" s="1168">
        <v>17.01389</v>
      </c>
      <c r="NQ21" s="1168">
        <v>4.1666699999999999</v>
      </c>
      <c r="NR21" s="1168">
        <v>42.013890000000004</v>
      </c>
      <c r="NS21" s="1179">
        <v>288</v>
      </c>
      <c r="NT21" s="1167">
        <v>15.27778</v>
      </c>
      <c r="NU21" s="1168">
        <v>9.0277799999999999</v>
      </c>
      <c r="NV21" s="1168">
        <v>75.69444</v>
      </c>
      <c r="NW21" s="1179">
        <v>288</v>
      </c>
      <c r="NX21" s="1167">
        <v>10.06944</v>
      </c>
      <c r="NY21" s="1168">
        <v>28.47222</v>
      </c>
      <c r="NZ21" s="1168">
        <v>13.54167</v>
      </c>
      <c r="OA21" s="1168">
        <v>3.125</v>
      </c>
      <c r="OB21" s="1168">
        <v>44.791670000000003</v>
      </c>
      <c r="OC21" s="1179">
        <v>288</v>
      </c>
      <c r="OD21" s="1167">
        <v>3.8194400000000002</v>
      </c>
      <c r="OE21" s="1168">
        <v>12.84722</v>
      </c>
      <c r="OF21" s="1168">
        <v>9.375</v>
      </c>
      <c r="OG21" s="1168">
        <v>2.0833300000000001</v>
      </c>
      <c r="OH21" s="1168">
        <v>71.875</v>
      </c>
      <c r="OI21" s="1179">
        <v>288</v>
      </c>
      <c r="OJ21" s="1167">
        <v>3.8194400000000002</v>
      </c>
      <c r="OK21" s="1168">
        <v>14.93056</v>
      </c>
      <c r="OL21" s="1168">
        <v>7.2916699999999999</v>
      </c>
      <c r="OM21" s="1168">
        <v>2.0833300000000001</v>
      </c>
      <c r="ON21" s="1168">
        <v>71.875</v>
      </c>
      <c r="OO21" s="1179">
        <v>288</v>
      </c>
      <c r="OP21" s="1167">
        <v>1.38889</v>
      </c>
      <c r="OQ21" s="1168">
        <v>5.9027799999999999</v>
      </c>
      <c r="OR21" s="1168">
        <v>5.9027799999999999</v>
      </c>
      <c r="OS21" s="1168">
        <v>1.0416700000000001</v>
      </c>
      <c r="OT21" s="1168">
        <v>85.763890000000004</v>
      </c>
      <c r="OU21" s="1179">
        <v>288</v>
      </c>
      <c r="OV21" s="1167">
        <v>19.09722</v>
      </c>
      <c r="OW21" s="1168">
        <v>17.01389</v>
      </c>
      <c r="OX21" s="1168">
        <v>7.2916699999999999</v>
      </c>
      <c r="OY21" s="1168">
        <v>3.125</v>
      </c>
      <c r="OZ21" s="1168">
        <v>12.15278</v>
      </c>
      <c r="PA21" s="1168">
        <v>14.93056</v>
      </c>
      <c r="PB21" s="1168">
        <v>12.15278</v>
      </c>
      <c r="PC21" s="1168">
        <v>1.73611</v>
      </c>
      <c r="PD21" s="1168">
        <v>0</v>
      </c>
      <c r="PE21" s="1168">
        <v>7.98611</v>
      </c>
      <c r="PF21" s="1168">
        <v>43.05556</v>
      </c>
      <c r="PG21" s="1179">
        <v>288</v>
      </c>
      <c r="PH21" s="1167">
        <v>5.9027799999999999</v>
      </c>
      <c r="PI21" s="1168">
        <v>3.4722200000000001</v>
      </c>
      <c r="PJ21" s="1168">
        <v>4.1666699999999999</v>
      </c>
      <c r="PK21" s="1168">
        <v>51.388890000000004</v>
      </c>
      <c r="PL21" s="1168">
        <v>35.06944</v>
      </c>
      <c r="PM21" s="1179">
        <v>288</v>
      </c>
      <c r="PN21" s="1167">
        <v>3.125</v>
      </c>
      <c r="PO21" s="1168">
        <v>4.86111</v>
      </c>
      <c r="PP21" s="1168">
        <v>2.7777799999999999</v>
      </c>
      <c r="PQ21" s="1168">
        <v>54.513890000000004</v>
      </c>
      <c r="PR21" s="1168">
        <v>34.72222</v>
      </c>
      <c r="PS21" s="1179">
        <v>288</v>
      </c>
      <c r="PT21" s="1167">
        <v>22.22222</v>
      </c>
      <c r="PU21" s="1168">
        <v>6.25</v>
      </c>
      <c r="PV21" s="1168">
        <v>66.666669999999996</v>
      </c>
      <c r="PW21" s="1168">
        <v>4.86111</v>
      </c>
      <c r="PX21" s="1179">
        <v>288</v>
      </c>
      <c r="PY21" s="1167">
        <v>7.63889</v>
      </c>
      <c r="PZ21" s="1168">
        <v>4.86111</v>
      </c>
      <c r="QA21" s="1168">
        <v>66.31944</v>
      </c>
      <c r="QB21" s="1168">
        <v>21.18056</v>
      </c>
      <c r="QC21" s="1179">
        <v>288</v>
      </c>
      <c r="QD21" s="1167">
        <v>18.181819999999998</v>
      </c>
      <c r="QE21" s="1168">
        <v>36.363639999999997</v>
      </c>
      <c r="QF21" s="1168">
        <v>31.818180000000002</v>
      </c>
      <c r="QG21" s="1168">
        <v>18.181819999999998</v>
      </c>
      <c r="QH21" s="1168">
        <v>0</v>
      </c>
      <c r="QI21" s="1179">
        <v>22</v>
      </c>
      <c r="QJ21" s="1167">
        <v>15.97222</v>
      </c>
      <c r="QK21" s="1168">
        <v>62.84722</v>
      </c>
      <c r="QL21" s="1168">
        <v>21.18056</v>
      </c>
      <c r="QM21" s="1179">
        <v>288</v>
      </c>
      <c r="QN21" s="1167">
        <v>64.93056</v>
      </c>
      <c r="QO21" s="1168">
        <v>8.3333300000000001</v>
      </c>
      <c r="QP21" s="1168">
        <v>26.73611</v>
      </c>
      <c r="QQ21" s="1184">
        <v>288</v>
      </c>
    </row>
    <row r="22" spans="1:459" ht="22.05" customHeight="1" x14ac:dyDescent="0.2">
      <c r="A22" s="1726"/>
      <c r="B22" s="1186" t="s">
        <v>101</v>
      </c>
      <c r="C22" s="576">
        <v>4</v>
      </c>
      <c r="D22" s="1177">
        <v>49.730699999999999</v>
      </c>
      <c r="E22" s="1178">
        <v>50.269300000000001</v>
      </c>
      <c r="F22" s="1179">
        <v>557</v>
      </c>
      <c r="G22" s="1168">
        <v>2.8725299999999998</v>
      </c>
      <c r="H22" s="1168">
        <v>12.387790000000001</v>
      </c>
      <c r="I22" s="1168">
        <v>14.901260000000001</v>
      </c>
      <c r="J22" s="1168">
        <v>19.030519999999999</v>
      </c>
      <c r="K22" s="1168">
        <v>16.87612</v>
      </c>
      <c r="L22" s="1168">
        <v>17.953320000000001</v>
      </c>
      <c r="M22" s="1168">
        <v>15.97846</v>
      </c>
      <c r="N22" s="1179">
        <v>557</v>
      </c>
      <c r="O22" s="1167">
        <v>2.6930000000000001</v>
      </c>
      <c r="P22" s="1168">
        <v>38.420110000000001</v>
      </c>
      <c r="Q22" s="1168">
        <v>14.003590000000001</v>
      </c>
      <c r="R22" s="1168">
        <v>9.6947899999999994</v>
      </c>
      <c r="S22" s="1168">
        <v>32.675040000000003</v>
      </c>
      <c r="T22" s="1168">
        <v>2.1543999999999999</v>
      </c>
      <c r="U22" s="1168">
        <v>0.35907</v>
      </c>
      <c r="V22" s="1179">
        <v>557</v>
      </c>
      <c r="W22" s="1167">
        <v>32.315980000000003</v>
      </c>
      <c r="X22" s="1168">
        <v>3.2315999999999998</v>
      </c>
      <c r="Y22" s="1168">
        <v>1.0771999999999999</v>
      </c>
      <c r="Z22" s="1168">
        <v>4.3087999999999997</v>
      </c>
      <c r="AA22" s="1168">
        <v>19.210049999999999</v>
      </c>
      <c r="AB22" s="1168">
        <v>14.183120000000001</v>
      </c>
      <c r="AC22" s="1168">
        <v>4.8474000000000004</v>
      </c>
      <c r="AD22" s="1168">
        <v>18.312390000000001</v>
      </c>
      <c r="AE22" s="1168">
        <v>2.5134599999999998</v>
      </c>
      <c r="AF22" s="1179">
        <v>557</v>
      </c>
      <c r="AG22" s="1167">
        <v>8.7971299999999992</v>
      </c>
      <c r="AH22" s="1168">
        <v>91.202870000000004</v>
      </c>
      <c r="AI22" s="1179">
        <v>557</v>
      </c>
      <c r="AJ22" s="1167">
        <v>30.161580000000001</v>
      </c>
      <c r="AK22" s="1168">
        <v>19.210049999999999</v>
      </c>
      <c r="AL22" s="1168">
        <v>7.5403900000000004</v>
      </c>
      <c r="AM22" s="1168">
        <v>19.210049999999999</v>
      </c>
      <c r="AN22" s="1168">
        <v>23.69838</v>
      </c>
      <c r="AO22" s="1168">
        <v>0.17953</v>
      </c>
      <c r="AP22" s="1179">
        <v>557</v>
      </c>
      <c r="AQ22" s="1183">
        <v>28.545780000000001</v>
      </c>
      <c r="AR22" s="1183">
        <v>37.342910000000003</v>
      </c>
      <c r="AS22" s="1183">
        <v>34.111310000000003</v>
      </c>
      <c r="AT22" s="1184">
        <v>557</v>
      </c>
      <c r="AU22" s="1168">
        <v>19.569120000000002</v>
      </c>
      <c r="AV22" s="1168">
        <v>71.454220000000007</v>
      </c>
      <c r="AW22" s="1168">
        <v>8.9766600000000007</v>
      </c>
      <c r="AX22" s="1179">
        <v>557</v>
      </c>
      <c r="AY22" s="1167">
        <v>5.9245999999999999</v>
      </c>
      <c r="AZ22" s="1168">
        <v>86.894080000000002</v>
      </c>
      <c r="BA22" s="1168">
        <v>7.18133</v>
      </c>
      <c r="BB22" s="1179">
        <v>557</v>
      </c>
      <c r="BC22" s="1167">
        <v>11.13106</v>
      </c>
      <c r="BD22" s="1168">
        <v>81.867149999999995</v>
      </c>
      <c r="BE22" s="1168">
        <v>7.0018000000000002</v>
      </c>
      <c r="BF22" s="1179">
        <v>557</v>
      </c>
      <c r="BG22" s="1167">
        <v>5.2064599999999999</v>
      </c>
      <c r="BH22" s="1168">
        <v>16.69659</v>
      </c>
      <c r="BI22" s="1168">
        <v>26.032319999999999</v>
      </c>
      <c r="BJ22" s="1168">
        <v>14.36266</v>
      </c>
      <c r="BK22" s="1168">
        <v>9.5152599999999996</v>
      </c>
      <c r="BL22" s="1168">
        <v>4.8474000000000004</v>
      </c>
      <c r="BM22" s="1168">
        <v>0.89766999999999997</v>
      </c>
      <c r="BN22" s="1168">
        <v>22.441649999999999</v>
      </c>
      <c r="BO22" s="1179">
        <v>557</v>
      </c>
      <c r="BP22" s="1167">
        <v>14.901260000000001</v>
      </c>
      <c r="BQ22" s="1168">
        <v>15.97846</v>
      </c>
      <c r="BR22" s="1168">
        <v>10.95153</v>
      </c>
      <c r="BS22" s="1168">
        <v>3.05206</v>
      </c>
      <c r="BT22" s="1168">
        <v>2.8725299999999998</v>
      </c>
      <c r="BU22" s="1168">
        <v>6.2836600000000002</v>
      </c>
      <c r="BV22" s="1168">
        <v>6.6427300000000002</v>
      </c>
      <c r="BW22" s="1168">
        <v>39.317770000000003</v>
      </c>
      <c r="BX22" s="1179">
        <v>557</v>
      </c>
      <c r="BY22" s="1167">
        <v>42.908439999999999</v>
      </c>
      <c r="BZ22" s="1168">
        <v>31.597850000000001</v>
      </c>
      <c r="CA22" s="1168">
        <v>19.030519999999999</v>
      </c>
      <c r="CB22" s="1168">
        <v>4.4883300000000004</v>
      </c>
      <c r="CC22" s="1168">
        <v>1.9748699999999999</v>
      </c>
      <c r="CD22" s="1179">
        <v>557</v>
      </c>
      <c r="CE22" s="1167">
        <v>63.913820000000001</v>
      </c>
      <c r="CF22" s="1168">
        <v>16.157990000000002</v>
      </c>
      <c r="CG22" s="1168">
        <v>14.54219</v>
      </c>
      <c r="CH22" s="1168">
        <v>2.5134599999999998</v>
      </c>
      <c r="CI22" s="1168">
        <v>2.8725299999999998</v>
      </c>
      <c r="CJ22" s="1179">
        <v>557</v>
      </c>
      <c r="CK22" s="1167">
        <v>4.3087999999999997</v>
      </c>
      <c r="CL22" s="1168">
        <v>12.208259999999999</v>
      </c>
      <c r="CM22" s="1168">
        <v>42.908439999999999</v>
      </c>
      <c r="CN22" s="1168">
        <v>20.646319999999999</v>
      </c>
      <c r="CO22" s="1168">
        <v>19.928190000000001</v>
      </c>
      <c r="CP22" s="1179">
        <v>557</v>
      </c>
      <c r="CQ22" s="1167">
        <v>20.825849999999999</v>
      </c>
      <c r="CR22" s="1168">
        <v>29.622979999999998</v>
      </c>
      <c r="CS22" s="1168">
        <v>33.931780000000003</v>
      </c>
      <c r="CT22" s="1168">
        <v>8.2585300000000004</v>
      </c>
      <c r="CU22" s="1168">
        <v>7.3608599999999997</v>
      </c>
      <c r="CV22" s="1179">
        <v>557</v>
      </c>
      <c r="CW22" s="1167">
        <v>10.95153</v>
      </c>
      <c r="CX22" s="1168">
        <v>16.517060000000001</v>
      </c>
      <c r="CY22" s="1168">
        <v>41.292639999999999</v>
      </c>
      <c r="CZ22" s="1168">
        <v>19.210049999999999</v>
      </c>
      <c r="DA22" s="1168">
        <v>12.028729999999999</v>
      </c>
      <c r="DB22" s="1179">
        <v>557</v>
      </c>
      <c r="DC22" s="1167">
        <v>7.7199299999999997</v>
      </c>
      <c r="DD22" s="1168">
        <v>13.105919999999999</v>
      </c>
      <c r="DE22" s="1168">
        <v>30.161580000000001</v>
      </c>
      <c r="DF22" s="1168">
        <v>24.057449999999999</v>
      </c>
      <c r="DG22" s="1168">
        <v>24.955120000000001</v>
      </c>
      <c r="DH22" s="1179">
        <v>557</v>
      </c>
      <c r="DI22" s="1167">
        <v>24.955120000000001</v>
      </c>
      <c r="DJ22" s="1168">
        <v>31.418310000000002</v>
      </c>
      <c r="DK22" s="1168">
        <v>31.777380000000001</v>
      </c>
      <c r="DL22" s="1168">
        <v>7.7199299999999997</v>
      </c>
      <c r="DM22" s="1168">
        <v>4.1292600000000004</v>
      </c>
      <c r="DN22" s="1179">
        <v>557</v>
      </c>
      <c r="DO22" s="1167">
        <v>5.0269300000000001</v>
      </c>
      <c r="DP22" s="1168">
        <v>7.18133</v>
      </c>
      <c r="DQ22" s="1168">
        <v>17.414719999999999</v>
      </c>
      <c r="DR22" s="1168">
        <v>12.56732</v>
      </c>
      <c r="DS22" s="1168">
        <v>57.809690000000003</v>
      </c>
      <c r="DT22" s="1179">
        <v>557</v>
      </c>
      <c r="DU22" s="1167">
        <v>10.05386</v>
      </c>
      <c r="DV22" s="1168">
        <v>22.800719999999998</v>
      </c>
      <c r="DW22" s="1168">
        <v>33.75224</v>
      </c>
      <c r="DX22" s="1168">
        <v>15.619389999999999</v>
      </c>
      <c r="DY22" s="1168">
        <v>17.773790000000002</v>
      </c>
      <c r="DZ22" s="1179">
        <v>557</v>
      </c>
      <c r="EA22" s="1167">
        <v>36.445239999999998</v>
      </c>
      <c r="EB22" s="1168">
        <v>14.901260000000001</v>
      </c>
      <c r="EC22" s="1168">
        <v>18.132850000000001</v>
      </c>
      <c r="ED22" s="1168">
        <v>10.95153</v>
      </c>
      <c r="EE22" s="1168">
        <v>19.569120000000002</v>
      </c>
      <c r="EF22" s="1179">
        <v>557</v>
      </c>
      <c r="EG22" s="1167">
        <v>8.7971299999999992</v>
      </c>
      <c r="EH22" s="1168">
        <v>15.798920000000001</v>
      </c>
      <c r="EI22" s="1168">
        <v>33.393180000000001</v>
      </c>
      <c r="EJ22" s="1168">
        <v>15.26032</v>
      </c>
      <c r="EK22" s="1168">
        <v>26.750450000000001</v>
      </c>
      <c r="EL22" s="1179">
        <v>557</v>
      </c>
      <c r="EM22" s="1167">
        <v>85.098740000000006</v>
      </c>
      <c r="EN22" s="1168">
        <v>14.901260000000001</v>
      </c>
      <c r="EO22" s="1179">
        <v>557</v>
      </c>
      <c r="EP22" s="1167">
        <v>73.788150000000002</v>
      </c>
      <c r="EQ22" s="1168">
        <v>26.211849999999998</v>
      </c>
      <c r="ER22" s="1179">
        <v>557</v>
      </c>
      <c r="ES22" s="1167">
        <v>17.594249999999999</v>
      </c>
      <c r="ET22" s="1168">
        <v>21.723520000000001</v>
      </c>
      <c r="EU22" s="1168">
        <v>8.9766600000000007</v>
      </c>
      <c r="EV22" s="1168">
        <v>41.113109999999999</v>
      </c>
      <c r="EW22" s="1168">
        <v>10.592460000000001</v>
      </c>
      <c r="EX22" s="1179">
        <v>557</v>
      </c>
      <c r="EY22" s="1167">
        <v>18.132850000000001</v>
      </c>
      <c r="EZ22" s="1168">
        <v>11.84919</v>
      </c>
      <c r="FA22" s="1168">
        <v>42.728900000000003</v>
      </c>
      <c r="FB22" s="1168">
        <v>8.9766600000000007</v>
      </c>
      <c r="FC22" s="1168">
        <v>18.312390000000001</v>
      </c>
      <c r="FD22" s="1179">
        <v>557</v>
      </c>
      <c r="FE22" s="1167">
        <v>25.49372</v>
      </c>
      <c r="FF22" s="1168">
        <v>74.506280000000004</v>
      </c>
      <c r="FG22" s="1179">
        <v>557</v>
      </c>
      <c r="FH22" s="1167">
        <v>52.064630000000001</v>
      </c>
      <c r="FI22" s="1168">
        <v>17.953320000000001</v>
      </c>
      <c r="FJ22" s="1168">
        <v>10.23339</v>
      </c>
      <c r="FK22" s="1168">
        <v>54.039499999999997</v>
      </c>
      <c r="FL22" s="1168">
        <v>36.445239999999998</v>
      </c>
      <c r="FM22" s="1168">
        <v>26.750450000000001</v>
      </c>
      <c r="FN22" s="1168">
        <v>5.5655299999999999</v>
      </c>
      <c r="FO22" s="1168">
        <v>9.5152599999999996</v>
      </c>
      <c r="FP22" s="1168">
        <v>1.4362699999999999</v>
      </c>
      <c r="FQ22" s="1168">
        <v>16.157990000000002</v>
      </c>
      <c r="FR22" s="1179">
        <v>557</v>
      </c>
      <c r="FS22" s="1167">
        <v>46.551720000000003</v>
      </c>
      <c r="FT22" s="1168">
        <v>53.448279999999997</v>
      </c>
      <c r="FU22" s="1179">
        <v>290</v>
      </c>
      <c r="FV22" s="1167">
        <v>62</v>
      </c>
      <c r="FW22" s="1168">
        <v>38</v>
      </c>
      <c r="FX22" s="1179">
        <v>100</v>
      </c>
      <c r="FY22" s="1167">
        <v>59.649120000000003</v>
      </c>
      <c r="FZ22" s="1168">
        <v>40.350879999999997</v>
      </c>
      <c r="GA22" s="1188">
        <v>57</v>
      </c>
      <c r="GB22" s="1167">
        <v>46.179400000000001</v>
      </c>
      <c r="GC22" s="1168">
        <v>53.820599999999999</v>
      </c>
      <c r="GD22" s="1188">
        <v>301</v>
      </c>
      <c r="GE22" s="1167">
        <v>42.364530000000002</v>
      </c>
      <c r="GF22" s="1168">
        <v>57.635469999999998</v>
      </c>
      <c r="GG22" s="1188">
        <v>203</v>
      </c>
      <c r="GH22" s="1167">
        <v>71.812079999999995</v>
      </c>
      <c r="GI22" s="1168">
        <v>28.187919999999998</v>
      </c>
      <c r="GJ22" s="1188">
        <v>149</v>
      </c>
      <c r="GK22" s="1167">
        <v>29.032260000000001</v>
      </c>
      <c r="GL22" s="1168">
        <v>70.967740000000006</v>
      </c>
      <c r="GM22" s="1188">
        <v>31</v>
      </c>
      <c r="GN22" s="1167">
        <v>33.962260000000001</v>
      </c>
      <c r="GO22" s="1168">
        <v>66.037739999999999</v>
      </c>
      <c r="GP22" s="1188">
        <v>53</v>
      </c>
      <c r="GQ22" s="1167">
        <v>75</v>
      </c>
      <c r="GR22" s="1168">
        <v>25</v>
      </c>
      <c r="GS22" s="1188">
        <v>8</v>
      </c>
      <c r="GT22" s="1167">
        <v>34.482759999999999</v>
      </c>
      <c r="GU22" s="1168">
        <v>65.517240000000001</v>
      </c>
      <c r="GV22" s="1188">
        <v>290</v>
      </c>
      <c r="GW22" s="1167">
        <v>54</v>
      </c>
      <c r="GX22" s="1168">
        <v>46</v>
      </c>
      <c r="GY22" s="1188">
        <v>100</v>
      </c>
      <c r="GZ22" s="1167">
        <v>43.859650000000002</v>
      </c>
      <c r="HA22" s="1168">
        <v>56.140349999999998</v>
      </c>
      <c r="HB22" s="1188">
        <v>57</v>
      </c>
      <c r="HC22" s="1167">
        <v>31.893689999999999</v>
      </c>
      <c r="HD22" s="1168">
        <v>68.106309999999993</v>
      </c>
      <c r="HE22" s="1188">
        <v>301</v>
      </c>
      <c r="HF22" s="1167">
        <v>27.586210000000001</v>
      </c>
      <c r="HG22" s="1168">
        <v>72.413790000000006</v>
      </c>
      <c r="HH22" s="1188">
        <v>203</v>
      </c>
      <c r="HI22" s="1167">
        <v>38.926169999999999</v>
      </c>
      <c r="HJ22" s="1168">
        <v>61.073830000000001</v>
      </c>
      <c r="HK22" s="1188">
        <v>149</v>
      </c>
      <c r="HL22" s="1167">
        <v>16.12903</v>
      </c>
      <c r="HM22" s="1168">
        <v>83.87097</v>
      </c>
      <c r="HN22" s="1188">
        <v>31</v>
      </c>
      <c r="HO22" s="1167">
        <v>20.754719999999999</v>
      </c>
      <c r="HP22" s="1168">
        <v>79.245279999999994</v>
      </c>
      <c r="HQ22" s="1188">
        <v>53</v>
      </c>
      <c r="HR22" s="1167">
        <v>37.5</v>
      </c>
      <c r="HS22" s="1168">
        <v>62.5</v>
      </c>
      <c r="HT22" s="1188">
        <v>8</v>
      </c>
      <c r="HU22" s="1167">
        <v>25.517240000000001</v>
      </c>
      <c r="HV22" s="1168">
        <v>74.482759999999999</v>
      </c>
      <c r="HW22" s="1188">
        <v>290</v>
      </c>
      <c r="HX22" s="1167">
        <v>44</v>
      </c>
      <c r="HY22" s="1168">
        <v>56</v>
      </c>
      <c r="HZ22" s="1188">
        <v>100</v>
      </c>
      <c r="IA22" s="1167">
        <v>24.561399999999999</v>
      </c>
      <c r="IB22" s="1168">
        <v>75.438599999999994</v>
      </c>
      <c r="IC22" s="1188">
        <v>57</v>
      </c>
      <c r="ID22" s="1167">
        <v>32.558140000000002</v>
      </c>
      <c r="IE22" s="1168">
        <v>67.441860000000005</v>
      </c>
      <c r="IF22" s="1188">
        <v>301</v>
      </c>
      <c r="IG22" s="1167">
        <v>29.064039999999999</v>
      </c>
      <c r="IH22" s="1168">
        <v>70.935959999999994</v>
      </c>
      <c r="II22" s="1188">
        <v>203</v>
      </c>
      <c r="IJ22" s="1167">
        <v>36.241610000000001</v>
      </c>
      <c r="IK22" s="1168">
        <v>63.758389999999999</v>
      </c>
      <c r="IL22" s="1188">
        <v>149</v>
      </c>
      <c r="IM22" s="1167">
        <v>12.903230000000001</v>
      </c>
      <c r="IN22" s="1168">
        <v>87.096770000000006</v>
      </c>
      <c r="IO22" s="1188">
        <v>31</v>
      </c>
      <c r="IP22" s="1167">
        <v>22.64151</v>
      </c>
      <c r="IQ22" s="1168">
        <v>77.358490000000003</v>
      </c>
      <c r="IR22" s="1188">
        <v>53</v>
      </c>
      <c r="IS22" s="1167">
        <v>37.5</v>
      </c>
      <c r="IT22" s="1168">
        <v>62.5</v>
      </c>
      <c r="IU22" s="1188">
        <v>8</v>
      </c>
      <c r="IV22" s="1167">
        <v>47.935369999999999</v>
      </c>
      <c r="IW22" s="1168">
        <v>35.906640000000003</v>
      </c>
      <c r="IX22" s="1168">
        <v>16.157990000000002</v>
      </c>
      <c r="IY22" s="1188">
        <v>557</v>
      </c>
      <c r="IZ22" s="1167">
        <v>11.490130000000001</v>
      </c>
      <c r="JA22" s="1168">
        <v>5.7450599999999996</v>
      </c>
      <c r="JB22" s="1168">
        <v>8.2585300000000004</v>
      </c>
      <c r="JC22" s="1168">
        <v>40.754040000000003</v>
      </c>
      <c r="JD22" s="1168">
        <v>33.75224</v>
      </c>
      <c r="JE22" s="1188">
        <v>557</v>
      </c>
      <c r="JF22" s="1167">
        <v>8.0789899999999992</v>
      </c>
      <c r="JG22" s="1168">
        <v>6.4631999999999996</v>
      </c>
      <c r="JH22" s="1168">
        <v>3.2315999999999998</v>
      </c>
      <c r="JI22" s="1168">
        <v>62.836620000000003</v>
      </c>
      <c r="JJ22" s="1168">
        <v>19.389589999999998</v>
      </c>
      <c r="JK22" s="1188">
        <v>557</v>
      </c>
      <c r="JL22" s="1167">
        <v>8.6175899999999999</v>
      </c>
      <c r="JM22" s="1168">
        <v>4.6678600000000001</v>
      </c>
      <c r="JN22" s="1168">
        <v>63.195689999999999</v>
      </c>
      <c r="JO22" s="1168">
        <v>4.1292600000000004</v>
      </c>
      <c r="JP22" s="1168">
        <v>19.389589999999998</v>
      </c>
      <c r="JQ22" s="1188">
        <v>557</v>
      </c>
      <c r="JR22" s="1167">
        <v>10.23339</v>
      </c>
      <c r="JS22" s="1168">
        <v>3.41113</v>
      </c>
      <c r="JT22" s="1168">
        <v>65.529619999999994</v>
      </c>
      <c r="JU22" s="1168">
        <v>4.6678600000000001</v>
      </c>
      <c r="JV22" s="1168">
        <v>16.157990000000002</v>
      </c>
      <c r="JW22" s="1188">
        <v>557</v>
      </c>
      <c r="JX22" s="1167">
        <v>3.05206</v>
      </c>
      <c r="JY22" s="1168">
        <v>6.1041299999999996</v>
      </c>
      <c r="JZ22" s="1168">
        <v>73.249549999999999</v>
      </c>
      <c r="KA22" s="1168">
        <v>1.9748699999999999</v>
      </c>
      <c r="KB22" s="1168">
        <v>15.619389999999999</v>
      </c>
      <c r="KC22" s="1188">
        <v>557</v>
      </c>
      <c r="KD22" s="1167">
        <v>1.6157999999999999</v>
      </c>
      <c r="KE22" s="1168">
        <v>9.1561900000000005</v>
      </c>
      <c r="KF22" s="1168">
        <v>37.701970000000003</v>
      </c>
      <c r="KG22" s="1168">
        <v>28.366250000000001</v>
      </c>
      <c r="KH22" s="1168">
        <v>19.210049999999999</v>
      </c>
      <c r="KI22" s="1168">
        <v>3.9497300000000002</v>
      </c>
      <c r="KJ22" s="1188">
        <v>557</v>
      </c>
      <c r="KK22" s="1167">
        <v>58.886890000000001</v>
      </c>
      <c r="KL22" s="1168">
        <v>8.6175899999999999</v>
      </c>
      <c r="KM22" s="1168">
        <v>32.495510000000003</v>
      </c>
      <c r="KN22" s="1188">
        <v>557</v>
      </c>
      <c r="KO22" s="1167">
        <v>34.111310000000003</v>
      </c>
      <c r="KP22" s="1168">
        <v>21.543990000000001</v>
      </c>
      <c r="KQ22" s="1168">
        <v>12.74686</v>
      </c>
      <c r="KR22" s="1168">
        <v>8.9766600000000007</v>
      </c>
      <c r="KS22" s="1168">
        <v>22.621179999999999</v>
      </c>
      <c r="KT22" s="1188">
        <v>557</v>
      </c>
      <c r="KU22" s="1167">
        <v>5.5655299999999999</v>
      </c>
      <c r="KV22" s="1168">
        <v>8.4380600000000001</v>
      </c>
      <c r="KW22" s="1168">
        <v>52.962299999999999</v>
      </c>
      <c r="KX22" s="1168">
        <v>33.034109999999998</v>
      </c>
      <c r="KY22" s="1188">
        <v>557</v>
      </c>
      <c r="KZ22" s="1167">
        <v>60.143630000000002</v>
      </c>
      <c r="LA22" s="1168">
        <v>10.412929999999999</v>
      </c>
      <c r="LB22" s="1168">
        <v>29.443449999999999</v>
      </c>
      <c r="LC22" s="1179">
        <v>557</v>
      </c>
      <c r="LD22" s="1167">
        <v>58.168759999999999</v>
      </c>
      <c r="LE22" s="1168">
        <v>8.2585300000000004</v>
      </c>
      <c r="LF22" s="1168">
        <v>33.572710000000001</v>
      </c>
      <c r="LG22" s="1179">
        <v>557</v>
      </c>
      <c r="LH22" s="1167">
        <v>68.581689999999995</v>
      </c>
      <c r="LI22" s="1168">
        <v>3.2315999999999998</v>
      </c>
      <c r="LJ22" s="1168">
        <v>28.186710000000001</v>
      </c>
      <c r="LK22" s="1179">
        <v>557</v>
      </c>
      <c r="LL22" s="1167">
        <v>7.7199299999999997</v>
      </c>
      <c r="LM22" s="1168">
        <v>47.755830000000003</v>
      </c>
      <c r="LN22" s="1168">
        <v>44.524239999999999</v>
      </c>
      <c r="LO22" s="1179">
        <v>557</v>
      </c>
      <c r="LP22" s="1167">
        <v>21.364450000000001</v>
      </c>
      <c r="LQ22" s="1168">
        <v>20.28725</v>
      </c>
      <c r="LR22" s="1168">
        <v>6.6427300000000002</v>
      </c>
      <c r="LS22" s="1168">
        <v>7.0018000000000002</v>
      </c>
      <c r="LT22" s="1168">
        <v>44.703769999999999</v>
      </c>
      <c r="LU22" s="1179">
        <v>557</v>
      </c>
      <c r="LV22" s="1167">
        <v>4.4883300000000004</v>
      </c>
      <c r="LW22" s="1168">
        <v>9.8743300000000005</v>
      </c>
      <c r="LX22" s="1168">
        <v>38.240569999999998</v>
      </c>
      <c r="LY22" s="1168">
        <v>1.4362699999999999</v>
      </c>
      <c r="LZ22" s="1168">
        <v>45.960500000000003</v>
      </c>
      <c r="MA22" s="1179">
        <v>557</v>
      </c>
      <c r="MB22" s="1167">
        <v>41.113109999999999</v>
      </c>
      <c r="MC22" s="1168">
        <v>26.750450000000001</v>
      </c>
      <c r="MD22" s="1168">
        <v>32.136450000000004</v>
      </c>
      <c r="ME22" s="1179">
        <v>557</v>
      </c>
      <c r="MF22" s="1167">
        <v>6.1041299999999996</v>
      </c>
      <c r="MG22" s="1168">
        <v>44.883299999999998</v>
      </c>
      <c r="MH22" s="1168">
        <v>4.8474000000000004</v>
      </c>
      <c r="MI22" s="1168">
        <v>6.82226</v>
      </c>
      <c r="MJ22" s="1168">
        <v>37.342910000000003</v>
      </c>
      <c r="MK22" s="1179">
        <v>557</v>
      </c>
      <c r="ML22" s="1167">
        <v>16.69659</v>
      </c>
      <c r="MM22" s="1168">
        <v>39.497309999999999</v>
      </c>
      <c r="MN22" s="1168">
        <v>14.003590000000001</v>
      </c>
      <c r="MO22" s="1168">
        <v>29.802510000000002</v>
      </c>
      <c r="MP22" s="1179">
        <v>557</v>
      </c>
      <c r="MQ22" s="1167">
        <v>54.937159999999999</v>
      </c>
      <c r="MR22" s="1168">
        <v>37.522440000000003</v>
      </c>
      <c r="MS22" s="1168">
        <v>39.317770000000003</v>
      </c>
      <c r="MT22" s="1168">
        <v>36.804310000000001</v>
      </c>
      <c r="MU22" s="1168">
        <v>41.831240000000001</v>
      </c>
      <c r="MV22" s="1168">
        <v>28.007180000000002</v>
      </c>
      <c r="MW22" s="1179">
        <v>557</v>
      </c>
      <c r="MX22" s="1167">
        <v>6.2836600000000002</v>
      </c>
      <c r="MY22" s="1168">
        <v>51.885100000000001</v>
      </c>
      <c r="MZ22" s="1168">
        <v>5.3860000000000001</v>
      </c>
      <c r="NA22" s="1168">
        <v>11.84919</v>
      </c>
      <c r="NB22" s="1168">
        <v>24.596050000000002</v>
      </c>
      <c r="NC22" s="1179">
        <v>557</v>
      </c>
      <c r="ND22" s="1167">
        <v>10.412929999999999</v>
      </c>
      <c r="NE22" s="1168">
        <v>11.490130000000001</v>
      </c>
      <c r="NF22" s="1168">
        <v>78.096950000000007</v>
      </c>
      <c r="NG22" s="1179">
        <v>557</v>
      </c>
      <c r="NH22" s="1167">
        <v>5.0269300000000001</v>
      </c>
      <c r="NI22" s="1168">
        <v>5.9245999999999999</v>
      </c>
      <c r="NJ22" s="1168">
        <v>6.4631999999999996</v>
      </c>
      <c r="NK22" s="1168">
        <v>38.420110000000001</v>
      </c>
      <c r="NL22" s="1168">
        <v>44.165170000000003</v>
      </c>
      <c r="NM22" s="1179">
        <v>557</v>
      </c>
      <c r="NN22" s="1167">
        <v>3.5906600000000002</v>
      </c>
      <c r="NO22" s="1168">
        <v>30.52065</v>
      </c>
      <c r="NP22" s="1168">
        <v>17.594249999999999</v>
      </c>
      <c r="NQ22" s="1168">
        <v>5.2064599999999999</v>
      </c>
      <c r="NR22" s="1168">
        <v>43.087969999999999</v>
      </c>
      <c r="NS22" s="1179">
        <v>557</v>
      </c>
      <c r="NT22" s="1167">
        <v>15.439859999999999</v>
      </c>
      <c r="NU22" s="1168">
        <v>10.95153</v>
      </c>
      <c r="NV22" s="1168">
        <v>73.608620000000002</v>
      </c>
      <c r="NW22" s="1179">
        <v>557</v>
      </c>
      <c r="NX22" s="1167">
        <v>10.771990000000001</v>
      </c>
      <c r="NY22" s="1168">
        <v>31.418310000000002</v>
      </c>
      <c r="NZ22" s="1168">
        <v>10.95153</v>
      </c>
      <c r="OA22" s="1168">
        <v>4.1292600000000004</v>
      </c>
      <c r="OB22" s="1168">
        <v>42.728900000000003</v>
      </c>
      <c r="OC22" s="1179">
        <v>557</v>
      </c>
      <c r="OD22" s="1167">
        <v>5.5655299999999999</v>
      </c>
      <c r="OE22" s="1168">
        <v>16.517060000000001</v>
      </c>
      <c r="OF22" s="1168">
        <v>3.9497300000000002</v>
      </c>
      <c r="OG22" s="1168">
        <v>2.8725299999999998</v>
      </c>
      <c r="OH22" s="1168">
        <v>71.095150000000004</v>
      </c>
      <c r="OI22" s="1179">
        <v>557</v>
      </c>
      <c r="OJ22" s="1167">
        <v>3.9497300000000002</v>
      </c>
      <c r="OK22" s="1168">
        <v>17.953320000000001</v>
      </c>
      <c r="OL22" s="1168">
        <v>5.7450599999999996</v>
      </c>
      <c r="OM22" s="1168">
        <v>2.5134599999999998</v>
      </c>
      <c r="ON22" s="1168">
        <v>69.838419999999999</v>
      </c>
      <c r="OO22" s="1179">
        <v>557</v>
      </c>
      <c r="OP22" s="1167">
        <v>2.8725299999999998</v>
      </c>
      <c r="OQ22" s="1168">
        <v>7.3608599999999997</v>
      </c>
      <c r="OR22" s="1168">
        <v>3.2315999999999998</v>
      </c>
      <c r="OS22" s="1168">
        <v>1.2567299999999999</v>
      </c>
      <c r="OT22" s="1168">
        <v>85.278279999999995</v>
      </c>
      <c r="OU22" s="1179">
        <v>557</v>
      </c>
      <c r="OV22" s="1167">
        <v>15.619389999999999</v>
      </c>
      <c r="OW22" s="1168">
        <v>17.235189999999999</v>
      </c>
      <c r="OX22" s="1168">
        <v>8.7971299999999992</v>
      </c>
      <c r="OY22" s="1168">
        <v>6.1041299999999996</v>
      </c>
      <c r="OZ22" s="1168">
        <v>11.84919</v>
      </c>
      <c r="PA22" s="1168">
        <v>15.798920000000001</v>
      </c>
      <c r="PB22" s="1168">
        <v>13.105919999999999</v>
      </c>
      <c r="PC22" s="1168">
        <v>2.6930000000000001</v>
      </c>
      <c r="PD22" s="1168">
        <v>0.53859999999999997</v>
      </c>
      <c r="PE22" s="1168">
        <v>7.8994600000000004</v>
      </c>
      <c r="PF22" s="1168">
        <v>40.754040000000003</v>
      </c>
      <c r="PG22" s="1179">
        <v>557</v>
      </c>
      <c r="PH22" s="1167">
        <v>3.41113</v>
      </c>
      <c r="PI22" s="1168">
        <v>4.1292600000000004</v>
      </c>
      <c r="PJ22" s="1168">
        <v>5.3860000000000001</v>
      </c>
      <c r="PK22" s="1168">
        <v>52.962299999999999</v>
      </c>
      <c r="PL22" s="1168">
        <v>34.111310000000003</v>
      </c>
      <c r="PM22" s="1179">
        <v>557</v>
      </c>
      <c r="PN22" s="1167">
        <v>1.7953300000000001</v>
      </c>
      <c r="PO22" s="1168">
        <v>3.7702</v>
      </c>
      <c r="PP22" s="1168">
        <v>4.6678600000000001</v>
      </c>
      <c r="PQ22" s="1168">
        <v>55.296230000000001</v>
      </c>
      <c r="PR22" s="1168">
        <v>34.470379999999999</v>
      </c>
      <c r="PS22" s="1179">
        <v>557</v>
      </c>
      <c r="PT22" s="1167">
        <v>21.723520000000001</v>
      </c>
      <c r="PU22" s="1168">
        <v>6.2836600000000002</v>
      </c>
      <c r="PV22" s="1168">
        <v>63.016159999999999</v>
      </c>
      <c r="PW22" s="1168">
        <v>8.9766600000000007</v>
      </c>
      <c r="PX22" s="1179">
        <v>557</v>
      </c>
      <c r="PY22" s="1167">
        <v>10.23339</v>
      </c>
      <c r="PZ22" s="1168">
        <v>5.2064599999999999</v>
      </c>
      <c r="QA22" s="1168">
        <v>62.836620000000003</v>
      </c>
      <c r="QB22" s="1168">
        <v>21.723520000000001</v>
      </c>
      <c r="QC22" s="1179">
        <v>557</v>
      </c>
      <c r="QD22" s="1167">
        <v>14.03509</v>
      </c>
      <c r="QE22" s="1168">
        <v>29.824560000000002</v>
      </c>
      <c r="QF22" s="1168">
        <v>40.350879999999997</v>
      </c>
      <c r="QG22" s="1168">
        <v>35.087719999999997</v>
      </c>
      <c r="QH22" s="1168">
        <v>3.5087700000000002</v>
      </c>
      <c r="QI22" s="1179">
        <v>57</v>
      </c>
      <c r="QJ22" s="1167">
        <v>14.901260000000001</v>
      </c>
      <c r="QK22" s="1168">
        <v>63.195689999999999</v>
      </c>
      <c r="QL22" s="1168">
        <v>21.90305</v>
      </c>
      <c r="QM22" s="1179">
        <v>557</v>
      </c>
      <c r="QN22" s="1167">
        <v>63.195689999999999</v>
      </c>
      <c r="QO22" s="1168">
        <v>11.66966</v>
      </c>
      <c r="QP22" s="1168">
        <v>25.134650000000001</v>
      </c>
      <c r="QQ22" s="1184">
        <v>557</v>
      </c>
    </row>
    <row r="23" spans="1:459" ht="22.05" customHeight="1" x14ac:dyDescent="0.2">
      <c r="A23" s="1726"/>
      <c r="B23" s="1186" t="s">
        <v>100</v>
      </c>
      <c r="C23" s="576">
        <v>5</v>
      </c>
      <c r="D23" s="1177">
        <v>49.130429999999997</v>
      </c>
      <c r="E23" s="1178">
        <v>50.869570000000003</v>
      </c>
      <c r="F23" s="1179">
        <v>230</v>
      </c>
      <c r="G23" s="1168">
        <v>1.7391300000000001</v>
      </c>
      <c r="H23" s="1168">
        <v>8.2608700000000006</v>
      </c>
      <c r="I23" s="1168">
        <v>12.173909999999999</v>
      </c>
      <c r="J23" s="1168">
        <v>16.956520000000001</v>
      </c>
      <c r="K23" s="1168">
        <v>17.391300000000001</v>
      </c>
      <c r="L23" s="1168">
        <v>22.608699999999999</v>
      </c>
      <c r="M23" s="1168">
        <v>20.86957</v>
      </c>
      <c r="N23" s="1179">
        <v>230</v>
      </c>
      <c r="O23" s="1167">
        <v>3.4782600000000001</v>
      </c>
      <c r="P23" s="1168">
        <v>50</v>
      </c>
      <c r="Q23" s="1168">
        <v>7.3913000000000002</v>
      </c>
      <c r="R23" s="1168">
        <v>8.2608700000000006</v>
      </c>
      <c r="S23" s="1168">
        <v>27.826090000000001</v>
      </c>
      <c r="T23" s="1168">
        <v>2.1739099999999998</v>
      </c>
      <c r="U23" s="1168">
        <v>0.86956999999999995</v>
      </c>
      <c r="V23" s="1179">
        <v>230</v>
      </c>
      <c r="W23" s="1167">
        <v>33.478259999999999</v>
      </c>
      <c r="X23" s="1168">
        <v>3.9130400000000001</v>
      </c>
      <c r="Y23" s="1168">
        <v>0.86956999999999995</v>
      </c>
      <c r="Z23" s="1168">
        <v>8.2608700000000006</v>
      </c>
      <c r="AA23" s="1168">
        <v>12.608700000000001</v>
      </c>
      <c r="AB23" s="1168">
        <v>13.913040000000001</v>
      </c>
      <c r="AC23" s="1168">
        <v>3.0434800000000002</v>
      </c>
      <c r="AD23" s="1168">
        <v>22.173909999999999</v>
      </c>
      <c r="AE23" s="1168">
        <v>1.7391300000000001</v>
      </c>
      <c r="AF23" s="1179">
        <v>230</v>
      </c>
      <c r="AG23" s="1167">
        <v>7.3913000000000002</v>
      </c>
      <c r="AH23" s="1168">
        <v>92.608699999999999</v>
      </c>
      <c r="AI23" s="1179">
        <v>230</v>
      </c>
      <c r="AJ23" s="1167">
        <v>29.13043</v>
      </c>
      <c r="AK23" s="1168">
        <v>18.695650000000001</v>
      </c>
      <c r="AL23" s="1168">
        <v>10</v>
      </c>
      <c r="AM23" s="1168">
        <v>19.56522</v>
      </c>
      <c r="AN23" s="1168">
        <v>22.608699999999999</v>
      </c>
      <c r="AO23" s="1168">
        <v>0</v>
      </c>
      <c r="AP23" s="1179">
        <v>230</v>
      </c>
      <c r="AQ23" s="1183">
        <v>32.173909999999999</v>
      </c>
      <c r="AR23" s="1183">
        <v>36.086959999999998</v>
      </c>
      <c r="AS23" s="1183">
        <v>31.739129999999999</v>
      </c>
      <c r="AT23" s="1184">
        <v>230</v>
      </c>
      <c r="AU23" s="1168">
        <v>20</v>
      </c>
      <c r="AV23" s="1168">
        <v>73.478260000000006</v>
      </c>
      <c r="AW23" s="1168">
        <v>6.5217400000000003</v>
      </c>
      <c r="AX23" s="1179">
        <v>230</v>
      </c>
      <c r="AY23" s="1167">
        <v>3.9130400000000001</v>
      </c>
      <c r="AZ23" s="1168">
        <v>88.260869999999997</v>
      </c>
      <c r="BA23" s="1168">
        <v>7.8260899999999998</v>
      </c>
      <c r="BB23" s="1179">
        <v>230</v>
      </c>
      <c r="BC23" s="1167">
        <v>11.304349999999999</v>
      </c>
      <c r="BD23" s="1168">
        <v>80.434780000000003</v>
      </c>
      <c r="BE23" s="1168">
        <v>8.2608700000000006</v>
      </c>
      <c r="BF23" s="1179">
        <v>230</v>
      </c>
      <c r="BG23" s="1167">
        <v>3.9130400000000001</v>
      </c>
      <c r="BH23" s="1168">
        <v>16.521740000000001</v>
      </c>
      <c r="BI23" s="1168">
        <v>27.826090000000001</v>
      </c>
      <c r="BJ23" s="1168">
        <v>15.65217</v>
      </c>
      <c r="BK23" s="1168">
        <v>9.1304300000000005</v>
      </c>
      <c r="BL23" s="1168">
        <v>3.9130400000000001</v>
      </c>
      <c r="BM23" s="1168">
        <v>0.86956999999999995</v>
      </c>
      <c r="BN23" s="1168">
        <v>22.173909999999999</v>
      </c>
      <c r="BO23" s="1179">
        <v>230</v>
      </c>
      <c r="BP23" s="1167">
        <v>16.086960000000001</v>
      </c>
      <c r="BQ23" s="1168">
        <v>12.173909999999999</v>
      </c>
      <c r="BR23" s="1168">
        <v>10</v>
      </c>
      <c r="BS23" s="1168">
        <v>4.78261</v>
      </c>
      <c r="BT23" s="1168">
        <v>3.4782600000000001</v>
      </c>
      <c r="BU23" s="1168">
        <v>6.0869600000000004</v>
      </c>
      <c r="BV23" s="1168">
        <v>8.6956500000000005</v>
      </c>
      <c r="BW23" s="1168">
        <v>38.695650000000001</v>
      </c>
      <c r="BX23" s="1179">
        <v>230</v>
      </c>
      <c r="BY23" s="1167">
        <v>38.695650000000001</v>
      </c>
      <c r="BZ23" s="1168">
        <v>29.56522</v>
      </c>
      <c r="CA23" s="1168">
        <v>24.782609999999998</v>
      </c>
      <c r="CB23" s="1168">
        <v>4.3478300000000001</v>
      </c>
      <c r="CC23" s="1168">
        <v>2.6086999999999998</v>
      </c>
      <c r="CD23" s="1179">
        <v>230</v>
      </c>
      <c r="CE23" s="1167">
        <v>67.826089999999994</v>
      </c>
      <c r="CF23" s="1168">
        <v>14.78261</v>
      </c>
      <c r="CG23" s="1168">
        <v>13.913040000000001</v>
      </c>
      <c r="CH23" s="1168">
        <v>2.1739099999999998</v>
      </c>
      <c r="CI23" s="1168">
        <v>1.3043499999999999</v>
      </c>
      <c r="CJ23" s="1179">
        <v>230</v>
      </c>
      <c r="CK23" s="1167">
        <v>4.3478300000000001</v>
      </c>
      <c r="CL23" s="1168">
        <v>15.21739</v>
      </c>
      <c r="CM23" s="1168">
        <v>42.173909999999999</v>
      </c>
      <c r="CN23" s="1168">
        <v>20.86957</v>
      </c>
      <c r="CO23" s="1168">
        <v>17.391300000000001</v>
      </c>
      <c r="CP23" s="1179">
        <v>230</v>
      </c>
      <c r="CQ23" s="1167">
        <v>17.391300000000001</v>
      </c>
      <c r="CR23" s="1168">
        <v>31.304349999999999</v>
      </c>
      <c r="CS23" s="1168">
        <v>34.782609999999998</v>
      </c>
      <c r="CT23" s="1168">
        <v>8.2608700000000006</v>
      </c>
      <c r="CU23" s="1168">
        <v>8.2608700000000006</v>
      </c>
      <c r="CV23" s="1179">
        <v>230</v>
      </c>
      <c r="CW23" s="1167">
        <v>6.9565200000000003</v>
      </c>
      <c r="CX23" s="1168">
        <v>17.826090000000001</v>
      </c>
      <c r="CY23" s="1168">
        <v>36.086959999999998</v>
      </c>
      <c r="CZ23" s="1168">
        <v>22.173909999999999</v>
      </c>
      <c r="DA23" s="1168">
        <v>16.956520000000001</v>
      </c>
      <c r="DB23" s="1179">
        <v>230</v>
      </c>
      <c r="DC23" s="1167">
        <v>6.0869600000000004</v>
      </c>
      <c r="DD23" s="1168">
        <v>11.739129999999999</v>
      </c>
      <c r="DE23" s="1168">
        <v>33.478259999999999</v>
      </c>
      <c r="DF23" s="1168">
        <v>21.739129999999999</v>
      </c>
      <c r="DG23" s="1168">
        <v>26.956520000000001</v>
      </c>
      <c r="DH23" s="1179">
        <v>230</v>
      </c>
      <c r="DI23" s="1167">
        <v>25.217390000000002</v>
      </c>
      <c r="DJ23" s="1168">
        <v>34.782609999999998</v>
      </c>
      <c r="DK23" s="1168">
        <v>24.347829999999998</v>
      </c>
      <c r="DL23" s="1168">
        <v>10</v>
      </c>
      <c r="DM23" s="1168">
        <v>5.6521699999999999</v>
      </c>
      <c r="DN23" s="1179">
        <v>230</v>
      </c>
      <c r="DO23" s="1167">
        <v>6.0869600000000004</v>
      </c>
      <c r="DP23" s="1168">
        <v>7.3913000000000002</v>
      </c>
      <c r="DQ23" s="1168">
        <v>13.913040000000001</v>
      </c>
      <c r="DR23" s="1168">
        <v>15.65217</v>
      </c>
      <c r="DS23" s="1168">
        <v>56.956519999999998</v>
      </c>
      <c r="DT23" s="1179">
        <v>230</v>
      </c>
      <c r="DU23" s="1167">
        <v>12.173909999999999</v>
      </c>
      <c r="DV23" s="1168">
        <v>18.260870000000001</v>
      </c>
      <c r="DW23" s="1168">
        <v>35.217390000000002</v>
      </c>
      <c r="DX23" s="1168">
        <v>20</v>
      </c>
      <c r="DY23" s="1168">
        <v>14.34783</v>
      </c>
      <c r="DZ23" s="1179">
        <v>230</v>
      </c>
      <c r="EA23" s="1167">
        <v>36.956519999999998</v>
      </c>
      <c r="EB23" s="1168">
        <v>19.13043</v>
      </c>
      <c r="EC23" s="1168">
        <v>15.65217</v>
      </c>
      <c r="ED23" s="1168">
        <v>11.739129999999999</v>
      </c>
      <c r="EE23" s="1168">
        <v>16.521740000000001</v>
      </c>
      <c r="EF23" s="1179">
        <v>230</v>
      </c>
      <c r="EG23" s="1167">
        <v>6.9565200000000003</v>
      </c>
      <c r="EH23" s="1168">
        <v>15.21739</v>
      </c>
      <c r="EI23" s="1168">
        <v>36.521740000000001</v>
      </c>
      <c r="EJ23" s="1168">
        <v>17.826090000000001</v>
      </c>
      <c r="EK23" s="1168">
        <v>23.478259999999999</v>
      </c>
      <c r="EL23" s="1179">
        <v>230</v>
      </c>
      <c r="EM23" s="1167">
        <v>87.391300000000001</v>
      </c>
      <c r="EN23" s="1168">
        <v>12.608700000000001</v>
      </c>
      <c r="EO23" s="1179">
        <v>230</v>
      </c>
      <c r="EP23" s="1167">
        <v>71.739130000000003</v>
      </c>
      <c r="EQ23" s="1168">
        <v>28.260870000000001</v>
      </c>
      <c r="ER23" s="1179">
        <v>230</v>
      </c>
      <c r="ES23" s="1167">
        <v>13.043480000000001</v>
      </c>
      <c r="ET23" s="1168">
        <v>20</v>
      </c>
      <c r="EU23" s="1168">
        <v>4.78261</v>
      </c>
      <c r="EV23" s="1168">
        <v>47.826090000000001</v>
      </c>
      <c r="EW23" s="1168">
        <v>14.34783</v>
      </c>
      <c r="EX23" s="1179">
        <v>230</v>
      </c>
      <c r="EY23" s="1167">
        <v>14.78261</v>
      </c>
      <c r="EZ23" s="1168">
        <v>10</v>
      </c>
      <c r="FA23" s="1168">
        <v>49.565219999999997</v>
      </c>
      <c r="FB23" s="1168">
        <v>13.043480000000001</v>
      </c>
      <c r="FC23" s="1168">
        <v>12.608700000000001</v>
      </c>
      <c r="FD23" s="1179">
        <v>230</v>
      </c>
      <c r="FE23" s="1167">
        <v>21.739129999999999</v>
      </c>
      <c r="FF23" s="1168">
        <v>78.260869999999997</v>
      </c>
      <c r="FG23" s="1179">
        <v>230</v>
      </c>
      <c r="FH23" s="1167">
        <v>56.086959999999998</v>
      </c>
      <c r="FI23" s="1168">
        <v>13.043480000000001</v>
      </c>
      <c r="FJ23" s="1168">
        <v>10</v>
      </c>
      <c r="FK23" s="1168">
        <v>61.739130000000003</v>
      </c>
      <c r="FL23" s="1168">
        <v>46.086959999999998</v>
      </c>
      <c r="FM23" s="1168">
        <v>33.478259999999999</v>
      </c>
      <c r="FN23" s="1168">
        <v>3.4782600000000001</v>
      </c>
      <c r="FO23" s="1168">
        <v>13.043480000000001</v>
      </c>
      <c r="FP23" s="1168">
        <v>1.3043499999999999</v>
      </c>
      <c r="FQ23" s="1168">
        <v>12.608700000000001</v>
      </c>
      <c r="FR23" s="1179">
        <v>230</v>
      </c>
      <c r="FS23" s="1167">
        <v>48.837209999999999</v>
      </c>
      <c r="FT23" s="1168">
        <v>51.162790000000001</v>
      </c>
      <c r="FU23" s="1179">
        <v>129</v>
      </c>
      <c r="FV23" s="1167">
        <v>60</v>
      </c>
      <c r="FW23" s="1168">
        <v>40</v>
      </c>
      <c r="FX23" s="1179">
        <v>30</v>
      </c>
      <c r="FY23" s="1167">
        <v>69.565219999999997</v>
      </c>
      <c r="FZ23" s="1168">
        <v>30.43478</v>
      </c>
      <c r="GA23" s="1188">
        <v>23</v>
      </c>
      <c r="GB23" s="1167">
        <v>40.14085</v>
      </c>
      <c r="GC23" s="1168">
        <v>59.85915</v>
      </c>
      <c r="GD23" s="1188">
        <v>142</v>
      </c>
      <c r="GE23" s="1167">
        <v>32.075470000000003</v>
      </c>
      <c r="GF23" s="1168">
        <v>67.924530000000004</v>
      </c>
      <c r="GG23" s="1188">
        <v>106</v>
      </c>
      <c r="GH23" s="1167">
        <v>75.324680000000001</v>
      </c>
      <c r="GI23" s="1168">
        <v>24.675319999999999</v>
      </c>
      <c r="GJ23" s="1188">
        <v>77</v>
      </c>
      <c r="GK23" s="1167">
        <v>50</v>
      </c>
      <c r="GL23" s="1168">
        <v>50</v>
      </c>
      <c r="GM23" s="1188">
        <v>8</v>
      </c>
      <c r="GN23" s="1167">
        <v>30</v>
      </c>
      <c r="GO23" s="1168">
        <v>70</v>
      </c>
      <c r="GP23" s="1188">
        <v>30</v>
      </c>
      <c r="GQ23" s="1167">
        <v>66.666669999999996</v>
      </c>
      <c r="GR23" s="1168">
        <v>33.333329999999997</v>
      </c>
      <c r="GS23" s="1188">
        <v>3</v>
      </c>
      <c r="GT23" s="1167">
        <v>37.984499999999997</v>
      </c>
      <c r="GU23" s="1168">
        <v>62.015500000000003</v>
      </c>
      <c r="GV23" s="1188">
        <v>129</v>
      </c>
      <c r="GW23" s="1167">
        <v>36.666670000000003</v>
      </c>
      <c r="GX23" s="1168">
        <v>63.333329999999997</v>
      </c>
      <c r="GY23" s="1188">
        <v>30</v>
      </c>
      <c r="GZ23" s="1167">
        <v>30.43478</v>
      </c>
      <c r="HA23" s="1168">
        <v>69.565219999999997</v>
      </c>
      <c r="HB23" s="1188">
        <v>23</v>
      </c>
      <c r="HC23" s="1167">
        <v>26.760560000000002</v>
      </c>
      <c r="HD23" s="1168">
        <v>73.239440000000002</v>
      </c>
      <c r="HE23" s="1188">
        <v>142</v>
      </c>
      <c r="HF23" s="1167">
        <v>25.471699999999998</v>
      </c>
      <c r="HG23" s="1168">
        <v>74.528300000000002</v>
      </c>
      <c r="HH23" s="1188">
        <v>106</v>
      </c>
      <c r="HI23" s="1167">
        <v>42.857140000000001</v>
      </c>
      <c r="HJ23" s="1168">
        <v>57.142859999999999</v>
      </c>
      <c r="HK23" s="1188">
        <v>77</v>
      </c>
      <c r="HL23" s="1167">
        <v>25</v>
      </c>
      <c r="HM23" s="1168">
        <v>75</v>
      </c>
      <c r="HN23" s="1188">
        <v>8</v>
      </c>
      <c r="HO23" s="1167">
        <v>10</v>
      </c>
      <c r="HP23" s="1168">
        <v>90</v>
      </c>
      <c r="HQ23" s="1188">
        <v>30</v>
      </c>
      <c r="HR23" s="1167">
        <v>33.333329999999997</v>
      </c>
      <c r="HS23" s="1168">
        <v>66.666669999999996</v>
      </c>
      <c r="HT23" s="1188">
        <v>3</v>
      </c>
      <c r="HU23" s="1167">
        <v>28.682169999999999</v>
      </c>
      <c r="HV23" s="1168">
        <v>71.317830000000001</v>
      </c>
      <c r="HW23" s="1188">
        <v>129</v>
      </c>
      <c r="HX23" s="1167">
        <v>46.666670000000003</v>
      </c>
      <c r="HY23" s="1168">
        <v>53.333329999999997</v>
      </c>
      <c r="HZ23" s="1188">
        <v>30</v>
      </c>
      <c r="IA23" s="1167">
        <v>17.391300000000001</v>
      </c>
      <c r="IB23" s="1168">
        <v>82.608699999999999</v>
      </c>
      <c r="IC23" s="1188">
        <v>23</v>
      </c>
      <c r="ID23" s="1167">
        <v>30.98592</v>
      </c>
      <c r="IE23" s="1168">
        <v>69.014080000000007</v>
      </c>
      <c r="IF23" s="1188">
        <v>142</v>
      </c>
      <c r="IG23" s="1167">
        <v>23.584910000000001</v>
      </c>
      <c r="IH23" s="1168">
        <v>76.415090000000006</v>
      </c>
      <c r="II23" s="1188">
        <v>106</v>
      </c>
      <c r="IJ23" s="1167">
        <v>23.376619999999999</v>
      </c>
      <c r="IK23" s="1168">
        <v>76.623379999999997</v>
      </c>
      <c r="IL23" s="1188">
        <v>77</v>
      </c>
      <c r="IM23" s="1167">
        <v>25</v>
      </c>
      <c r="IN23" s="1168">
        <v>75</v>
      </c>
      <c r="IO23" s="1188">
        <v>8</v>
      </c>
      <c r="IP23" s="1167">
        <v>13.33333</v>
      </c>
      <c r="IQ23" s="1168">
        <v>86.666669999999996</v>
      </c>
      <c r="IR23" s="1188">
        <v>30</v>
      </c>
      <c r="IS23" s="1167">
        <v>33.333329999999997</v>
      </c>
      <c r="IT23" s="1168">
        <v>66.666669999999996</v>
      </c>
      <c r="IU23" s="1188">
        <v>3</v>
      </c>
      <c r="IV23" s="1167">
        <v>49.565219999999997</v>
      </c>
      <c r="IW23" s="1168">
        <v>35.217390000000002</v>
      </c>
      <c r="IX23" s="1168">
        <v>15.21739</v>
      </c>
      <c r="IY23" s="1188">
        <v>230</v>
      </c>
      <c r="IZ23" s="1167">
        <v>10.43478</v>
      </c>
      <c r="JA23" s="1168">
        <v>3.9130400000000001</v>
      </c>
      <c r="JB23" s="1168">
        <v>7.3913000000000002</v>
      </c>
      <c r="JC23" s="1168">
        <v>56.086959999999998</v>
      </c>
      <c r="JD23" s="1168">
        <v>22.173909999999999</v>
      </c>
      <c r="JE23" s="1188">
        <v>230</v>
      </c>
      <c r="JF23" s="1167">
        <v>4.78261</v>
      </c>
      <c r="JG23" s="1168">
        <v>6.5217400000000003</v>
      </c>
      <c r="JH23" s="1168">
        <v>4.78261</v>
      </c>
      <c r="JI23" s="1168">
        <v>69.565219999999997</v>
      </c>
      <c r="JJ23" s="1168">
        <v>14.34783</v>
      </c>
      <c r="JK23" s="1188">
        <v>230</v>
      </c>
      <c r="JL23" s="1167">
        <v>5.6521699999999999</v>
      </c>
      <c r="JM23" s="1168">
        <v>6.9565200000000003</v>
      </c>
      <c r="JN23" s="1168">
        <v>68.695650000000001</v>
      </c>
      <c r="JO23" s="1168">
        <v>6.0869600000000004</v>
      </c>
      <c r="JP23" s="1168">
        <v>12.608700000000001</v>
      </c>
      <c r="JQ23" s="1188">
        <v>230</v>
      </c>
      <c r="JR23" s="1167">
        <v>9.1304300000000005</v>
      </c>
      <c r="JS23" s="1168">
        <v>3.4782600000000001</v>
      </c>
      <c r="JT23" s="1168">
        <v>70</v>
      </c>
      <c r="JU23" s="1168">
        <v>4.78261</v>
      </c>
      <c r="JV23" s="1168">
        <v>12.608700000000001</v>
      </c>
      <c r="JW23" s="1188">
        <v>230</v>
      </c>
      <c r="JX23" s="1167">
        <v>3.9130400000000001</v>
      </c>
      <c r="JY23" s="1168">
        <v>6.0869600000000004</v>
      </c>
      <c r="JZ23" s="1168">
        <v>78.695650000000001</v>
      </c>
      <c r="KA23" s="1168">
        <v>0.86956999999999995</v>
      </c>
      <c r="KB23" s="1168">
        <v>10.43478</v>
      </c>
      <c r="KC23" s="1188">
        <v>230</v>
      </c>
      <c r="KD23" s="1167">
        <v>1.7391300000000001</v>
      </c>
      <c r="KE23" s="1168">
        <v>10.86957</v>
      </c>
      <c r="KF23" s="1168">
        <v>33.913040000000002</v>
      </c>
      <c r="KG23" s="1168">
        <v>33.043480000000002</v>
      </c>
      <c r="KH23" s="1168">
        <v>16.956520000000001</v>
      </c>
      <c r="KI23" s="1168">
        <v>3.4782600000000001</v>
      </c>
      <c r="KJ23" s="1188">
        <v>230</v>
      </c>
      <c r="KK23" s="1167">
        <v>64.347830000000002</v>
      </c>
      <c r="KL23" s="1168">
        <v>11.739129999999999</v>
      </c>
      <c r="KM23" s="1168">
        <v>23.913039999999999</v>
      </c>
      <c r="KN23" s="1188">
        <v>230</v>
      </c>
      <c r="KO23" s="1167">
        <v>39.130429999999997</v>
      </c>
      <c r="KP23" s="1168">
        <v>23.913039999999999</v>
      </c>
      <c r="KQ23" s="1168">
        <v>13.913040000000001</v>
      </c>
      <c r="KR23" s="1168">
        <v>10</v>
      </c>
      <c r="KS23" s="1168">
        <v>13.043480000000001</v>
      </c>
      <c r="KT23" s="1188">
        <v>230</v>
      </c>
      <c r="KU23" s="1167">
        <v>4.3478300000000001</v>
      </c>
      <c r="KV23" s="1168">
        <v>10.43478</v>
      </c>
      <c r="KW23" s="1168">
        <v>53.043480000000002</v>
      </c>
      <c r="KX23" s="1168">
        <v>32.173909999999999</v>
      </c>
      <c r="KY23" s="1188">
        <v>230</v>
      </c>
      <c r="KZ23" s="1167">
        <v>62.608699999999999</v>
      </c>
      <c r="LA23" s="1168">
        <v>12.173909999999999</v>
      </c>
      <c r="LB23" s="1168">
        <v>25.217390000000002</v>
      </c>
      <c r="LC23" s="1179">
        <v>230</v>
      </c>
      <c r="LD23" s="1167">
        <v>67.826089999999994</v>
      </c>
      <c r="LE23" s="1168">
        <v>7.3913000000000002</v>
      </c>
      <c r="LF23" s="1168">
        <v>24.782609999999998</v>
      </c>
      <c r="LG23" s="1179">
        <v>230</v>
      </c>
      <c r="LH23" s="1167">
        <v>73.913039999999995</v>
      </c>
      <c r="LI23" s="1168">
        <v>5.21739</v>
      </c>
      <c r="LJ23" s="1168">
        <v>20.86957</v>
      </c>
      <c r="LK23" s="1179">
        <v>230</v>
      </c>
      <c r="LL23" s="1167">
        <v>5.6521699999999999</v>
      </c>
      <c r="LM23" s="1168">
        <v>49.130429999999997</v>
      </c>
      <c r="LN23" s="1168">
        <v>45.217390000000002</v>
      </c>
      <c r="LO23" s="1179">
        <v>230</v>
      </c>
      <c r="LP23" s="1167">
        <v>19.56522</v>
      </c>
      <c r="LQ23" s="1168">
        <v>26.086960000000001</v>
      </c>
      <c r="LR23" s="1168">
        <v>5.21739</v>
      </c>
      <c r="LS23" s="1168">
        <v>6.5217400000000003</v>
      </c>
      <c r="LT23" s="1168">
        <v>42.608699999999999</v>
      </c>
      <c r="LU23" s="1179">
        <v>230</v>
      </c>
      <c r="LV23" s="1167">
        <v>6.5217400000000003</v>
      </c>
      <c r="LW23" s="1168">
        <v>10</v>
      </c>
      <c r="LX23" s="1168">
        <v>37.826090000000001</v>
      </c>
      <c r="LY23" s="1168">
        <v>2.1739099999999998</v>
      </c>
      <c r="LZ23" s="1168">
        <v>43.478259999999999</v>
      </c>
      <c r="MA23" s="1179">
        <v>230</v>
      </c>
      <c r="MB23" s="1167">
        <v>37.391300000000001</v>
      </c>
      <c r="MC23" s="1168">
        <v>34.782609999999998</v>
      </c>
      <c r="MD23" s="1168">
        <v>27.826090000000001</v>
      </c>
      <c r="ME23" s="1179">
        <v>230</v>
      </c>
      <c r="MF23" s="1167">
        <v>7.8260899999999998</v>
      </c>
      <c r="MG23" s="1168">
        <v>43.913040000000002</v>
      </c>
      <c r="MH23" s="1168">
        <v>6.9565200000000003</v>
      </c>
      <c r="MI23" s="1168">
        <v>6.9565200000000003</v>
      </c>
      <c r="MJ23" s="1168">
        <v>34.347830000000002</v>
      </c>
      <c r="MK23" s="1179">
        <v>230</v>
      </c>
      <c r="ML23" s="1167">
        <v>12.173909999999999</v>
      </c>
      <c r="MM23" s="1168">
        <v>53.043480000000002</v>
      </c>
      <c r="MN23" s="1168">
        <v>12.608700000000001</v>
      </c>
      <c r="MO23" s="1168">
        <v>22.173909999999999</v>
      </c>
      <c r="MP23" s="1179">
        <v>230</v>
      </c>
      <c r="MQ23" s="1167">
        <v>60.869570000000003</v>
      </c>
      <c r="MR23" s="1168">
        <v>40.869570000000003</v>
      </c>
      <c r="MS23" s="1168">
        <v>41.304349999999999</v>
      </c>
      <c r="MT23" s="1168">
        <v>42.608699999999999</v>
      </c>
      <c r="MU23" s="1168">
        <v>49.565219999999997</v>
      </c>
      <c r="MV23" s="1168">
        <v>22.608699999999999</v>
      </c>
      <c r="MW23" s="1179">
        <v>230</v>
      </c>
      <c r="MX23" s="1167">
        <v>6.9565200000000003</v>
      </c>
      <c r="MY23" s="1168">
        <v>62.608699999999999</v>
      </c>
      <c r="MZ23" s="1168">
        <v>6.0869600000000004</v>
      </c>
      <c r="NA23" s="1168">
        <v>8.6956500000000005</v>
      </c>
      <c r="NB23" s="1168">
        <v>15.65217</v>
      </c>
      <c r="NC23" s="1179">
        <v>230</v>
      </c>
      <c r="ND23" s="1167">
        <v>14.78261</v>
      </c>
      <c r="NE23" s="1168">
        <v>10</v>
      </c>
      <c r="NF23" s="1168">
        <v>75.217389999999995</v>
      </c>
      <c r="NG23" s="1179">
        <v>230</v>
      </c>
      <c r="NH23" s="1167">
        <v>3.9130400000000001</v>
      </c>
      <c r="NI23" s="1168">
        <v>4.78261</v>
      </c>
      <c r="NJ23" s="1168">
        <v>6.0869600000000004</v>
      </c>
      <c r="NK23" s="1168">
        <v>46.086959999999998</v>
      </c>
      <c r="NL23" s="1168">
        <v>39.130429999999997</v>
      </c>
      <c r="NM23" s="1179">
        <v>230</v>
      </c>
      <c r="NN23" s="1167">
        <v>6.0869600000000004</v>
      </c>
      <c r="NO23" s="1168">
        <v>36.086959999999998</v>
      </c>
      <c r="NP23" s="1168">
        <v>17.826090000000001</v>
      </c>
      <c r="NQ23" s="1168">
        <v>3.0434800000000002</v>
      </c>
      <c r="NR23" s="1168">
        <v>36.956519999999998</v>
      </c>
      <c r="NS23" s="1179">
        <v>230</v>
      </c>
      <c r="NT23" s="1167">
        <v>16.521740000000001</v>
      </c>
      <c r="NU23" s="1168">
        <v>8.6956500000000005</v>
      </c>
      <c r="NV23" s="1168">
        <v>74.782610000000005</v>
      </c>
      <c r="NW23" s="1179">
        <v>230</v>
      </c>
      <c r="NX23" s="1167">
        <v>8.2608700000000006</v>
      </c>
      <c r="NY23" s="1168">
        <v>36.956519999999998</v>
      </c>
      <c r="NZ23" s="1168">
        <v>13.043480000000001</v>
      </c>
      <c r="OA23" s="1168">
        <v>3.9130400000000001</v>
      </c>
      <c r="OB23" s="1168">
        <v>37.826090000000001</v>
      </c>
      <c r="OC23" s="1179">
        <v>230</v>
      </c>
      <c r="OD23" s="1167">
        <v>7.3913000000000002</v>
      </c>
      <c r="OE23" s="1168">
        <v>15.65217</v>
      </c>
      <c r="OF23" s="1168">
        <v>2.1739099999999998</v>
      </c>
      <c r="OG23" s="1168">
        <v>1.7391300000000001</v>
      </c>
      <c r="OH23" s="1168">
        <v>73.043480000000002</v>
      </c>
      <c r="OI23" s="1179">
        <v>230</v>
      </c>
      <c r="OJ23" s="1167">
        <v>4.3478300000000001</v>
      </c>
      <c r="OK23" s="1168">
        <v>14.34783</v>
      </c>
      <c r="OL23" s="1168">
        <v>6.9565200000000003</v>
      </c>
      <c r="OM23" s="1168">
        <v>3.0434800000000002</v>
      </c>
      <c r="ON23" s="1168">
        <v>71.304349999999999</v>
      </c>
      <c r="OO23" s="1179">
        <v>230</v>
      </c>
      <c r="OP23" s="1167">
        <v>1.7391300000000001</v>
      </c>
      <c r="OQ23" s="1168">
        <v>6.5217400000000003</v>
      </c>
      <c r="OR23" s="1168">
        <v>3.4782600000000001</v>
      </c>
      <c r="OS23" s="1168">
        <v>1.7391300000000001</v>
      </c>
      <c r="OT23" s="1168">
        <v>86.521739999999994</v>
      </c>
      <c r="OU23" s="1179">
        <v>230</v>
      </c>
      <c r="OV23" s="1167">
        <v>21.739129999999999</v>
      </c>
      <c r="OW23" s="1168">
        <v>19.13043</v>
      </c>
      <c r="OX23" s="1168">
        <v>4.78261</v>
      </c>
      <c r="OY23" s="1168">
        <v>4.3478300000000001</v>
      </c>
      <c r="OZ23" s="1168">
        <v>15.21739</v>
      </c>
      <c r="PA23" s="1168">
        <v>13.478260000000001</v>
      </c>
      <c r="PB23" s="1168">
        <v>10.86957</v>
      </c>
      <c r="PC23" s="1168">
        <v>1.3043499999999999</v>
      </c>
      <c r="PD23" s="1168">
        <v>1.7391300000000001</v>
      </c>
      <c r="PE23" s="1168">
        <v>8.6956500000000005</v>
      </c>
      <c r="PF23" s="1168">
        <v>40</v>
      </c>
      <c r="PG23" s="1179">
        <v>230</v>
      </c>
      <c r="PH23" s="1167">
        <v>3.4782600000000001</v>
      </c>
      <c r="PI23" s="1168">
        <v>4.78261</v>
      </c>
      <c r="PJ23" s="1168">
        <v>6.0869600000000004</v>
      </c>
      <c r="PK23" s="1168">
        <v>58.695650000000001</v>
      </c>
      <c r="PL23" s="1168">
        <v>26.956520000000001</v>
      </c>
      <c r="PM23" s="1179">
        <v>230</v>
      </c>
      <c r="PN23" s="1167">
        <v>1.3043499999999999</v>
      </c>
      <c r="PO23" s="1168">
        <v>4.78261</v>
      </c>
      <c r="PP23" s="1168">
        <v>4.78261</v>
      </c>
      <c r="PQ23" s="1168">
        <v>63.043480000000002</v>
      </c>
      <c r="PR23" s="1168">
        <v>26.086960000000001</v>
      </c>
      <c r="PS23" s="1179">
        <v>230</v>
      </c>
      <c r="PT23" s="1167">
        <v>21.304349999999999</v>
      </c>
      <c r="PU23" s="1168">
        <v>4.78261</v>
      </c>
      <c r="PV23" s="1168">
        <v>66.956519999999998</v>
      </c>
      <c r="PW23" s="1168">
        <v>6.9565200000000003</v>
      </c>
      <c r="PX23" s="1179">
        <v>230</v>
      </c>
      <c r="PY23" s="1167">
        <v>7.8260899999999998</v>
      </c>
      <c r="PZ23" s="1168">
        <v>6.0869600000000004</v>
      </c>
      <c r="QA23" s="1168">
        <v>68.695650000000001</v>
      </c>
      <c r="QB23" s="1168">
        <v>17.391300000000001</v>
      </c>
      <c r="QC23" s="1179">
        <v>230</v>
      </c>
      <c r="QD23" s="1167">
        <v>0</v>
      </c>
      <c r="QE23" s="1168">
        <v>22.22222</v>
      </c>
      <c r="QF23" s="1168">
        <v>66.666669999999996</v>
      </c>
      <c r="QG23" s="1168">
        <v>27.77778</v>
      </c>
      <c r="QH23" s="1168">
        <v>0</v>
      </c>
      <c r="QI23" s="1179">
        <v>18</v>
      </c>
      <c r="QJ23" s="1167">
        <v>13.913040000000001</v>
      </c>
      <c r="QK23" s="1168">
        <v>69.565219999999997</v>
      </c>
      <c r="QL23" s="1168">
        <v>16.521740000000001</v>
      </c>
      <c r="QM23" s="1179">
        <v>230</v>
      </c>
      <c r="QN23" s="1167">
        <v>68.260869999999997</v>
      </c>
      <c r="QO23" s="1168">
        <v>10</v>
      </c>
      <c r="QP23" s="1168">
        <v>21.739129999999999</v>
      </c>
      <c r="QQ23" s="1184">
        <v>230</v>
      </c>
    </row>
    <row r="24" spans="1:459" ht="22.05" customHeight="1" x14ac:dyDescent="0.2">
      <c r="A24" s="1726"/>
      <c r="B24" s="1186" t="s">
        <v>99</v>
      </c>
      <c r="C24" s="576">
        <v>6</v>
      </c>
      <c r="D24" s="1177">
        <v>50.197629999999997</v>
      </c>
      <c r="E24" s="1178">
        <v>49.802370000000003</v>
      </c>
      <c r="F24" s="1179">
        <v>253</v>
      </c>
      <c r="G24" s="1168">
        <v>2.37154</v>
      </c>
      <c r="H24" s="1168">
        <v>10.276680000000001</v>
      </c>
      <c r="I24" s="1168">
        <v>13.83399</v>
      </c>
      <c r="J24" s="1168">
        <v>17.391300000000001</v>
      </c>
      <c r="K24" s="1168">
        <v>16.60079</v>
      </c>
      <c r="L24" s="1168">
        <v>20.948619999999998</v>
      </c>
      <c r="M24" s="1168">
        <v>18.577079999999999</v>
      </c>
      <c r="N24" s="1179">
        <v>253</v>
      </c>
      <c r="O24" s="1167">
        <v>3.1620599999999999</v>
      </c>
      <c r="P24" s="1168">
        <v>39.130429999999997</v>
      </c>
      <c r="Q24" s="1168">
        <v>11.46245</v>
      </c>
      <c r="R24" s="1168">
        <v>12.64822</v>
      </c>
      <c r="S24" s="1168">
        <v>30.83004</v>
      </c>
      <c r="T24" s="1168">
        <v>2.7667999999999999</v>
      </c>
      <c r="U24" s="1168">
        <v>0</v>
      </c>
      <c r="V24" s="1179">
        <v>253</v>
      </c>
      <c r="W24" s="1167">
        <v>34.782609999999998</v>
      </c>
      <c r="X24" s="1168">
        <v>5.1383400000000004</v>
      </c>
      <c r="Y24" s="1168">
        <v>1.18577</v>
      </c>
      <c r="Z24" s="1168">
        <v>7.1146200000000004</v>
      </c>
      <c r="AA24" s="1168">
        <v>14.624510000000001</v>
      </c>
      <c r="AB24" s="1168">
        <v>13.83399</v>
      </c>
      <c r="AC24" s="1168">
        <v>3.1620599999999999</v>
      </c>
      <c r="AD24" s="1168">
        <v>19.76285</v>
      </c>
      <c r="AE24" s="1168">
        <v>0.39526</v>
      </c>
      <c r="AF24" s="1179">
        <v>253</v>
      </c>
      <c r="AG24" s="1167">
        <v>6.7193699999999996</v>
      </c>
      <c r="AH24" s="1168">
        <v>93.280630000000002</v>
      </c>
      <c r="AI24" s="1179">
        <v>253</v>
      </c>
      <c r="AJ24" s="1167">
        <v>29.644269999999999</v>
      </c>
      <c r="AK24" s="1168">
        <v>19.76285</v>
      </c>
      <c r="AL24" s="1168">
        <v>6.7193699999999996</v>
      </c>
      <c r="AM24" s="1168">
        <v>24.110669999999999</v>
      </c>
      <c r="AN24" s="1168">
        <v>19.36759</v>
      </c>
      <c r="AO24" s="1168">
        <v>0.39526</v>
      </c>
      <c r="AP24" s="1179">
        <v>253</v>
      </c>
      <c r="AQ24" s="1183">
        <v>28.458500000000001</v>
      </c>
      <c r="AR24" s="1183">
        <v>37.944659999999999</v>
      </c>
      <c r="AS24" s="1183">
        <v>33.59684</v>
      </c>
      <c r="AT24" s="1184">
        <v>253</v>
      </c>
      <c r="AU24" s="1168">
        <v>15.01976</v>
      </c>
      <c r="AV24" s="1168">
        <v>75.494069999999994</v>
      </c>
      <c r="AW24" s="1168">
        <v>9.4861699999999995</v>
      </c>
      <c r="AX24" s="1179">
        <v>253</v>
      </c>
      <c r="AY24" s="1167">
        <v>7.1146200000000004</v>
      </c>
      <c r="AZ24" s="1168">
        <v>84.980239999999995</v>
      </c>
      <c r="BA24" s="1168">
        <v>7.9051400000000003</v>
      </c>
      <c r="BB24" s="1179">
        <v>253</v>
      </c>
      <c r="BC24" s="1167">
        <v>9.4861699999999995</v>
      </c>
      <c r="BD24" s="1168">
        <v>83.794470000000004</v>
      </c>
      <c r="BE24" s="1168">
        <v>6.7193699999999996</v>
      </c>
      <c r="BF24" s="1179">
        <v>253</v>
      </c>
      <c r="BG24" s="1167">
        <v>1.5810299999999999</v>
      </c>
      <c r="BH24" s="1168">
        <v>18.972329999999999</v>
      </c>
      <c r="BI24" s="1168">
        <v>27.66798</v>
      </c>
      <c r="BJ24" s="1168">
        <v>17.786560000000001</v>
      </c>
      <c r="BK24" s="1168">
        <v>6.7193699999999996</v>
      </c>
      <c r="BL24" s="1168">
        <v>4.3478300000000001</v>
      </c>
      <c r="BM24" s="1168">
        <v>1.5810299999999999</v>
      </c>
      <c r="BN24" s="1168">
        <v>21.343869999999999</v>
      </c>
      <c r="BO24" s="1179">
        <v>253</v>
      </c>
      <c r="BP24" s="1167">
        <v>11.46245</v>
      </c>
      <c r="BQ24" s="1168">
        <v>15.810280000000001</v>
      </c>
      <c r="BR24" s="1168">
        <v>10.671939999999999</v>
      </c>
      <c r="BS24" s="1168">
        <v>3.9525700000000001</v>
      </c>
      <c r="BT24" s="1168">
        <v>5.5335999999999999</v>
      </c>
      <c r="BU24" s="1168">
        <v>7.1146200000000004</v>
      </c>
      <c r="BV24" s="1168">
        <v>6.3241100000000001</v>
      </c>
      <c r="BW24" s="1168">
        <v>39.130429999999997</v>
      </c>
      <c r="BX24" s="1179">
        <v>253</v>
      </c>
      <c r="BY24" s="1167">
        <v>39.920949999999998</v>
      </c>
      <c r="BZ24" s="1168">
        <v>32.806319999999999</v>
      </c>
      <c r="CA24" s="1168">
        <v>18.972329999999999</v>
      </c>
      <c r="CB24" s="1168">
        <v>5.9288499999999997</v>
      </c>
      <c r="CC24" s="1168">
        <v>2.37154</v>
      </c>
      <c r="CD24" s="1179">
        <v>253</v>
      </c>
      <c r="CE24" s="1167">
        <v>66.007909999999995</v>
      </c>
      <c r="CF24" s="1168">
        <v>17.391300000000001</v>
      </c>
      <c r="CG24" s="1168">
        <v>10.671939999999999</v>
      </c>
      <c r="CH24" s="1168">
        <v>2.7667999999999999</v>
      </c>
      <c r="CI24" s="1168">
        <v>3.1620599999999999</v>
      </c>
      <c r="CJ24" s="1179">
        <v>253</v>
      </c>
      <c r="CK24" s="1167">
        <v>5.5335999999999999</v>
      </c>
      <c r="CL24" s="1168">
        <v>11.857710000000001</v>
      </c>
      <c r="CM24" s="1168">
        <v>39.525689999999997</v>
      </c>
      <c r="CN24" s="1168">
        <v>23.715420000000002</v>
      </c>
      <c r="CO24" s="1168">
        <v>19.36759</v>
      </c>
      <c r="CP24" s="1179">
        <v>253</v>
      </c>
      <c r="CQ24" s="1167">
        <v>20.948619999999998</v>
      </c>
      <c r="CR24" s="1168">
        <v>28.458500000000001</v>
      </c>
      <c r="CS24" s="1168">
        <v>35.968380000000003</v>
      </c>
      <c r="CT24" s="1168">
        <v>7.9051400000000003</v>
      </c>
      <c r="CU24" s="1168">
        <v>6.7193699999999996</v>
      </c>
      <c r="CV24" s="1179">
        <v>253</v>
      </c>
      <c r="CW24" s="1167">
        <v>9.8814200000000003</v>
      </c>
      <c r="CX24" s="1168">
        <v>16.60079</v>
      </c>
      <c r="CY24" s="1168">
        <v>38.339919999999999</v>
      </c>
      <c r="CZ24" s="1168">
        <v>20.948619999999998</v>
      </c>
      <c r="DA24" s="1168">
        <v>14.22925</v>
      </c>
      <c r="DB24" s="1179">
        <v>253</v>
      </c>
      <c r="DC24" s="1167">
        <v>7.9051400000000003</v>
      </c>
      <c r="DD24" s="1168">
        <v>14.22925</v>
      </c>
      <c r="DE24" s="1168">
        <v>25.29644</v>
      </c>
      <c r="DF24" s="1168">
        <v>21.343869999999999</v>
      </c>
      <c r="DG24" s="1168">
        <v>31.225300000000001</v>
      </c>
      <c r="DH24" s="1179">
        <v>253</v>
      </c>
      <c r="DI24" s="1167">
        <v>26.482209999999998</v>
      </c>
      <c r="DJ24" s="1168">
        <v>26.482209999999998</v>
      </c>
      <c r="DK24" s="1168">
        <v>32.015810000000002</v>
      </c>
      <c r="DL24" s="1168">
        <v>9.8814200000000003</v>
      </c>
      <c r="DM24" s="1168">
        <v>5.1383400000000004</v>
      </c>
      <c r="DN24" s="1179">
        <v>253</v>
      </c>
      <c r="DO24" s="1167">
        <v>5.5335999999999999</v>
      </c>
      <c r="DP24" s="1168">
        <v>7.1146200000000004</v>
      </c>
      <c r="DQ24" s="1168">
        <v>14.22925</v>
      </c>
      <c r="DR24" s="1168">
        <v>7.9051400000000003</v>
      </c>
      <c r="DS24" s="1168">
        <v>65.217389999999995</v>
      </c>
      <c r="DT24" s="1179">
        <v>253</v>
      </c>
      <c r="DU24" s="1167">
        <v>10.671939999999999</v>
      </c>
      <c r="DV24" s="1168">
        <v>18.972329999999999</v>
      </c>
      <c r="DW24" s="1168">
        <v>33.59684</v>
      </c>
      <c r="DX24" s="1168">
        <v>16.99605</v>
      </c>
      <c r="DY24" s="1168">
        <v>19.76285</v>
      </c>
      <c r="DZ24" s="1179">
        <v>253</v>
      </c>
      <c r="EA24" s="1167">
        <v>33.992089999999997</v>
      </c>
      <c r="EB24" s="1168">
        <v>15.41502</v>
      </c>
      <c r="EC24" s="1168">
        <v>17.786560000000001</v>
      </c>
      <c r="ED24" s="1168">
        <v>11.06719</v>
      </c>
      <c r="EE24" s="1168">
        <v>21.739129999999999</v>
      </c>
      <c r="EF24" s="1179">
        <v>253</v>
      </c>
      <c r="EG24" s="1167">
        <v>8.6956500000000005</v>
      </c>
      <c r="EH24" s="1168">
        <v>15.01976</v>
      </c>
      <c r="EI24" s="1168">
        <v>39.525689999999997</v>
      </c>
      <c r="EJ24" s="1168">
        <v>10.276680000000001</v>
      </c>
      <c r="EK24" s="1168">
        <v>26.482209999999998</v>
      </c>
      <c r="EL24" s="1179">
        <v>253</v>
      </c>
      <c r="EM24" s="1167">
        <v>87.351780000000005</v>
      </c>
      <c r="EN24" s="1168">
        <v>12.64822</v>
      </c>
      <c r="EO24" s="1179">
        <v>253</v>
      </c>
      <c r="EP24" s="1167">
        <v>73.122529999999998</v>
      </c>
      <c r="EQ24" s="1168">
        <v>26.877469999999999</v>
      </c>
      <c r="ER24" s="1179">
        <v>253</v>
      </c>
      <c r="ES24" s="1167">
        <v>12.64822</v>
      </c>
      <c r="ET24" s="1168">
        <v>17.391300000000001</v>
      </c>
      <c r="EU24" s="1168">
        <v>8.6956500000000005</v>
      </c>
      <c r="EV24" s="1168">
        <v>47.43083</v>
      </c>
      <c r="EW24" s="1168">
        <v>13.83399</v>
      </c>
      <c r="EX24" s="1179">
        <v>253</v>
      </c>
      <c r="EY24" s="1167">
        <v>14.22925</v>
      </c>
      <c r="EZ24" s="1168">
        <v>10.276680000000001</v>
      </c>
      <c r="FA24" s="1168">
        <v>47.43083</v>
      </c>
      <c r="FB24" s="1168">
        <v>10.671939999999999</v>
      </c>
      <c r="FC24" s="1168">
        <v>17.391300000000001</v>
      </c>
      <c r="FD24" s="1179">
        <v>253</v>
      </c>
      <c r="FE24" s="1167">
        <v>23.320160000000001</v>
      </c>
      <c r="FF24" s="1168">
        <v>76.679839999999999</v>
      </c>
      <c r="FG24" s="1179">
        <v>253</v>
      </c>
      <c r="FH24" s="1167">
        <v>53.754939999999998</v>
      </c>
      <c r="FI24" s="1168">
        <v>14.22925</v>
      </c>
      <c r="FJ24" s="1168">
        <v>8.6956500000000005</v>
      </c>
      <c r="FK24" s="1168">
        <v>59.288539999999998</v>
      </c>
      <c r="FL24" s="1168">
        <v>38.73518</v>
      </c>
      <c r="FM24" s="1168">
        <v>35.177869999999999</v>
      </c>
      <c r="FN24" s="1168">
        <v>5.1383400000000004</v>
      </c>
      <c r="FO24" s="1168">
        <v>11.46245</v>
      </c>
      <c r="FP24" s="1168">
        <v>0.79051000000000005</v>
      </c>
      <c r="FQ24" s="1168">
        <v>11.857710000000001</v>
      </c>
      <c r="FR24" s="1179">
        <v>253</v>
      </c>
      <c r="FS24" s="1167">
        <v>47.058819999999997</v>
      </c>
      <c r="FT24" s="1168">
        <v>52.941180000000003</v>
      </c>
      <c r="FU24" s="1179">
        <v>136</v>
      </c>
      <c r="FV24" s="1167">
        <v>52.77778</v>
      </c>
      <c r="FW24" s="1168">
        <v>47.22222</v>
      </c>
      <c r="FX24" s="1179">
        <v>36</v>
      </c>
      <c r="FY24" s="1167">
        <v>27.272729999999999</v>
      </c>
      <c r="FZ24" s="1168">
        <v>72.727270000000004</v>
      </c>
      <c r="GA24" s="1188">
        <v>22</v>
      </c>
      <c r="GB24" s="1167">
        <v>42</v>
      </c>
      <c r="GC24" s="1168">
        <v>58</v>
      </c>
      <c r="GD24" s="1188">
        <v>150</v>
      </c>
      <c r="GE24" s="1167">
        <v>33.673470000000002</v>
      </c>
      <c r="GF24" s="1168">
        <v>66.326530000000005</v>
      </c>
      <c r="GG24" s="1188">
        <v>98</v>
      </c>
      <c r="GH24" s="1167">
        <v>75.280900000000003</v>
      </c>
      <c r="GI24" s="1168">
        <v>24.719100000000001</v>
      </c>
      <c r="GJ24" s="1188">
        <v>89</v>
      </c>
      <c r="GK24" s="1167">
        <v>46.153849999999998</v>
      </c>
      <c r="GL24" s="1168">
        <v>53.846150000000002</v>
      </c>
      <c r="GM24" s="1188">
        <v>13</v>
      </c>
      <c r="GN24" s="1167">
        <v>34.482759999999999</v>
      </c>
      <c r="GO24" s="1168">
        <v>65.517240000000001</v>
      </c>
      <c r="GP24" s="1188">
        <v>29</v>
      </c>
      <c r="GQ24" s="1167">
        <v>100</v>
      </c>
      <c r="GR24" s="1168">
        <v>0</v>
      </c>
      <c r="GS24" s="1188">
        <v>2</v>
      </c>
      <c r="GT24" s="1167">
        <v>38.235289999999999</v>
      </c>
      <c r="GU24" s="1168">
        <v>61.764710000000001</v>
      </c>
      <c r="GV24" s="1188">
        <v>136</v>
      </c>
      <c r="GW24" s="1167">
        <v>44.44444</v>
      </c>
      <c r="GX24" s="1168">
        <v>55.55556</v>
      </c>
      <c r="GY24" s="1188">
        <v>36</v>
      </c>
      <c r="GZ24" s="1167">
        <v>18.181819999999998</v>
      </c>
      <c r="HA24" s="1168">
        <v>81.818179999999998</v>
      </c>
      <c r="HB24" s="1188">
        <v>22</v>
      </c>
      <c r="HC24" s="1167">
        <v>24.66667</v>
      </c>
      <c r="HD24" s="1168">
        <v>75.333330000000004</v>
      </c>
      <c r="HE24" s="1188">
        <v>150</v>
      </c>
      <c r="HF24" s="1167">
        <v>23.469390000000001</v>
      </c>
      <c r="HG24" s="1168">
        <v>76.530609999999996</v>
      </c>
      <c r="HH24" s="1188">
        <v>98</v>
      </c>
      <c r="HI24" s="1167">
        <v>46.067419999999998</v>
      </c>
      <c r="HJ24" s="1168">
        <v>53.932580000000002</v>
      </c>
      <c r="HK24" s="1188">
        <v>89</v>
      </c>
      <c r="HL24" s="1167">
        <v>30.76923</v>
      </c>
      <c r="HM24" s="1168">
        <v>69.230770000000007</v>
      </c>
      <c r="HN24" s="1188">
        <v>13</v>
      </c>
      <c r="HO24" s="1167">
        <v>20.68966</v>
      </c>
      <c r="HP24" s="1168">
        <v>79.310339999999997</v>
      </c>
      <c r="HQ24" s="1188">
        <v>29</v>
      </c>
      <c r="HR24" s="1167">
        <v>50</v>
      </c>
      <c r="HS24" s="1168">
        <v>50</v>
      </c>
      <c r="HT24" s="1188">
        <v>2</v>
      </c>
      <c r="HU24" s="1167">
        <v>30.882349999999999</v>
      </c>
      <c r="HV24" s="1168">
        <v>69.117649999999998</v>
      </c>
      <c r="HW24" s="1188">
        <v>136</v>
      </c>
      <c r="HX24" s="1167">
        <v>27.77778</v>
      </c>
      <c r="HY24" s="1168">
        <v>72.222219999999993</v>
      </c>
      <c r="HZ24" s="1188">
        <v>36</v>
      </c>
      <c r="IA24" s="1167">
        <v>18.181819999999998</v>
      </c>
      <c r="IB24" s="1168">
        <v>81.818179999999998</v>
      </c>
      <c r="IC24" s="1188">
        <v>22</v>
      </c>
      <c r="ID24" s="1167">
        <v>34</v>
      </c>
      <c r="IE24" s="1168">
        <v>66</v>
      </c>
      <c r="IF24" s="1188">
        <v>150</v>
      </c>
      <c r="IG24" s="1167">
        <v>36.734690000000001</v>
      </c>
      <c r="IH24" s="1168">
        <v>63.265309999999999</v>
      </c>
      <c r="II24" s="1188">
        <v>98</v>
      </c>
      <c r="IJ24" s="1167">
        <v>37.078650000000003</v>
      </c>
      <c r="IK24" s="1168">
        <v>62.921349999999997</v>
      </c>
      <c r="IL24" s="1188">
        <v>89</v>
      </c>
      <c r="IM24" s="1167">
        <v>30.76923</v>
      </c>
      <c r="IN24" s="1168">
        <v>69.230770000000007</v>
      </c>
      <c r="IO24" s="1188">
        <v>13</v>
      </c>
      <c r="IP24" s="1167">
        <v>24.137930000000001</v>
      </c>
      <c r="IQ24" s="1168">
        <v>75.862070000000003</v>
      </c>
      <c r="IR24" s="1188">
        <v>29</v>
      </c>
      <c r="IS24" s="1167">
        <v>50</v>
      </c>
      <c r="IT24" s="1168">
        <v>50</v>
      </c>
      <c r="IU24" s="1188">
        <v>2</v>
      </c>
      <c r="IV24" s="1167">
        <v>49.011859999999999</v>
      </c>
      <c r="IW24" s="1168">
        <v>35.177869999999999</v>
      </c>
      <c r="IX24" s="1168">
        <v>15.810280000000001</v>
      </c>
      <c r="IY24" s="1188">
        <v>253</v>
      </c>
      <c r="IZ24" s="1167">
        <v>10.276680000000001</v>
      </c>
      <c r="JA24" s="1168">
        <v>4.74308</v>
      </c>
      <c r="JB24" s="1168">
        <v>11.46245</v>
      </c>
      <c r="JC24" s="1168">
        <v>43.478259999999999</v>
      </c>
      <c r="JD24" s="1168">
        <v>30.039529999999999</v>
      </c>
      <c r="JE24" s="1188">
        <v>253</v>
      </c>
      <c r="JF24" s="1167">
        <v>7.5098799999999999</v>
      </c>
      <c r="JG24" s="1168">
        <v>4.74308</v>
      </c>
      <c r="JH24" s="1168">
        <v>4.3478300000000001</v>
      </c>
      <c r="JI24" s="1168">
        <v>65.612650000000002</v>
      </c>
      <c r="JJ24" s="1168">
        <v>17.786560000000001</v>
      </c>
      <c r="JK24" s="1188">
        <v>253</v>
      </c>
      <c r="JL24" s="1167">
        <v>5.5335999999999999</v>
      </c>
      <c r="JM24" s="1168">
        <v>7.1146200000000004</v>
      </c>
      <c r="JN24" s="1168">
        <v>62.450589999999998</v>
      </c>
      <c r="JO24" s="1168">
        <v>5.5335999999999999</v>
      </c>
      <c r="JP24" s="1168">
        <v>19.36759</v>
      </c>
      <c r="JQ24" s="1188">
        <v>253</v>
      </c>
      <c r="JR24" s="1167">
        <v>9.4861699999999995</v>
      </c>
      <c r="JS24" s="1168">
        <v>5.9288499999999997</v>
      </c>
      <c r="JT24" s="1168">
        <v>66.40316</v>
      </c>
      <c r="JU24" s="1168">
        <v>5.5335999999999999</v>
      </c>
      <c r="JV24" s="1168">
        <v>12.64822</v>
      </c>
      <c r="JW24" s="1188">
        <v>253</v>
      </c>
      <c r="JX24" s="1167">
        <v>1.97628</v>
      </c>
      <c r="JY24" s="1168">
        <v>4.3478300000000001</v>
      </c>
      <c r="JZ24" s="1168">
        <v>76.284580000000005</v>
      </c>
      <c r="KA24" s="1168">
        <v>2.37154</v>
      </c>
      <c r="KB24" s="1168">
        <v>15.01976</v>
      </c>
      <c r="KC24" s="1188">
        <v>253</v>
      </c>
      <c r="KD24" s="1167">
        <v>0.79051000000000005</v>
      </c>
      <c r="KE24" s="1168">
        <v>12.25296</v>
      </c>
      <c r="KF24" s="1168">
        <v>36.363639999999997</v>
      </c>
      <c r="KG24" s="1168">
        <v>30.83004</v>
      </c>
      <c r="KH24" s="1168">
        <v>17.786560000000001</v>
      </c>
      <c r="KI24" s="1168">
        <v>1.97628</v>
      </c>
      <c r="KJ24" s="1188">
        <v>253</v>
      </c>
      <c r="KK24" s="1167">
        <v>64.822130000000001</v>
      </c>
      <c r="KL24" s="1168">
        <v>9.8814200000000003</v>
      </c>
      <c r="KM24" s="1168">
        <v>25.29644</v>
      </c>
      <c r="KN24" s="1188">
        <v>253</v>
      </c>
      <c r="KO24" s="1167">
        <v>43.873519999999999</v>
      </c>
      <c r="KP24" s="1168">
        <v>16.60079</v>
      </c>
      <c r="KQ24" s="1168">
        <v>10.671939999999999</v>
      </c>
      <c r="KR24" s="1168">
        <v>9.0909099999999992</v>
      </c>
      <c r="KS24" s="1168">
        <v>19.76285</v>
      </c>
      <c r="KT24" s="1188">
        <v>253</v>
      </c>
      <c r="KU24" s="1167">
        <v>5.1383400000000004</v>
      </c>
      <c r="KV24" s="1168">
        <v>9.4861699999999995</v>
      </c>
      <c r="KW24" s="1168">
        <v>49.011859999999999</v>
      </c>
      <c r="KX24" s="1168">
        <v>36.363639999999997</v>
      </c>
      <c r="KY24" s="1188">
        <v>253</v>
      </c>
      <c r="KZ24" s="1167">
        <v>61.26482</v>
      </c>
      <c r="LA24" s="1168">
        <v>9.0909099999999992</v>
      </c>
      <c r="LB24" s="1168">
        <v>29.644269999999999</v>
      </c>
      <c r="LC24" s="1179">
        <v>253</v>
      </c>
      <c r="LD24" s="1167">
        <v>65.217389999999995</v>
      </c>
      <c r="LE24" s="1168">
        <v>8.3003999999999998</v>
      </c>
      <c r="LF24" s="1168">
        <v>26.482209999999998</v>
      </c>
      <c r="LG24" s="1179">
        <v>253</v>
      </c>
      <c r="LH24" s="1167">
        <v>70.355729999999994</v>
      </c>
      <c r="LI24" s="1168">
        <v>5.9288499999999997</v>
      </c>
      <c r="LJ24" s="1168">
        <v>23.715420000000002</v>
      </c>
      <c r="LK24" s="1179">
        <v>253</v>
      </c>
      <c r="LL24" s="1167">
        <v>8.6956500000000005</v>
      </c>
      <c r="LM24" s="1168">
        <v>48.221339999999998</v>
      </c>
      <c r="LN24" s="1168">
        <v>43.082999999999998</v>
      </c>
      <c r="LO24" s="1179">
        <v>253</v>
      </c>
      <c r="LP24" s="1167">
        <v>25.29644</v>
      </c>
      <c r="LQ24" s="1168">
        <v>23.320160000000001</v>
      </c>
      <c r="LR24" s="1168">
        <v>7.1146200000000004</v>
      </c>
      <c r="LS24" s="1168">
        <v>5.9288499999999997</v>
      </c>
      <c r="LT24" s="1168">
        <v>38.339919999999999</v>
      </c>
      <c r="LU24" s="1179">
        <v>253</v>
      </c>
      <c r="LV24" s="1167">
        <v>5.5335999999999999</v>
      </c>
      <c r="LW24" s="1168">
        <v>8.3003999999999998</v>
      </c>
      <c r="LX24" s="1168">
        <v>37.549410000000002</v>
      </c>
      <c r="LY24" s="1168">
        <v>3.5573100000000002</v>
      </c>
      <c r="LZ24" s="1168">
        <v>45.059289999999997</v>
      </c>
      <c r="MA24" s="1179">
        <v>253</v>
      </c>
      <c r="MB24" s="1167">
        <v>35.573120000000003</v>
      </c>
      <c r="MC24" s="1168">
        <v>37.549410000000002</v>
      </c>
      <c r="MD24" s="1168">
        <v>26.877469999999999</v>
      </c>
      <c r="ME24" s="1179">
        <v>253</v>
      </c>
      <c r="MF24" s="1167">
        <v>6.7193699999999996</v>
      </c>
      <c r="MG24" s="1168">
        <v>43.478259999999999</v>
      </c>
      <c r="MH24" s="1168">
        <v>5.9288499999999997</v>
      </c>
      <c r="MI24" s="1168">
        <v>7.1146200000000004</v>
      </c>
      <c r="MJ24" s="1168">
        <v>36.758890000000001</v>
      </c>
      <c r="MK24" s="1179">
        <v>253</v>
      </c>
      <c r="ML24" s="1167">
        <v>13.83399</v>
      </c>
      <c r="MM24" s="1168">
        <v>50.988140000000001</v>
      </c>
      <c r="MN24" s="1168">
        <v>11.857710000000001</v>
      </c>
      <c r="MO24" s="1168">
        <v>23.320160000000001</v>
      </c>
      <c r="MP24" s="1179">
        <v>253</v>
      </c>
      <c r="MQ24" s="1167">
        <v>54.150199999999998</v>
      </c>
      <c r="MR24" s="1168">
        <v>37.944659999999999</v>
      </c>
      <c r="MS24" s="1168">
        <v>41.89723</v>
      </c>
      <c r="MT24" s="1168">
        <v>40.316209999999998</v>
      </c>
      <c r="MU24" s="1168">
        <v>42.292490000000001</v>
      </c>
      <c r="MV24" s="1168">
        <v>24.505929999999999</v>
      </c>
      <c r="MW24" s="1179">
        <v>253</v>
      </c>
      <c r="MX24" s="1167">
        <v>5.1383400000000004</v>
      </c>
      <c r="MY24" s="1168">
        <v>60.474310000000003</v>
      </c>
      <c r="MZ24" s="1168">
        <v>5.5335999999999999</v>
      </c>
      <c r="NA24" s="1168">
        <v>7.5098799999999999</v>
      </c>
      <c r="NB24" s="1168">
        <v>21.343869999999999</v>
      </c>
      <c r="NC24" s="1179">
        <v>253</v>
      </c>
      <c r="ND24" s="1167">
        <v>11.06719</v>
      </c>
      <c r="NE24" s="1168">
        <v>9.4861699999999995</v>
      </c>
      <c r="NF24" s="1168">
        <v>79.446640000000002</v>
      </c>
      <c r="NG24" s="1179">
        <v>253</v>
      </c>
      <c r="NH24" s="1167">
        <v>4.74308</v>
      </c>
      <c r="NI24" s="1168">
        <v>6.7193699999999996</v>
      </c>
      <c r="NJ24" s="1168">
        <v>6.3241100000000001</v>
      </c>
      <c r="NK24" s="1168">
        <v>42.687750000000001</v>
      </c>
      <c r="NL24" s="1168">
        <v>39.525689999999997</v>
      </c>
      <c r="NM24" s="1179">
        <v>253</v>
      </c>
      <c r="NN24" s="1167">
        <v>3.1620599999999999</v>
      </c>
      <c r="NO24" s="1168">
        <v>32.015810000000002</v>
      </c>
      <c r="NP24" s="1168">
        <v>17.786560000000001</v>
      </c>
      <c r="NQ24" s="1168">
        <v>3.1620599999999999</v>
      </c>
      <c r="NR24" s="1168">
        <v>43.873519999999999</v>
      </c>
      <c r="NS24" s="1179">
        <v>253</v>
      </c>
      <c r="NT24" s="1167">
        <v>16.60079</v>
      </c>
      <c r="NU24" s="1168">
        <v>7.5098799999999999</v>
      </c>
      <c r="NV24" s="1168">
        <v>75.889330000000001</v>
      </c>
      <c r="NW24" s="1179">
        <v>253</v>
      </c>
      <c r="NX24" s="1167">
        <v>7.5098799999999999</v>
      </c>
      <c r="NY24" s="1168">
        <v>33.20158</v>
      </c>
      <c r="NZ24" s="1168">
        <v>11.46245</v>
      </c>
      <c r="OA24" s="1168">
        <v>4.74308</v>
      </c>
      <c r="OB24" s="1168">
        <v>43.082999999999998</v>
      </c>
      <c r="OC24" s="1179">
        <v>253</v>
      </c>
      <c r="OD24" s="1167">
        <v>5.1383400000000004</v>
      </c>
      <c r="OE24" s="1168">
        <v>16.20553</v>
      </c>
      <c r="OF24" s="1168">
        <v>3.1620599999999999</v>
      </c>
      <c r="OG24" s="1168">
        <v>3.9525700000000001</v>
      </c>
      <c r="OH24" s="1168">
        <v>71.541499999999999</v>
      </c>
      <c r="OI24" s="1179">
        <v>253</v>
      </c>
      <c r="OJ24" s="1167">
        <v>4.3478300000000001</v>
      </c>
      <c r="OK24" s="1168">
        <v>21.739129999999999</v>
      </c>
      <c r="OL24" s="1168">
        <v>4.74308</v>
      </c>
      <c r="OM24" s="1168">
        <v>1.97628</v>
      </c>
      <c r="ON24" s="1168">
        <v>67.193680000000001</v>
      </c>
      <c r="OO24" s="1179">
        <v>253</v>
      </c>
      <c r="OP24" s="1167">
        <v>1.5810299999999999</v>
      </c>
      <c r="OQ24" s="1168">
        <v>8.3003999999999998</v>
      </c>
      <c r="OR24" s="1168">
        <v>4.3478300000000001</v>
      </c>
      <c r="OS24" s="1168">
        <v>1.18577</v>
      </c>
      <c r="OT24" s="1168">
        <v>84.584980000000002</v>
      </c>
      <c r="OU24" s="1179">
        <v>253</v>
      </c>
      <c r="OV24" s="1167">
        <v>21.739129999999999</v>
      </c>
      <c r="OW24" s="1168">
        <v>19.76285</v>
      </c>
      <c r="OX24" s="1168">
        <v>8.6956500000000005</v>
      </c>
      <c r="OY24" s="1168">
        <v>4.74308</v>
      </c>
      <c r="OZ24" s="1168">
        <v>12.25296</v>
      </c>
      <c r="PA24" s="1168">
        <v>11.06719</v>
      </c>
      <c r="PB24" s="1168">
        <v>13.83399</v>
      </c>
      <c r="PC24" s="1168">
        <v>1.18577</v>
      </c>
      <c r="PD24" s="1168">
        <v>1.97628</v>
      </c>
      <c r="PE24" s="1168">
        <v>8.3003999999999998</v>
      </c>
      <c r="PF24" s="1168">
        <v>43.082999999999998</v>
      </c>
      <c r="PG24" s="1179">
        <v>253</v>
      </c>
      <c r="PH24" s="1167">
        <v>3.9525700000000001</v>
      </c>
      <c r="PI24" s="1168">
        <v>5.1383400000000004</v>
      </c>
      <c r="PJ24" s="1168">
        <v>5.1383400000000004</v>
      </c>
      <c r="PK24" s="1168">
        <v>52.96443</v>
      </c>
      <c r="PL24" s="1168">
        <v>32.806319999999999</v>
      </c>
      <c r="PM24" s="1179">
        <v>253</v>
      </c>
      <c r="PN24" s="1167">
        <v>2.37154</v>
      </c>
      <c r="PO24" s="1168">
        <v>4.3478300000000001</v>
      </c>
      <c r="PP24" s="1168">
        <v>4.74308</v>
      </c>
      <c r="PQ24" s="1168">
        <v>56.917000000000002</v>
      </c>
      <c r="PR24" s="1168">
        <v>31.620550000000001</v>
      </c>
      <c r="PS24" s="1179">
        <v>253</v>
      </c>
      <c r="PT24" s="1167">
        <v>18.972329999999999</v>
      </c>
      <c r="PU24" s="1168">
        <v>7.1146200000000004</v>
      </c>
      <c r="PV24" s="1168">
        <v>66.40316</v>
      </c>
      <c r="PW24" s="1168">
        <v>7.5098799999999999</v>
      </c>
      <c r="PX24" s="1179">
        <v>253</v>
      </c>
      <c r="PY24" s="1167">
        <v>12.64822</v>
      </c>
      <c r="PZ24" s="1168">
        <v>5.1383400000000004</v>
      </c>
      <c r="QA24" s="1168">
        <v>62.055340000000001</v>
      </c>
      <c r="QB24" s="1168">
        <v>20.158100000000001</v>
      </c>
      <c r="QC24" s="1179">
        <v>253</v>
      </c>
      <c r="QD24" s="1167">
        <v>21.875</v>
      </c>
      <c r="QE24" s="1168">
        <v>25</v>
      </c>
      <c r="QF24" s="1168">
        <v>46.875</v>
      </c>
      <c r="QG24" s="1168">
        <v>25</v>
      </c>
      <c r="QH24" s="1168">
        <v>3.125</v>
      </c>
      <c r="QI24" s="1179">
        <v>32</v>
      </c>
      <c r="QJ24" s="1167">
        <v>13.83399</v>
      </c>
      <c r="QK24" s="1168">
        <v>67.193680000000001</v>
      </c>
      <c r="QL24" s="1168">
        <v>18.972329999999999</v>
      </c>
      <c r="QM24" s="1179">
        <v>253</v>
      </c>
      <c r="QN24" s="1167">
        <v>67.588930000000005</v>
      </c>
      <c r="QO24" s="1168">
        <v>10.671939999999999</v>
      </c>
      <c r="QP24" s="1168">
        <v>21.739129999999999</v>
      </c>
      <c r="QQ24" s="1184">
        <v>253</v>
      </c>
    </row>
    <row r="25" spans="1:459" ht="22.05" customHeight="1" x14ac:dyDescent="0.2">
      <c r="A25" s="1726"/>
      <c r="B25" s="1186" t="s">
        <v>98</v>
      </c>
      <c r="C25" s="576">
        <v>7</v>
      </c>
      <c r="D25" s="1177">
        <v>50.913240000000002</v>
      </c>
      <c r="E25" s="1178">
        <v>49.086759999999998</v>
      </c>
      <c r="F25" s="1179">
        <v>438</v>
      </c>
      <c r="G25" s="1168">
        <v>2.2831100000000002</v>
      </c>
      <c r="H25" s="1168">
        <v>10.730589999999999</v>
      </c>
      <c r="I25" s="1168">
        <v>13.92694</v>
      </c>
      <c r="J25" s="1168">
        <v>17.579910000000002</v>
      </c>
      <c r="K25" s="1168">
        <v>17.351600000000001</v>
      </c>
      <c r="L25" s="1168">
        <v>20.54795</v>
      </c>
      <c r="M25" s="1168">
        <v>17.579910000000002</v>
      </c>
      <c r="N25" s="1179">
        <v>438</v>
      </c>
      <c r="O25" s="1167">
        <v>2.2831100000000002</v>
      </c>
      <c r="P25" s="1168">
        <v>41.324199999999998</v>
      </c>
      <c r="Q25" s="1168">
        <v>12.32877</v>
      </c>
      <c r="R25" s="1168">
        <v>12.557079999999999</v>
      </c>
      <c r="S25" s="1168">
        <v>29.223739999999999</v>
      </c>
      <c r="T25" s="1168">
        <v>1.8264800000000001</v>
      </c>
      <c r="U25" s="1168">
        <v>0.45662000000000003</v>
      </c>
      <c r="V25" s="1179">
        <v>438</v>
      </c>
      <c r="W25" s="1167">
        <v>30.821919999999999</v>
      </c>
      <c r="X25" s="1168">
        <v>4.3379000000000003</v>
      </c>
      <c r="Y25" s="1168">
        <v>1.5981700000000001</v>
      </c>
      <c r="Z25" s="1168">
        <v>5.4794499999999999</v>
      </c>
      <c r="AA25" s="1168">
        <v>14.61187</v>
      </c>
      <c r="AB25" s="1168">
        <v>18.26484</v>
      </c>
      <c r="AC25" s="1168">
        <v>2.9680399999999998</v>
      </c>
      <c r="AD25" s="1168">
        <v>19.863009999999999</v>
      </c>
      <c r="AE25" s="1168">
        <v>2.0547900000000001</v>
      </c>
      <c r="AF25" s="1179">
        <v>438</v>
      </c>
      <c r="AG25" s="1167">
        <v>5.93607</v>
      </c>
      <c r="AH25" s="1168">
        <v>94.063929999999999</v>
      </c>
      <c r="AI25" s="1179">
        <v>438</v>
      </c>
      <c r="AJ25" s="1167">
        <v>29.68037</v>
      </c>
      <c r="AK25" s="1168">
        <v>18.72146</v>
      </c>
      <c r="AL25" s="1168">
        <v>7.9908700000000001</v>
      </c>
      <c r="AM25" s="1168">
        <v>20.54795</v>
      </c>
      <c r="AN25" s="1168">
        <v>22.831050000000001</v>
      </c>
      <c r="AO25" s="1168">
        <v>0.22831000000000001</v>
      </c>
      <c r="AP25" s="1179">
        <v>438</v>
      </c>
      <c r="AQ25" s="1183">
        <v>26.0274</v>
      </c>
      <c r="AR25" s="1183">
        <v>39.726030000000002</v>
      </c>
      <c r="AS25" s="1183">
        <v>34.246580000000002</v>
      </c>
      <c r="AT25" s="1184">
        <v>438</v>
      </c>
      <c r="AU25" s="1168">
        <v>16.438359999999999</v>
      </c>
      <c r="AV25" s="1168">
        <v>78.538809999999998</v>
      </c>
      <c r="AW25" s="1168">
        <v>5.0228299999999999</v>
      </c>
      <c r="AX25" s="1179">
        <v>438</v>
      </c>
      <c r="AY25" s="1167">
        <v>6.8493199999999996</v>
      </c>
      <c r="AZ25" s="1168">
        <v>88.127849999999995</v>
      </c>
      <c r="BA25" s="1168">
        <v>5.0228299999999999</v>
      </c>
      <c r="BB25" s="1179">
        <v>438</v>
      </c>
      <c r="BC25" s="1167">
        <v>11.643840000000001</v>
      </c>
      <c r="BD25" s="1168">
        <v>81.278540000000007</v>
      </c>
      <c r="BE25" s="1168">
        <v>7.0776300000000001</v>
      </c>
      <c r="BF25" s="1179">
        <v>438</v>
      </c>
      <c r="BG25" s="1167">
        <v>3.8812799999999998</v>
      </c>
      <c r="BH25" s="1168">
        <v>16.66667</v>
      </c>
      <c r="BI25" s="1168">
        <v>23.287669999999999</v>
      </c>
      <c r="BJ25" s="1168">
        <v>14.61187</v>
      </c>
      <c r="BK25" s="1168">
        <v>11.643840000000001</v>
      </c>
      <c r="BL25" s="1168">
        <v>4.7945200000000003</v>
      </c>
      <c r="BM25" s="1168">
        <v>0.91324000000000005</v>
      </c>
      <c r="BN25" s="1168">
        <v>24.20091</v>
      </c>
      <c r="BO25" s="1179">
        <v>438</v>
      </c>
      <c r="BP25" s="1167">
        <v>12.557079999999999</v>
      </c>
      <c r="BQ25" s="1168">
        <v>15.52511</v>
      </c>
      <c r="BR25" s="1168">
        <v>6.8493199999999996</v>
      </c>
      <c r="BS25" s="1168">
        <v>5.2511400000000004</v>
      </c>
      <c r="BT25" s="1168">
        <v>5.0228299999999999</v>
      </c>
      <c r="BU25" s="1168">
        <v>5.4794499999999999</v>
      </c>
      <c r="BV25" s="1168">
        <v>12.10046</v>
      </c>
      <c r="BW25" s="1168">
        <v>37.21461</v>
      </c>
      <c r="BX25" s="1179">
        <v>438</v>
      </c>
      <c r="BY25" s="1167">
        <v>37.671230000000001</v>
      </c>
      <c r="BZ25" s="1168">
        <v>38.81279</v>
      </c>
      <c r="CA25" s="1168">
        <v>16.66667</v>
      </c>
      <c r="CB25" s="1168">
        <v>4.5662099999999999</v>
      </c>
      <c r="CC25" s="1168">
        <v>2.2831100000000002</v>
      </c>
      <c r="CD25" s="1179">
        <v>438</v>
      </c>
      <c r="CE25" s="1167">
        <v>66.438360000000003</v>
      </c>
      <c r="CF25" s="1168">
        <v>17.579910000000002</v>
      </c>
      <c r="CG25" s="1168">
        <v>11.18721</v>
      </c>
      <c r="CH25" s="1168">
        <v>2.7397300000000002</v>
      </c>
      <c r="CI25" s="1168">
        <v>2.0547900000000001</v>
      </c>
      <c r="CJ25" s="1179">
        <v>438</v>
      </c>
      <c r="CK25" s="1167">
        <v>5.4794499999999999</v>
      </c>
      <c r="CL25" s="1168">
        <v>12.557079999999999</v>
      </c>
      <c r="CM25" s="1168">
        <v>41.780819999999999</v>
      </c>
      <c r="CN25" s="1168">
        <v>23.287669999999999</v>
      </c>
      <c r="CO25" s="1168">
        <v>16.89498</v>
      </c>
      <c r="CP25" s="1179">
        <v>438</v>
      </c>
      <c r="CQ25" s="1167">
        <v>21.689499999999999</v>
      </c>
      <c r="CR25" s="1168">
        <v>33.333329999999997</v>
      </c>
      <c r="CS25" s="1168">
        <v>29.45205</v>
      </c>
      <c r="CT25" s="1168">
        <v>10.04566</v>
      </c>
      <c r="CU25" s="1168">
        <v>5.4794499999999999</v>
      </c>
      <c r="CV25" s="1179">
        <v>438</v>
      </c>
      <c r="CW25" s="1167">
        <v>6.1643800000000004</v>
      </c>
      <c r="CX25" s="1168">
        <v>18.036529999999999</v>
      </c>
      <c r="CY25" s="1168">
        <v>43.378999999999998</v>
      </c>
      <c r="CZ25" s="1168">
        <v>17.351600000000001</v>
      </c>
      <c r="DA25" s="1168">
        <v>15.068490000000001</v>
      </c>
      <c r="DB25" s="1179">
        <v>438</v>
      </c>
      <c r="DC25" s="1167">
        <v>3.6529699999999998</v>
      </c>
      <c r="DD25" s="1168">
        <v>13.69863</v>
      </c>
      <c r="DE25" s="1168">
        <v>25.342469999999999</v>
      </c>
      <c r="DF25" s="1168">
        <v>26.484020000000001</v>
      </c>
      <c r="DG25" s="1168">
        <v>30.821919999999999</v>
      </c>
      <c r="DH25" s="1179">
        <v>438</v>
      </c>
      <c r="DI25" s="1167">
        <v>26.255710000000001</v>
      </c>
      <c r="DJ25" s="1168">
        <v>31.050229999999999</v>
      </c>
      <c r="DK25" s="1168">
        <v>29.45205</v>
      </c>
      <c r="DL25" s="1168">
        <v>9.1324199999999998</v>
      </c>
      <c r="DM25" s="1168">
        <v>4.1095899999999999</v>
      </c>
      <c r="DN25" s="1179">
        <v>438</v>
      </c>
      <c r="DO25" s="1167">
        <v>5.7077600000000004</v>
      </c>
      <c r="DP25" s="1168">
        <v>5.4794499999999999</v>
      </c>
      <c r="DQ25" s="1168">
        <v>15.75342</v>
      </c>
      <c r="DR25" s="1168">
        <v>11.41553</v>
      </c>
      <c r="DS25" s="1168">
        <v>61.643839999999997</v>
      </c>
      <c r="DT25" s="1179">
        <v>438</v>
      </c>
      <c r="DU25" s="1167">
        <v>10.27397</v>
      </c>
      <c r="DV25" s="1168">
        <v>23.515979999999999</v>
      </c>
      <c r="DW25" s="1168">
        <v>31.73516</v>
      </c>
      <c r="DX25" s="1168">
        <v>15.75342</v>
      </c>
      <c r="DY25" s="1168">
        <v>18.72146</v>
      </c>
      <c r="DZ25" s="1179">
        <v>438</v>
      </c>
      <c r="EA25" s="1167">
        <v>28.538810000000002</v>
      </c>
      <c r="EB25" s="1168">
        <v>17.351600000000001</v>
      </c>
      <c r="EC25" s="1168">
        <v>15.52511</v>
      </c>
      <c r="ED25" s="1168">
        <v>12.10046</v>
      </c>
      <c r="EE25" s="1168">
        <v>26.484020000000001</v>
      </c>
      <c r="EF25" s="1179">
        <v>438</v>
      </c>
      <c r="EG25" s="1167">
        <v>8.2191799999999997</v>
      </c>
      <c r="EH25" s="1168">
        <v>16.89498</v>
      </c>
      <c r="EI25" s="1168">
        <v>35.159820000000003</v>
      </c>
      <c r="EJ25" s="1168">
        <v>13.69863</v>
      </c>
      <c r="EK25" s="1168">
        <v>26.0274</v>
      </c>
      <c r="EL25" s="1179">
        <v>438</v>
      </c>
      <c r="EM25" s="1167">
        <v>85.388130000000004</v>
      </c>
      <c r="EN25" s="1168">
        <v>14.61187</v>
      </c>
      <c r="EO25" s="1179">
        <v>438</v>
      </c>
      <c r="EP25" s="1167">
        <v>70.54795</v>
      </c>
      <c r="EQ25" s="1168">
        <v>29.45205</v>
      </c>
      <c r="ER25" s="1179">
        <v>438</v>
      </c>
      <c r="ES25" s="1167">
        <v>15.98174</v>
      </c>
      <c r="ET25" s="1168">
        <v>19.406389999999998</v>
      </c>
      <c r="EU25" s="1168">
        <v>6.1643800000000004</v>
      </c>
      <c r="EV25" s="1168">
        <v>47.031959999999998</v>
      </c>
      <c r="EW25" s="1168">
        <v>11.41553</v>
      </c>
      <c r="EX25" s="1179">
        <v>438</v>
      </c>
      <c r="EY25" s="1167">
        <v>20.09132</v>
      </c>
      <c r="EZ25" s="1168">
        <v>9.3607300000000002</v>
      </c>
      <c r="FA25" s="1168">
        <v>44.52055</v>
      </c>
      <c r="FB25" s="1168">
        <v>8.9041099999999993</v>
      </c>
      <c r="FC25" s="1168">
        <v>17.123290000000001</v>
      </c>
      <c r="FD25" s="1179">
        <v>438</v>
      </c>
      <c r="FE25" s="1167">
        <v>22.831050000000001</v>
      </c>
      <c r="FF25" s="1168">
        <v>77.168949999999995</v>
      </c>
      <c r="FG25" s="1179">
        <v>438</v>
      </c>
      <c r="FH25" s="1167">
        <v>57.53425</v>
      </c>
      <c r="FI25" s="1168">
        <v>18.26484</v>
      </c>
      <c r="FJ25" s="1168">
        <v>9.1324199999999998</v>
      </c>
      <c r="FK25" s="1168">
        <v>61.415529999999997</v>
      </c>
      <c r="FL25" s="1168">
        <v>42.237439999999999</v>
      </c>
      <c r="FM25" s="1168">
        <v>31.050229999999999</v>
      </c>
      <c r="FN25" s="1168">
        <v>4.3379000000000003</v>
      </c>
      <c r="FO25" s="1168">
        <v>8.6758000000000006</v>
      </c>
      <c r="FP25" s="1168">
        <v>0.91324000000000005</v>
      </c>
      <c r="FQ25" s="1168">
        <v>13.0137</v>
      </c>
      <c r="FR25" s="1179">
        <v>438</v>
      </c>
      <c r="FS25" s="1167">
        <v>55.55556</v>
      </c>
      <c r="FT25" s="1168">
        <v>44.44444</v>
      </c>
      <c r="FU25" s="1179">
        <v>252</v>
      </c>
      <c r="FV25" s="1167">
        <v>58.75</v>
      </c>
      <c r="FW25" s="1168">
        <v>41.25</v>
      </c>
      <c r="FX25" s="1179">
        <v>80</v>
      </c>
      <c r="FY25" s="1167">
        <v>60</v>
      </c>
      <c r="FZ25" s="1168">
        <v>40</v>
      </c>
      <c r="GA25" s="1188">
        <v>40</v>
      </c>
      <c r="GB25" s="1167">
        <v>40.892189999999999</v>
      </c>
      <c r="GC25" s="1168">
        <v>59.107810000000001</v>
      </c>
      <c r="GD25" s="1188">
        <v>269</v>
      </c>
      <c r="GE25" s="1167">
        <v>40.54054</v>
      </c>
      <c r="GF25" s="1168">
        <v>59.45946</v>
      </c>
      <c r="GG25" s="1188">
        <v>185</v>
      </c>
      <c r="GH25" s="1167">
        <v>71.323530000000005</v>
      </c>
      <c r="GI25" s="1168">
        <v>28.676469999999998</v>
      </c>
      <c r="GJ25" s="1188">
        <v>136</v>
      </c>
      <c r="GK25" s="1167">
        <v>47.36842</v>
      </c>
      <c r="GL25" s="1168">
        <v>52.63158</v>
      </c>
      <c r="GM25" s="1188">
        <v>19</v>
      </c>
      <c r="GN25" s="1167">
        <v>36.842109999999998</v>
      </c>
      <c r="GO25" s="1168">
        <v>63.157890000000002</v>
      </c>
      <c r="GP25" s="1188">
        <v>38</v>
      </c>
      <c r="GQ25" s="1167">
        <v>75</v>
      </c>
      <c r="GR25" s="1168">
        <v>25</v>
      </c>
      <c r="GS25" s="1188">
        <v>4</v>
      </c>
      <c r="GT25" s="1167">
        <v>43.253970000000002</v>
      </c>
      <c r="GU25" s="1168">
        <v>56.746029999999998</v>
      </c>
      <c r="GV25" s="1188">
        <v>252</v>
      </c>
      <c r="GW25" s="1167">
        <v>61.25</v>
      </c>
      <c r="GX25" s="1168">
        <v>38.75</v>
      </c>
      <c r="GY25" s="1188">
        <v>80</v>
      </c>
      <c r="GZ25" s="1167">
        <v>30</v>
      </c>
      <c r="HA25" s="1168">
        <v>70</v>
      </c>
      <c r="HB25" s="1188">
        <v>40</v>
      </c>
      <c r="HC25" s="1167">
        <v>32.342010000000002</v>
      </c>
      <c r="HD25" s="1168">
        <v>67.657989999999998</v>
      </c>
      <c r="HE25" s="1188">
        <v>269</v>
      </c>
      <c r="HF25" s="1167">
        <v>31.35135</v>
      </c>
      <c r="HG25" s="1168">
        <v>68.648650000000004</v>
      </c>
      <c r="HH25" s="1188">
        <v>185</v>
      </c>
      <c r="HI25" s="1167">
        <v>42.647060000000003</v>
      </c>
      <c r="HJ25" s="1168">
        <v>57.352939999999997</v>
      </c>
      <c r="HK25" s="1188">
        <v>136</v>
      </c>
      <c r="HL25" s="1167">
        <v>42.105260000000001</v>
      </c>
      <c r="HM25" s="1168">
        <v>57.894739999999999</v>
      </c>
      <c r="HN25" s="1188">
        <v>19</v>
      </c>
      <c r="HO25" s="1167">
        <v>26.31579</v>
      </c>
      <c r="HP25" s="1168">
        <v>73.684209999999993</v>
      </c>
      <c r="HQ25" s="1188">
        <v>38</v>
      </c>
      <c r="HR25" s="1167">
        <v>50</v>
      </c>
      <c r="HS25" s="1168">
        <v>50</v>
      </c>
      <c r="HT25" s="1188">
        <v>4</v>
      </c>
      <c r="HU25" s="1167">
        <v>30.952380000000002</v>
      </c>
      <c r="HV25" s="1168">
        <v>69.047619999999995</v>
      </c>
      <c r="HW25" s="1188">
        <v>252</v>
      </c>
      <c r="HX25" s="1167">
        <v>40</v>
      </c>
      <c r="HY25" s="1168">
        <v>60</v>
      </c>
      <c r="HZ25" s="1188">
        <v>80</v>
      </c>
      <c r="IA25" s="1167">
        <v>25</v>
      </c>
      <c r="IB25" s="1168">
        <v>75</v>
      </c>
      <c r="IC25" s="1188">
        <v>40</v>
      </c>
      <c r="ID25" s="1167">
        <v>36.431229999999999</v>
      </c>
      <c r="IE25" s="1168">
        <v>63.568770000000001</v>
      </c>
      <c r="IF25" s="1188">
        <v>269</v>
      </c>
      <c r="IG25" s="1167">
        <v>37.83784</v>
      </c>
      <c r="IH25" s="1168">
        <v>62.16216</v>
      </c>
      <c r="II25" s="1188">
        <v>185</v>
      </c>
      <c r="IJ25" s="1167">
        <v>36.764710000000001</v>
      </c>
      <c r="IK25" s="1168">
        <v>63.235289999999999</v>
      </c>
      <c r="IL25" s="1188">
        <v>136</v>
      </c>
      <c r="IM25" s="1167">
        <v>10.52632</v>
      </c>
      <c r="IN25" s="1168">
        <v>89.473680000000002</v>
      </c>
      <c r="IO25" s="1188">
        <v>19</v>
      </c>
      <c r="IP25" s="1167">
        <v>21.052630000000001</v>
      </c>
      <c r="IQ25" s="1168">
        <v>78.947370000000006</v>
      </c>
      <c r="IR25" s="1188">
        <v>38</v>
      </c>
      <c r="IS25" s="1167">
        <v>25</v>
      </c>
      <c r="IT25" s="1168">
        <v>75</v>
      </c>
      <c r="IU25" s="1188">
        <v>4</v>
      </c>
      <c r="IV25" s="1167">
        <v>50</v>
      </c>
      <c r="IW25" s="1168">
        <v>34.931510000000003</v>
      </c>
      <c r="IX25" s="1168">
        <v>15.068490000000001</v>
      </c>
      <c r="IY25" s="1188">
        <v>438</v>
      </c>
      <c r="IZ25" s="1167">
        <v>9.3607300000000002</v>
      </c>
      <c r="JA25" s="1168">
        <v>6.39269</v>
      </c>
      <c r="JB25" s="1168">
        <v>9.1324199999999998</v>
      </c>
      <c r="JC25" s="1168">
        <v>45.433790000000002</v>
      </c>
      <c r="JD25" s="1168">
        <v>29.68037</v>
      </c>
      <c r="JE25" s="1188">
        <v>438</v>
      </c>
      <c r="JF25" s="1167">
        <v>6.1643800000000004</v>
      </c>
      <c r="JG25" s="1168">
        <v>5.93607</v>
      </c>
      <c r="JH25" s="1168">
        <v>4.1095899999999999</v>
      </c>
      <c r="JI25" s="1168">
        <v>65.068489999999997</v>
      </c>
      <c r="JJ25" s="1168">
        <v>18.72146</v>
      </c>
      <c r="JK25" s="1188">
        <v>438</v>
      </c>
      <c r="JL25" s="1167">
        <v>7.3059399999999997</v>
      </c>
      <c r="JM25" s="1168">
        <v>4.1095899999999999</v>
      </c>
      <c r="JN25" s="1168">
        <v>65.525109999999998</v>
      </c>
      <c r="JO25" s="1168">
        <v>5.4794499999999999</v>
      </c>
      <c r="JP25" s="1168">
        <v>17.579910000000002</v>
      </c>
      <c r="JQ25" s="1188">
        <v>438</v>
      </c>
      <c r="JR25" s="1167">
        <v>9.5890400000000007</v>
      </c>
      <c r="JS25" s="1168">
        <v>3.6529699999999998</v>
      </c>
      <c r="JT25" s="1168">
        <v>67.351600000000005</v>
      </c>
      <c r="JU25" s="1168">
        <v>4.1095899999999999</v>
      </c>
      <c r="JV25" s="1168">
        <v>15.296799999999999</v>
      </c>
      <c r="JW25" s="1188">
        <v>438</v>
      </c>
      <c r="JX25" s="1167">
        <v>1.5981700000000001</v>
      </c>
      <c r="JY25" s="1168">
        <v>4.7945200000000003</v>
      </c>
      <c r="JZ25" s="1168">
        <v>76.484020000000001</v>
      </c>
      <c r="KA25" s="1168">
        <v>2.0547900000000001</v>
      </c>
      <c r="KB25" s="1168">
        <v>15.068490000000001</v>
      </c>
      <c r="KC25" s="1188">
        <v>438</v>
      </c>
      <c r="KD25" s="1167">
        <v>0.68493000000000004</v>
      </c>
      <c r="KE25" s="1168">
        <v>8.4474900000000002</v>
      </c>
      <c r="KF25" s="1168">
        <v>42.922370000000001</v>
      </c>
      <c r="KG25" s="1168">
        <v>26.484020000000001</v>
      </c>
      <c r="KH25" s="1168">
        <v>16.66667</v>
      </c>
      <c r="KI25" s="1168">
        <v>4.7945200000000003</v>
      </c>
      <c r="KJ25" s="1188">
        <v>438</v>
      </c>
      <c r="KK25" s="1167">
        <v>61.872149999999998</v>
      </c>
      <c r="KL25" s="1168">
        <v>9.1324199999999998</v>
      </c>
      <c r="KM25" s="1168">
        <v>28.995429999999999</v>
      </c>
      <c r="KN25" s="1188">
        <v>438</v>
      </c>
      <c r="KO25" s="1167">
        <v>39.726030000000002</v>
      </c>
      <c r="KP25" s="1168">
        <v>20.09132</v>
      </c>
      <c r="KQ25" s="1168">
        <v>10.27397</v>
      </c>
      <c r="KR25" s="1168">
        <v>8.2191799999999997</v>
      </c>
      <c r="KS25" s="1168">
        <v>21.689499999999999</v>
      </c>
      <c r="KT25" s="1188">
        <v>438</v>
      </c>
      <c r="KU25" s="1167">
        <v>4.7945200000000003</v>
      </c>
      <c r="KV25" s="1168">
        <v>10.04566</v>
      </c>
      <c r="KW25" s="1168">
        <v>49.77169</v>
      </c>
      <c r="KX25" s="1168">
        <v>35.388129999999997</v>
      </c>
      <c r="KY25" s="1188">
        <v>438</v>
      </c>
      <c r="KZ25" s="1167">
        <v>58.675800000000002</v>
      </c>
      <c r="LA25" s="1168">
        <v>9.3607300000000002</v>
      </c>
      <c r="LB25" s="1168">
        <v>31.963470000000001</v>
      </c>
      <c r="LC25" s="1179">
        <v>438</v>
      </c>
      <c r="LD25" s="1167">
        <v>62.78539</v>
      </c>
      <c r="LE25" s="1168">
        <v>7.5342500000000001</v>
      </c>
      <c r="LF25" s="1168">
        <v>29.68037</v>
      </c>
      <c r="LG25" s="1179">
        <v>438</v>
      </c>
      <c r="LH25" s="1167">
        <v>68.036529999999999</v>
      </c>
      <c r="LI25" s="1168">
        <v>3.8812799999999998</v>
      </c>
      <c r="LJ25" s="1168">
        <v>28.082190000000001</v>
      </c>
      <c r="LK25" s="1179">
        <v>438</v>
      </c>
      <c r="LL25" s="1167">
        <v>6.8493199999999996</v>
      </c>
      <c r="LM25" s="1168">
        <v>48.858449999999998</v>
      </c>
      <c r="LN25" s="1168">
        <v>44.29224</v>
      </c>
      <c r="LO25" s="1179">
        <v>438</v>
      </c>
      <c r="LP25" s="1167">
        <v>21.461189999999998</v>
      </c>
      <c r="LQ25" s="1168">
        <v>23.059360000000002</v>
      </c>
      <c r="LR25" s="1168">
        <v>6.6210000000000004</v>
      </c>
      <c r="LS25" s="1168">
        <v>7.5342500000000001</v>
      </c>
      <c r="LT25" s="1168">
        <v>41.324199999999998</v>
      </c>
      <c r="LU25" s="1179">
        <v>438</v>
      </c>
      <c r="LV25" s="1167">
        <v>8.4474900000000002</v>
      </c>
      <c r="LW25" s="1168">
        <v>6.1643800000000004</v>
      </c>
      <c r="LX25" s="1168">
        <v>38.127850000000002</v>
      </c>
      <c r="LY25" s="1168">
        <v>2.7397300000000002</v>
      </c>
      <c r="LZ25" s="1168">
        <v>44.52055</v>
      </c>
      <c r="MA25" s="1179">
        <v>438</v>
      </c>
      <c r="MB25" s="1167">
        <v>36.757989999999999</v>
      </c>
      <c r="MC25" s="1168">
        <v>30.593610000000002</v>
      </c>
      <c r="MD25" s="1168">
        <v>32.648400000000002</v>
      </c>
      <c r="ME25" s="1179">
        <v>438</v>
      </c>
      <c r="MF25" s="1167">
        <v>7.3059399999999997</v>
      </c>
      <c r="MG25" s="1168">
        <v>41.780819999999999</v>
      </c>
      <c r="MH25" s="1168">
        <v>6.39269</v>
      </c>
      <c r="MI25" s="1168">
        <v>8.4474900000000002</v>
      </c>
      <c r="MJ25" s="1168">
        <v>36.073059999999998</v>
      </c>
      <c r="MK25" s="1179">
        <v>438</v>
      </c>
      <c r="ML25" s="1167">
        <v>14.61187</v>
      </c>
      <c r="MM25" s="1168">
        <v>46.118720000000003</v>
      </c>
      <c r="MN25" s="1168">
        <v>11.41553</v>
      </c>
      <c r="MO25" s="1168">
        <v>27.85388</v>
      </c>
      <c r="MP25" s="1179">
        <v>438</v>
      </c>
      <c r="MQ25" s="1167">
        <v>56.392690000000002</v>
      </c>
      <c r="MR25" s="1168">
        <v>36.9863</v>
      </c>
      <c r="MS25" s="1168">
        <v>36.9863</v>
      </c>
      <c r="MT25" s="1168">
        <v>38.81279</v>
      </c>
      <c r="MU25" s="1168">
        <v>43.607309999999998</v>
      </c>
      <c r="MV25" s="1168">
        <v>27.397259999999999</v>
      </c>
      <c r="MW25" s="1179">
        <v>438</v>
      </c>
      <c r="MX25" s="1167">
        <v>6.39269</v>
      </c>
      <c r="MY25" s="1168">
        <v>55.47945</v>
      </c>
      <c r="MZ25" s="1168">
        <v>5.93607</v>
      </c>
      <c r="NA25" s="1168">
        <v>8.6758000000000006</v>
      </c>
      <c r="NB25" s="1168">
        <v>23.515979999999999</v>
      </c>
      <c r="NC25" s="1179">
        <v>438</v>
      </c>
      <c r="ND25" s="1167">
        <v>11.41553</v>
      </c>
      <c r="NE25" s="1168">
        <v>9.3607300000000002</v>
      </c>
      <c r="NF25" s="1168">
        <v>79.223740000000006</v>
      </c>
      <c r="NG25" s="1179">
        <v>438</v>
      </c>
      <c r="NH25" s="1167">
        <v>5.0228299999999999</v>
      </c>
      <c r="NI25" s="1168">
        <v>5.2511400000000004</v>
      </c>
      <c r="NJ25" s="1168">
        <v>6.8493199999999996</v>
      </c>
      <c r="NK25" s="1168">
        <v>40.410960000000003</v>
      </c>
      <c r="NL25" s="1168">
        <v>42.46575</v>
      </c>
      <c r="NM25" s="1179">
        <v>438</v>
      </c>
      <c r="NN25" s="1167">
        <v>2.7397300000000002</v>
      </c>
      <c r="NO25" s="1168">
        <v>33.105020000000003</v>
      </c>
      <c r="NP25" s="1168">
        <v>18.49315</v>
      </c>
      <c r="NQ25" s="1168">
        <v>3.1963499999999998</v>
      </c>
      <c r="NR25" s="1168">
        <v>42.46575</v>
      </c>
      <c r="NS25" s="1179">
        <v>438</v>
      </c>
      <c r="NT25" s="1167">
        <v>15.98174</v>
      </c>
      <c r="NU25" s="1168">
        <v>7.9908700000000001</v>
      </c>
      <c r="NV25" s="1168">
        <v>76.0274</v>
      </c>
      <c r="NW25" s="1179">
        <v>438</v>
      </c>
      <c r="NX25" s="1167">
        <v>8.4474900000000002</v>
      </c>
      <c r="NY25" s="1168">
        <v>34.931510000000003</v>
      </c>
      <c r="NZ25" s="1168">
        <v>10.04566</v>
      </c>
      <c r="OA25" s="1168">
        <v>4.1095899999999999</v>
      </c>
      <c r="OB25" s="1168">
        <v>42.46575</v>
      </c>
      <c r="OC25" s="1179">
        <v>438</v>
      </c>
      <c r="OD25" s="1167">
        <v>4.7945200000000003</v>
      </c>
      <c r="OE25" s="1168">
        <v>16.438359999999999</v>
      </c>
      <c r="OF25" s="1168">
        <v>7.0776300000000001</v>
      </c>
      <c r="OG25" s="1168">
        <v>2.9680399999999998</v>
      </c>
      <c r="OH25" s="1168">
        <v>68.721459999999993</v>
      </c>
      <c r="OI25" s="1179">
        <v>438</v>
      </c>
      <c r="OJ25" s="1167">
        <v>3.8812799999999998</v>
      </c>
      <c r="OK25" s="1168">
        <v>15.98174</v>
      </c>
      <c r="OL25" s="1168">
        <v>6.1643800000000004</v>
      </c>
      <c r="OM25" s="1168">
        <v>3.6529699999999998</v>
      </c>
      <c r="ON25" s="1168">
        <v>70.319630000000004</v>
      </c>
      <c r="OO25" s="1179">
        <v>438</v>
      </c>
      <c r="OP25" s="1167">
        <v>2.5114200000000002</v>
      </c>
      <c r="OQ25" s="1168">
        <v>5.93607</v>
      </c>
      <c r="OR25" s="1168">
        <v>2.9680399999999998</v>
      </c>
      <c r="OS25" s="1168">
        <v>2.5114200000000002</v>
      </c>
      <c r="OT25" s="1168">
        <v>86.073059999999998</v>
      </c>
      <c r="OU25" s="1179">
        <v>438</v>
      </c>
      <c r="OV25" s="1167">
        <v>19.863009999999999</v>
      </c>
      <c r="OW25" s="1168">
        <v>20.54795</v>
      </c>
      <c r="OX25" s="1168">
        <v>8.2191799999999997</v>
      </c>
      <c r="OY25" s="1168">
        <v>6.39269</v>
      </c>
      <c r="OZ25" s="1168">
        <v>9.8173499999999994</v>
      </c>
      <c r="PA25" s="1168">
        <v>17.123290000000001</v>
      </c>
      <c r="PB25" s="1168">
        <v>9.1324199999999998</v>
      </c>
      <c r="PC25" s="1168">
        <v>0.91324000000000005</v>
      </c>
      <c r="PD25" s="1168">
        <v>0.22831000000000001</v>
      </c>
      <c r="PE25" s="1168">
        <v>7.9908700000000001</v>
      </c>
      <c r="PF25" s="1168">
        <v>44.52055</v>
      </c>
      <c r="PG25" s="1179">
        <v>438</v>
      </c>
      <c r="PH25" s="1167">
        <v>3.1963499999999998</v>
      </c>
      <c r="PI25" s="1168">
        <v>5.2511400000000004</v>
      </c>
      <c r="PJ25" s="1168">
        <v>3.8812799999999998</v>
      </c>
      <c r="PK25" s="1168">
        <v>53.424660000000003</v>
      </c>
      <c r="PL25" s="1168">
        <v>34.246580000000002</v>
      </c>
      <c r="PM25" s="1179">
        <v>438</v>
      </c>
      <c r="PN25" s="1167">
        <v>2.0547900000000001</v>
      </c>
      <c r="PO25" s="1168">
        <v>4.5662099999999999</v>
      </c>
      <c r="PP25" s="1168">
        <v>4.7945200000000003</v>
      </c>
      <c r="PQ25" s="1168">
        <v>58.219180000000001</v>
      </c>
      <c r="PR25" s="1168">
        <v>30.365300000000001</v>
      </c>
      <c r="PS25" s="1179">
        <v>438</v>
      </c>
      <c r="PT25" s="1167">
        <v>19.634699999999999</v>
      </c>
      <c r="PU25" s="1168">
        <v>6.39269</v>
      </c>
      <c r="PV25" s="1168">
        <v>67.351600000000005</v>
      </c>
      <c r="PW25" s="1168">
        <v>6.6210000000000004</v>
      </c>
      <c r="PX25" s="1179">
        <v>438</v>
      </c>
      <c r="PY25" s="1167">
        <v>8.6758000000000006</v>
      </c>
      <c r="PZ25" s="1168">
        <v>3.4246599999999998</v>
      </c>
      <c r="QA25" s="1168">
        <v>68.036529999999999</v>
      </c>
      <c r="QB25" s="1168">
        <v>19.863009999999999</v>
      </c>
      <c r="QC25" s="1179">
        <v>438</v>
      </c>
      <c r="QD25" s="1167">
        <v>10.52632</v>
      </c>
      <c r="QE25" s="1168">
        <v>5.2631600000000001</v>
      </c>
      <c r="QF25" s="1168">
        <v>34.210529999999999</v>
      </c>
      <c r="QG25" s="1168">
        <v>55.263159999999999</v>
      </c>
      <c r="QH25" s="1168">
        <v>0</v>
      </c>
      <c r="QI25" s="1179">
        <v>38</v>
      </c>
      <c r="QJ25" s="1167">
        <v>11.18721</v>
      </c>
      <c r="QK25" s="1168">
        <v>69.634699999999995</v>
      </c>
      <c r="QL25" s="1168">
        <v>19.178080000000001</v>
      </c>
      <c r="QM25" s="1179">
        <v>438</v>
      </c>
      <c r="QN25" s="1167">
        <v>67.123289999999997</v>
      </c>
      <c r="QO25" s="1168">
        <v>9.1324199999999998</v>
      </c>
      <c r="QP25" s="1168">
        <v>23.744289999999999</v>
      </c>
      <c r="QQ25" s="1184">
        <v>438</v>
      </c>
    </row>
    <row r="26" spans="1:459" ht="22.05" customHeight="1" x14ac:dyDescent="0.2">
      <c r="A26" s="1726"/>
      <c r="B26" s="1186" t="s">
        <v>97</v>
      </c>
      <c r="C26" s="576">
        <v>8</v>
      </c>
      <c r="D26" s="1177">
        <v>50.726739999999999</v>
      </c>
      <c r="E26" s="1178">
        <v>49.273260000000001</v>
      </c>
      <c r="F26" s="1179">
        <v>688</v>
      </c>
      <c r="G26" s="1168">
        <v>2.0348799999999998</v>
      </c>
      <c r="H26" s="1168">
        <v>11.62791</v>
      </c>
      <c r="I26" s="1168">
        <v>14.098839999999999</v>
      </c>
      <c r="J26" s="1168">
        <v>18.895350000000001</v>
      </c>
      <c r="K26" s="1168">
        <v>16.860469999999999</v>
      </c>
      <c r="L26" s="1168">
        <v>18.168600000000001</v>
      </c>
      <c r="M26" s="1168">
        <v>18.313949999999998</v>
      </c>
      <c r="N26" s="1179">
        <v>688</v>
      </c>
      <c r="O26" s="1167">
        <v>2.9069799999999999</v>
      </c>
      <c r="P26" s="1168">
        <v>35.465119999999999</v>
      </c>
      <c r="Q26" s="1168">
        <v>12.790699999999999</v>
      </c>
      <c r="R26" s="1168">
        <v>9.8837200000000003</v>
      </c>
      <c r="S26" s="1168">
        <v>34.011629999999997</v>
      </c>
      <c r="T26" s="1168">
        <v>4.9418600000000001</v>
      </c>
      <c r="U26" s="1168">
        <v>0</v>
      </c>
      <c r="V26" s="1179">
        <v>688</v>
      </c>
      <c r="W26" s="1167">
        <v>30.813949999999998</v>
      </c>
      <c r="X26" s="1168">
        <v>2.7616299999999998</v>
      </c>
      <c r="Y26" s="1168">
        <v>2.0348799999999998</v>
      </c>
      <c r="Z26" s="1168">
        <v>5.8139500000000002</v>
      </c>
      <c r="AA26" s="1168">
        <v>18.459299999999999</v>
      </c>
      <c r="AB26" s="1168">
        <v>16.715119999999999</v>
      </c>
      <c r="AC26" s="1168">
        <v>2.9069799999999999</v>
      </c>
      <c r="AD26" s="1168">
        <v>19.186050000000002</v>
      </c>
      <c r="AE26" s="1168">
        <v>1.3081400000000001</v>
      </c>
      <c r="AF26" s="1179">
        <v>688</v>
      </c>
      <c r="AG26" s="1167">
        <v>7.7034900000000004</v>
      </c>
      <c r="AH26" s="1168">
        <v>92.296509999999998</v>
      </c>
      <c r="AI26" s="1179">
        <v>688</v>
      </c>
      <c r="AJ26" s="1167">
        <v>29.941859999999998</v>
      </c>
      <c r="AK26" s="1168">
        <v>19.331399999999999</v>
      </c>
      <c r="AL26" s="1168">
        <v>9.8837200000000003</v>
      </c>
      <c r="AM26" s="1168">
        <v>17.732559999999999</v>
      </c>
      <c r="AN26" s="1168">
        <v>23.110469999999999</v>
      </c>
      <c r="AO26" s="1168">
        <v>0</v>
      </c>
      <c r="AP26" s="1179">
        <v>688</v>
      </c>
      <c r="AQ26" s="1183">
        <v>27.906980000000001</v>
      </c>
      <c r="AR26" s="1183">
        <v>42.296509999999998</v>
      </c>
      <c r="AS26" s="1183">
        <v>29.796510000000001</v>
      </c>
      <c r="AT26" s="1184">
        <v>688</v>
      </c>
      <c r="AU26" s="1168">
        <v>18.604649999999999</v>
      </c>
      <c r="AV26" s="1168">
        <v>73.255809999999997</v>
      </c>
      <c r="AW26" s="1168">
        <v>8.1395300000000006</v>
      </c>
      <c r="AX26" s="1179">
        <v>688</v>
      </c>
      <c r="AY26" s="1167">
        <v>4.7965099999999996</v>
      </c>
      <c r="AZ26" s="1168">
        <v>87.354650000000007</v>
      </c>
      <c r="BA26" s="1168">
        <v>7.84884</v>
      </c>
      <c r="BB26" s="1179">
        <v>688</v>
      </c>
      <c r="BC26" s="1167">
        <v>10.465120000000001</v>
      </c>
      <c r="BD26" s="1168">
        <v>81.395349999999993</v>
      </c>
      <c r="BE26" s="1168">
        <v>8.1395300000000006</v>
      </c>
      <c r="BF26" s="1179">
        <v>688</v>
      </c>
      <c r="BG26" s="1167">
        <v>3.6337199999999998</v>
      </c>
      <c r="BH26" s="1168">
        <v>14.82558</v>
      </c>
      <c r="BI26" s="1168">
        <v>26.889530000000001</v>
      </c>
      <c r="BJ26" s="1168">
        <v>13.37209</v>
      </c>
      <c r="BK26" s="1168">
        <v>10.31977</v>
      </c>
      <c r="BL26" s="1168">
        <v>6.8314000000000004</v>
      </c>
      <c r="BM26" s="1168">
        <v>2.0348799999999998</v>
      </c>
      <c r="BN26" s="1168">
        <v>22.093019999999999</v>
      </c>
      <c r="BO26" s="1179">
        <v>688</v>
      </c>
      <c r="BP26" s="1167">
        <v>12.06395</v>
      </c>
      <c r="BQ26" s="1168">
        <v>13.37209</v>
      </c>
      <c r="BR26" s="1168">
        <v>7.9941899999999997</v>
      </c>
      <c r="BS26" s="1168">
        <v>4.2151199999999998</v>
      </c>
      <c r="BT26" s="1168">
        <v>3.7790699999999999</v>
      </c>
      <c r="BU26" s="1168">
        <v>7.4127900000000002</v>
      </c>
      <c r="BV26" s="1168">
        <v>13.95349</v>
      </c>
      <c r="BW26" s="1168">
        <v>37.209299999999999</v>
      </c>
      <c r="BX26" s="1179">
        <v>688</v>
      </c>
      <c r="BY26" s="1167">
        <v>36.918599999999998</v>
      </c>
      <c r="BZ26" s="1168">
        <v>36.918599999999998</v>
      </c>
      <c r="CA26" s="1168">
        <v>19.912790000000001</v>
      </c>
      <c r="CB26" s="1168">
        <v>4.0697700000000001</v>
      </c>
      <c r="CC26" s="1168">
        <v>2.1802299999999999</v>
      </c>
      <c r="CD26" s="1179">
        <v>688</v>
      </c>
      <c r="CE26" s="1167">
        <v>63.37209</v>
      </c>
      <c r="CF26" s="1168">
        <v>19.912790000000001</v>
      </c>
      <c r="CG26" s="1168">
        <v>12.5</v>
      </c>
      <c r="CH26" s="1168">
        <v>2.6162800000000002</v>
      </c>
      <c r="CI26" s="1168">
        <v>1.59884</v>
      </c>
      <c r="CJ26" s="1179">
        <v>688</v>
      </c>
      <c r="CK26" s="1167">
        <v>4.7965099999999996</v>
      </c>
      <c r="CL26" s="1168">
        <v>10.901160000000001</v>
      </c>
      <c r="CM26" s="1168">
        <v>42.441859999999998</v>
      </c>
      <c r="CN26" s="1168">
        <v>20.058140000000002</v>
      </c>
      <c r="CO26" s="1168">
        <v>21.802330000000001</v>
      </c>
      <c r="CP26" s="1179">
        <v>688</v>
      </c>
      <c r="CQ26" s="1167">
        <v>21.075579999999999</v>
      </c>
      <c r="CR26" s="1168">
        <v>27.325579999999999</v>
      </c>
      <c r="CS26" s="1168">
        <v>36.773260000000001</v>
      </c>
      <c r="CT26" s="1168">
        <v>9.8837200000000003</v>
      </c>
      <c r="CU26" s="1168">
        <v>4.9418600000000001</v>
      </c>
      <c r="CV26" s="1179">
        <v>688</v>
      </c>
      <c r="CW26" s="1167">
        <v>6.6860499999999998</v>
      </c>
      <c r="CX26" s="1168">
        <v>17.441859999999998</v>
      </c>
      <c r="CY26" s="1168">
        <v>42.441859999999998</v>
      </c>
      <c r="CZ26" s="1168">
        <v>19.040700000000001</v>
      </c>
      <c r="DA26" s="1168">
        <v>14.389530000000001</v>
      </c>
      <c r="DB26" s="1179">
        <v>688</v>
      </c>
      <c r="DC26" s="1167">
        <v>5.2325600000000003</v>
      </c>
      <c r="DD26" s="1168">
        <v>15.26163</v>
      </c>
      <c r="DE26" s="1168">
        <v>28.924420000000001</v>
      </c>
      <c r="DF26" s="1168">
        <v>22.819769999999998</v>
      </c>
      <c r="DG26" s="1168">
        <v>27.76163</v>
      </c>
      <c r="DH26" s="1179">
        <v>688</v>
      </c>
      <c r="DI26" s="1167">
        <v>26.453489999999999</v>
      </c>
      <c r="DJ26" s="1168">
        <v>33.284880000000001</v>
      </c>
      <c r="DK26" s="1168">
        <v>29.215119999999999</v>
      </c>
      <c r="DL26" s="1168">
        <v>7.4127900000000002</v>
      </c>
      <c r="DM26" s="1168">
        <v>3.6337199999999998</v>
      </c>
      <c r="DN26" s="1179">
        <v>688</v>
      </c>
      <c r="DO26" s="1167">
        <v>5.37791</v>
      </c>
      <c r="DP26" s="1168">
        <v>8.2848799999999994</v>
      </c>
      <c r="DQ26" s="1168">
        <v>15.406980000000001</v>
      </c>
      <c r="DR26" s="1168">
        <v>9.8837200000000003</v>
      </c>
      <c r="DS26" s="1168">
        <v>61.046509999999998</v>
      </c>
      <c r="DT26" s="1179">
        <v>688</v>
      </c>
      <c r="DU26" s="1167">
        <v>11.482559999999999</v>
      </c>
      <c r="DV26" s="1168">
        <v>23.401160000000001</v>
      </c>
      <c r="DW26" s="1168">
        <v>34.156979999999997</v>
      </c>
      <c r="DX26" s="1168">
        <v>13.80814</v>
      </c>
      <c r="DY26" s="1168">
        <v>17.151160000000001</v>
      </c>
      <c r="DZ26" s="1179">
        <v>688</v>
      </c>
      <c r="EA26" s="1167">
        <v>32.703490000000002</v>
      </c>
      <c r="EB26" s="1168">
        <v>15.843019999999999</v>
      </c>
      <c r="EC26" s="1168">
        <v>18.168600000000001</v>
      </c>
      <c r="ED26" s="1168">
        <v>11.62791</v>
      </c>
      <c r="EE26" s="1168">
        <v>21.656980000000001</v>
      </c>
      <c r="EF26" s="1179">
        <v>688</v>
      </c>
      <c r="EG26" s="1167">
        <v>9.7383699999999997</v>
      </c>
      <c r="EH26" s="1168">
        <v>18.604649999999999</v>
      </c>
      <c r="EI26" s="1168">
        <v>37.936050000000002</v>
      </c>
      <c r="EJ26" s="1168">
        <v>12.790699999999999</v>
      </c>
      <c r="EK26" s="1168">
        <v>20.930230000000002</v>
      </c>
      <c r="EL26" s="1179">
        <v>688</v>
      </c>
      <c r="EM26" s="1167">
        <v>85.901160000000004</v>
      </c>
      <c r="EN26" s="1168">
        <v>14.098839999999999</v>
      </c>
      <c r="EO26" s="1179">
        <v>688</v>
      </c>
      <c r="EP26" s="1167">
        <v>70.930229999999995</v>
      </c>
      <c r="EQ26" s="1168">
        <v>29.069769999999998</v>
      </c>
      <c r="ER26" s="1179">
        <v>688</v>
      </c>
      <c r="ES26" s="1167">
        <v>15.55233</v>
      </c>
      <c r="ET26" s="1168">
        <v>15.98837</v>
      </c>
      <c r="EU26" s="1168">
        <v>6.5407000000000002</v>
      </c>
      <c r="EV26" s="1168">
        <v>49.854649999999999</v>
      </c>
      <c r="EW26" s="1168">
        <v>12.06395</v>
      </c>
      <c r="EX26" s="1179">
        <v>688</v>
      </c>
      <c r="EY26" s="1167">
        <v>17.151160000000001</v>
      </c>
      <c r="EZ26" s="1168">
        <v>8.2848799999999994</v>
      </c>
      <c r="FA26" s="1168">
        <v>48.110469999999999</v>
      </c>
      <c r="FB26" s="1168">
        <v>9.5930199999999992</v>
      </c>
      <c r="FC26" s="1168">
        <v>16.860469999999999</v>
      </c>
      <c r="FD26" s="1179">
        <v>688</v>
      </c>
      <c r="FE26" s="1167">
        <v>25.87209</v>
      </c>
      <c r="FF26" s="1168">
        <v>74.12791</v>
      </c>
      <c r="FG26" s="1179">
        <v>688</v>
      </c>
      <c r="FH26" s="1167">
        <v>56.25</v>
      </c>
      <c r="FI26" s="1168">
        <v>16.569769999999998</v>
      </c>
      <c r="FJ26" s="1168">
        <v>6.9767400000000004</v>
      </c>
      <c r="FK26" s="1168">
        <v>54.505809999999997</v>
      </c>
      <c r="FL26" s="1168">
        <v>40.552329999999998</v>
      </c>
      <c r="FM26" s="1168">
        <v>28.63372</v>
      </c>
      <c r="FN26" s="1168">
        <v>3.6337199999999998</v>
      </c>
      <c r="FO26" s="1168">
        <v>9.5930199999999992</v>
      </c>
      <c r="FP26" s="1168">
        <v>1.59884</v>
      </c>
      <c r="FQ26" s="1168">
        <v>15.98837</v>
      </c>
      <c r="FR26" s="1179">
        <v>688</v>
      </c>
      <c r="FS26" s="1167">
        <v>52.196379999999998</v>
      </c>
      <c r="FT26" s="1168">
        <v>47.803620000000002</v>
      </c>
      <c r="FU26" s="1179">
        <v>387</v>
      </c>
      <c r="FV26" s="1167">
        <v>60.526319999999998</v>
      </c>
      <c r="FW26" s="1168">
        <v>39.473680000000002</v>
      </c>
      <c r="FX26" s="1179">
        <v>114</v>
      </c>
      <c r="FY26" s="1167">
        <v>50</v>
      </c>
      <c r="FZ26" s="1168">
        <v>50</v>
      </c>
      <c r="GA26" s="1188">
        <v>48</v>
      </c>
      <c r="GB26" s="1167">
        <v>41.333329999999997</v>
      </c>
      <c r="GC26" s="1168">
        <v>58.666670000000003</v>
      </c>
      <c r="GD26" s="1188">
        <v>375</v>
      </c>
      <c r="GE26" s="1167">
        <v>42.293909999999997</v>
      </c>
      <c r="GF26" s="1168">
        <v>57.706090000000003</v>
      </c>
      <c r="GG26" s="1188">
        <v>279</v>
      </c>
      <c r="GH26" s="1167">
        <v>74.619290000000007</v>
      </c>
      <c r="GI26" s="1168">
        <v>25.380710000000001</v>
      </c>
      <c r="GJ26" s="1188">
        <v>197</v>
      </c>
      <c r="GK26" s="1167">
        <v>48</v>
      </c>
      <c r="GL26" s="1168">
        <v>52</v>
      </c>
      <c r="GM26" s="1188">
        <v>25</v>
      </c>
      <c r="GN26" s="1167">
        <v>54.545450000000002</v>
      </c>
      <c r="GO26" s="1168">
        <v>45.454549999999998</v>
      </c>
      <c r="GP26" s="1188">
        <v>66</v>
      </c>
      <c r="GQ26" s="1167">
        <v>63.636360000000003</v>
      </c>
      <c r="GR26" s="1168">
        <v>36.363639999999997</v>
      </c>
      <c r="GS26" s="1188">
        <v>11</v>
      </c>
      <c r="GT26" s="1167">
        <v>39.534880000000001</v>
      </c>
      <c r="GU26" s="1168">
        <v>60.465119999999999</v>
      </c>
      <c r="GV26" s="1188">
        <v>387</v>
      </c>
      <c r="GW26" s="1167">
        <v>47.36842</v>
      </c>
      <c r="GX26" s="1168">
        <v>52.63158</v>
      </c>
      <c r="GY26" s="1188">
        <v>114</v>
      </c>
      <c r="GZ26" s="1167">
        <v>27.08333</v>
      </c>
      <c r="HA26" s="1168">
        <v>72.916669999999996</v>
      </c>
      <c r="HB26" s="1188">
        <v>48</v>
      </c>
      <c r="HC26" s="1167">
        <v>29.33333</v>
      </c>
      <c r="HD26" s="1168">
        <v>70.666669999999996</v>
      </c>
      <c r="HE26" s="1188">
        <v>375</v>
      </c>
      <c r="HF26" s="1167">
        <v>29.749099999999999</v>
      </c>
      <c r="HG26" s="1168">
        <v>70.250900000000001</v>
      </c>
      <c r="HH26" s="1188">
        <v>279</v>
      </c>
      <c r="HI26" s="1167">
        <v>49.238579999999999</v>
      </c>
      <c r="HJ26" s="1168">
        <v>50.761420000000001</v>
      </c>
      <c r="HK26" s="1188">
        <v>197</v>
      </c>
      <c r="HL26" s="1167">
        <v>20</v>
      </c>
      <c r="HM26" s="1168">
        <v>80</v>
      </c>
      <c r="HN26" s="1188">
        <v>25</v>
      </c>
      <c r="HO26" s="1167">
        <v>27.272729999999999</v>
      </c>
      <c r="HP26" s="1168">
        <v>72.727270000000004</v>
      </c>
      <c r="HQ26" s="1188">
        <v>66</v>
      </c>
      <c r="HR26" s="1167">
        <v>27.272729999999999</v>
      </c>
      <c r="HS26" s="1168">
        <v>72.727270000000004</v>
      </c>
      <c r="HT26" s="1188">
        <v>11</v>
      </c>
      <c r="HU26" s="1167">
        <v>30.74935</v>
      </c>
      <c r="HV26" s="1168">
        <v>69.250649999999993</v>
      </c>
      <c r="HW26" s="1188">
        <v>387</v>
      </c>
      <c r="HX26" s="1167">
        <v>40.350879999999997</v>
      </c>
      <c r="HY26" s="1168">
        <v>59.649120000000003</v>
      </c>
      <c r="HZ26" s="1188">
        <v>114</v>
      </c>
      <c r="IA26" s="1167">
        <v>20.83333</v>
      </c>
      <c r="IB26" s="1168">
        <v>79.166669999999996</v>
      </c>
      <c r="IC26" s="1188">
        <v>48</v>
      </c>
      <c r="ID26" s="1167">
        <v>40</v>
      </c>
      <c r="IE26" s="1168">
        <v>60</v>
      </c>
      <c r="IF26" s="1188">
        <v>375</v>
      </c>
      <c r="IG26" s="1167">
        <v>41.935479999999998</v>
      </c>
      <c r="IH26" s="1168">
        <v>58.064520000000002</v>
      </c>
      <c r="II26" s="1188">
        <v>279</v>
      </c>
      <c r="IJ26" s="1167">
        <v>38.578679999999999</v>
      </c>
      <c r="IK26" s="1168">
        <v>61.421320000000001</v>
      </c>
      <c r="IL26" s="1188">
        <v>197</v>
      </c>
      <c r="IM26" s="1167">
        <v>24</v>
      </c>
      <c r="IN26" s="1168">
        <v>76</v>
      </c>
      <c r="IO26" s="1188">
        <v>25</v>
      </c>
      <c r="IP26" s="1167">
        <v>31.818180000000002</v>
      </c>
      <c r="IQ26" s="1168">
        <v>68.181820000000002</v>
      </c>
      <c r="IR26" s="1188">
        <v>66</v>
      </c>
      <c r="IS26" s="1167">
        <v>18.181819999999998</v>
      </c>
      <c r="IT26" s="1168">
        <v>81.818179999999998</v>
      </c>
      <c r="IU26" s="1188">
        <v>11</v>
      </c>
      <c r="IV26" s="1167">
        <v>53.924419999999998</v>
      </c>
      <c r="IW26" s="1168">
        <v>30.959299999999999</v>
      </c>
      <c r="IX26" s="1168">
        <v>15.11628</v>
      </c>
      <c r="IY26" s="1188">
        <v>688</v>
      </c>
      <c r="IZ26" s="1167">
        <v>8.1395300000000006</v>
      </c>
      <c r="JA26" s="1168">
        <v>4.7965099999999996</v>
      </c>
      <c r="JB26" s="1168">
        <v>10.610469999999999</v>
      </c>
      <c r="JC26" s="1168">
        <v>47.965119999999999</v>
      </c>
      <c r="JD26" s="1168">
        <v>28.48837</v>
      </c>
      <c r="JE26" s="1188">
        <v>688</v>
      </c>
      <c r="JF26" s="1167">
        <v>9.0116300000000003</v>
      </c>
      <c r="JG26" s="1168">
        <v>5.5232599999999996</v>
      </c>
      <c r="JH26" s="1168">
        <v>3.6337199999999998</v>
      </c>
      <c r="JI26" s="1168">
        <v>62.790700000000001</v>
      </c>
      <c r="JJ26" s="1168">
        <v>19.040700000000001</v>
      </c>
      <c r="JK26" s="1188">
        <v>688</v>
      </c>
      <c r="JL26" s="1167">
        <v>8.1395300000000006</v>
      </c>
      <c r="JM26" s="1168">
        <v>4.0697700000000001</v>
      </c>
      <c r="JN26" s="1168">
        <v>64.389529999999993</v>
      </c>
      <c r="JO26" s="1168">
        <v>3.4883700000000002</v>
      </c>
      <c r="JP26" s="1168">
        <v>19.912790000000001</v>
      </c>
      <c r="JQ26" s="1188">
        <v>688</v>
      </c>
      <c r="JR26" s="1167">
        <v>10.31977</v>
      </c>
      <c r="JS26" s="1168">
        <v>4.0697700000000001</v>
      </c>
      <c r="JT26" s="1168">
        <v>68.023259999999993</v>
      </c>
      <c r="JU26" s="1168">
        <v>3.05233</v>
      </c>
      <c r="JV26" s="1168">
        <v>14.534879999999999</v>
      </c>
      <c r="JW26" s="1188">
        <v>688</v>
      </c>
      <c r="JX26" s="1167">
        <v>2.0348799999999998</v>
      </c>
      <c r="JY26" s="1168">
        <v>4.2151199999999998</v>
      </c>
      <c r="JZ26" s="1168">
        <v>77.470929999999996</v>
      </c>
      <c r="KA26" s="1168">
        <v>1.3081400000000001</v>
      </c>
      <c r="KB26" s="1168">
        <v>14.970929999999999</v>
      </c>
      <c r="KC26" s="1188">
        <v>688</v>
      </c>
      <c r="KD26" s="1167">
        <v>1.4534899999999999</v>
      </c>
      <c r="KE26" s="1168">
        <v>12.790699999999999</v>
      </c>
      <c r="KF26" s="1168">
        <v>39.680230000000002</v>
      </c>
      <c r="KG26" s="1168">
        <v>25.726739999999999</v>
      </c>
      <c r="KH26" s="1168">
        <v>15.69767</v>
      </c>
      <c r="KI26" s="1168">
        <v>4.65116</v>
      </c>
      <c r="KJ26" s="1188">
        <v>688</v>
      </c>
      <c r="KK26" s="1167">
        <v>64.534880000000001</v>
      </c>
      <c r="KL26" s="1168">
        <v>8.1395300000000006</v>
      </c>
      <c r="KM26" s="1168">
        <v>27.325579999999999</v>
      </c>
      <c r="KN26" s="1188">
        <v>688</v>
      </c>
      <c r="KO26" s="1167">
        <v>41.279069999999997</v>
      </c>
      <c r="KP26" s="1168">
        <v>20.784880000000001</v>
      </c>
      <c r="KQ26" s="1168">
        <v>11.773260000000001</v>
      </c>
      <c r="KR26" s="1168">
        <v>7.9941899999999997</v>
      </c>
      <c r="KS26" s="1168">
        <v>18.168600000000001</v>
      </c>
      <c r="KT26" s="1188">
        <v>688</v>
      </c>
      <c r="KU26" s="1167">
        <v>4.0697700000000001</v>
      </c>
      <c r="KV26" s="1168">
        <v>8.7209299999999992</v>
      </c>
      <c r="KW26" s="1168">
        <v>55.232559999999999</v>
      </c>
      <c r="KX26" s="1168">
        <v>31.976739999999999</v>
      </c>
      <c r="KY26" s="1188">
        <v>688</v>
      </c>
      <c r="KZ26" s="1167">
        <v>63.37209</v>
      </c>
      <c r="LA26" s="1168">
        <v>7.84884</v>
      </c>
      <c r="LB26" s="1168">
        <v>28.779070000000001</v>
      </c>
      <c r="LC26" s="1179">
        <v>688</v>
      </c>
      <c r="LD26" s="1167">
        <v>62.645350000000001</v>
      </c>
      <c r="LE26" s="1168">
        <v>7.2674399999999997</v>
      </c>
      <c r="LF26" s="1168">
        <v>30.087209999999999</v>
      </c>
      <c r="LG26" s="1179">
        <v>688</v>
      </c>
      <c r="LH26" s="1167">
        <v>71.511629999999997</v>
      </c>
      <c r="LI26" s="1168">
        <v>4.5058100000000003</v>
      </c>
      <c r="LJ26" s="1168">
        <v>23.982559999999999</v>
      </c>
      <c r="LK26" s="1179">
        <v>688</v>
      </c>
      <c r="LL26" s="1167">
        <v>7.7034900000000004</v>
      </c>
      <c r="LM26" s="1168">
        <v>51.744190000000003</v>
      </c>
      <c r="LN26" s="1168">
        <v>40.552329999999998</v>
      </c>
      <c r="LO26" s="1179">
        <v>688</v>
      </c>
      <c r="LP26" s="1167">
        <v>20.203489999999999</v>
      </c>
      <c r="LQ26" s="1168">
        <v>26.162790000000001</v>
      </c>
      <c r="LR26" s="1168">
        <v>6.1046500000000004</v>
      </c>
      <c r="LS26" s="1168">
        <v>7.84884</v>
      </c>
      <c r="LT26" s="1168">
        <v>39.680230000000002</v>
      </c>
      <c r="LU26" s="1179">
        <v>688</v>
      </c>
      <c r="LV26" s="1167">
        <v>5.37791</v>
      </c>
      <c r="LW26" s="1168">
        <v>6.6860499999999998</v>
      </c>
      <c r="LX26" s="1168">
        <v>43.604649999999999</v>
      </c>
      <c r="LY26" s="1168">
        <v>2.4709300000000001</v>
      </c>
      <c r="LZ26" s="1168">
        <v>41.860469999999999</v>
      </c>
      <c r="MA26" s="1179">
        <v>688</v>
      </c>
      <c r="MB26" s="1167">
        <v>36.337209999999999</v>
      </c>
      <c r="MC26" s="1168">
        <v>28.779070000000001</v>
      </c>
      <c r="MD26" s="1168">
        <v>34.883719999999997</v>
      </c>
      <c r="ME26" s="1179">
        <v>688</v>
      </c>
      <c r="MF26" s="1167">
        <v>6.5407000000000002</v>
      </c>
      <c r="MG26" s="1168">
        <v>46.947670000000002</v>
      </c>
      <c r="MH26" s="1168">
        <v>3.92442</v>
      </c>
      <c r="MI26" s="1168">
        <v>6.25</v>
      </c>
      <c r="MJ26" s="1168">
        <v>36.337209999999999</v>
      </c>
      <c r="MK26" s="1179">
        <v>688</v>
      </c>
      <c r="ML26" s="1167">
        <v>11.62791</v>
      </c>
      <c r="MM26" s="1168">
        <v>48.546509999999998</v>
      </c>
      <c r="MN26" s="1168">
        <v>12.645350000000001</v>
      </c>
      <c r="MO26" s="1168">
        <v>27.180230000000002</v>
      </c>
      <c r="MP26" s="1179">
        <v>688</v>
      </c>
      <c r="MQ26" s="1167">
        <v>55.523260000000001</v>
      </c>
      <c r="MR26" s="1168">
        <v>39.534880000000001</v>
      </c>
      <c r="MS26" s="1168">
        <v>40.988370000000003</v>
      </c>
      <c r="MT26" s="1168">
        <v>39.389530000000001</v>
      </c>
      <c r="MU26" s="1168">
        <v>44.186050000000002</v>
      </c>
      <c r="MV26" s="1168">
        <v>27.76163</v>
      </c>
      <c r="MW26" s="1179">
        <v>688</v>
      </c>
      <c r="MX26" s="1167">
        <v>5.9592999999999998</v>
      </c>
      <c r="MY26" s="1168">
        <v>57.412790000000001</v>
      </c>
      <c r="MZ26" s="1168">
        <v>4.3604700000000003</v>
      </c>
      <c r="NA26" s="1168">
        <v>6.6860499999999998</v>
      </c>
      <c r="NB26" s="1168">
        <v>25.581399999999999</v>
      </c>
      <c r="NC26" s="1179">
        <v>688</v>
      </c>
      <c r="ND26" s="1167">
        <v>11.482559999999999</v>
      </c>
      <c r="NE26" s="1168">
        <v>8.7209299999999992</v>
      </c>
      <c r="NF26" s="1168">
        <v>79.796509999999998</v>
      </c>
      <c r="NG26" s="1179">
        <v>688</v>
      </c>
      <c r="NH26" s="1167">
        <v>3.7790699999999999</v>
      </c>
      <c r="NI26" s="1168">
        <v>4.9418600000000001</v>
      </c>
      <c r="NJ26" s="1168">
        <v>6.25</v>
      </c>
      <c r="NK26" s="1168">
        <v>43.168599999999998</v>
      </c>
      <c r="NL26" s="1168">
        <v>41.860469999999999</v>
      </c>
      <c r="NM26" s="1179">
        <v>688</v>
      </c>
      <c r="NN26" s="1167">
        <v>2.1802299999999999</v>
      </c>
      <c r="NO26" s="1168">
        <v>38.517440000000001</v>
      </c>
      <c r="NP26" s="1168">
        <v>17.587209999999999</v>
      </c>
      <c r="NQ26" s="1168">
        <v>2.6162800000000002</v>
      </c>
      <c r="NR26" s="1168">
        <v>39.098840000000003</v>
      </c>
      <c r="NS26" s="1179">
        <v>688</v>
      </c>
      <c r="NT26" s="1167">
        <v>20.058140000000002</v>
      </c>
      <c r="NU26" s="1168">
        <v>8.5755800000000004</v>
      </c>
      <c r="NV26" s="1168">
        <v>71.366280000000003</v>
      </c>
      <c r="NW26" s="1179">
        <v>688</v>
      </c>
      <c r="NX26" s="1167">
        <v>9.8837200000000003</v>
      </c>
      <c r="NY26" s="1168">
        <v>33.430230000000002</v>
      </c>
      <c r="NZ26" s="1168">
        <v>11.04651</v>
      </c>
      <c r="OA26" s="1168">
        <v>6.25</v>
      </c>
      <c r="OB26" s="1168">
        <v>39.389530000000001</v>
      </c>
      <c r="OC26" s="1179">
        <v>688</v>
      </c>
      <c r="OD26" s="1167">
        <v>5.2325600000000003</v>
      </c>
      <c r="OE26" s="1168">
        <v>21.075579999999999</v>
      </c>
      <c r="OF26" s="1168">
        <v>6.6860499999999998</v>
      </c>
      <c r="OG26" s="1168">
        <v>3.3430200000000001</v>
      </c>
      <c r="OH26" s="1168">
        <v>63.662790000000001</v>
      </c>
      <c r="OI26" s="1179">
        <v>688</v>
      </c>
      <c r="OJ26" s="1167">
        <v>5.0872099999999998</v>
      </c>
      <c r="OK26" s="1168">
        <v>19.040700000000001</v>
      </c>
      <c r="OL26" s="1168">
        <v>6.6860499999999998</v>
      </c>
      <c r="OM26" s="1168">
        <v>2.6162800000000002</v>
      </c>
      <c r="ON26" s="1168">
        <v>66.569770000000005</v>
      </c>
      <c r="OO26" s="1179">
        <v>688</v>
      </c>
      <c r="OP26" s="1167">
        <v>3.05233</v>
      </c>
      <c r="OQ26" s="1168">
        <v>9.8837200000000003</v>
      </c>
      <c r="OR26" s="1168">
        <v>4.65116</v>
      </c>
      <c r="OS26" s="1168">
        <v>1.8895299999999999</v>
      </c>
      <c r="OT26" s="1168">
        <v>80.523259999999993</v>
      </c>
      <c r="OU26" s="1179">
        <v>688</v>
      </c>
      <c r="OV26" s="1167">
        <v>16.424420000000001</v>
      </c>
      <c r="OW26" s="1168">
        <v>20.058140000000002</v>
      </c>
      <c r="OX26" s="1168">
        <v>4.9418600000000001</v>
      </c>
      <c r="OY26" s="1168">
        <v>5.37791</v>
      </c>
      <c r="OZ26" s="1168">
        <v>15.843019999999999</v>
      </c>
      <c r="PA26" s="1168">
        <v>18.459299999999999</v>
      </c>
      <c r="PB26" s="1168">
        <v>14.534879999999999</v>
      </c>
      <c r="PC26" s="1168">
        <v>1.7441899999999999</v>
      </c>
      <c r="PD26" s="1168">
        <v>1.4534899999999999</v>
      </c>
      <c r="PE26" s="1168">
        <v>8.8662799999999997</v>
      </c>
      <c r="PF26" s="1168">
        <v>39.534880000000001</v>
      </c>
      <c r="PG26" s="1179">
        <v>688</v>
      </c>
      <c r="PH26" s="1167">
        <v>3.92442</v>
      </c>
      <c r="PI26" s="1168">
        <v>4.9418600000000001</v>
      </c>
      <c r="PJ26" s="1168">
        <v>3.05233</v>
      </c>
      <c r="PK26" s="1168">
        <v>54.505809999999997</v>
      </c>
      <c r="PL26" s="1168">
        <v>33.575580000000002</v>
      </c>
      <c r="PM26" s="1179">
        <v>688</v>
      </c>
      <c r="PN26" s="1167">
        <v>2.9069799999999999</v>
      </c>
      <c r="PO26" s="1168">
        <v>3.05233</v>
      </c>
      <c r="PP26" s="1168">
        <v>3.19767</v>
      </c>
      <c r="PQ26" s="1168">
        <v>60.029069999999997</v>
      </c>
      <c r="PR26" s="1168">
        <v>30.813949999999998</v>
      </c>
      <c r="PS26" s="1179">
        <v>688</v>
      </c>
      <c r="PT26" s="1167">
        <v>19.476739999999999</v>
      </c>
      <c r="PU26" s="1168">
        <v>5.0872099999999998</v>
      </c>
      <c r="PV26" s="1168">
        <v>68.895349999999993</v>
      </c>
      <c r="PW26" s="1168">
        <v>6.5407000000000002</v>
      </c>
      <c r="PX26" s="1179">
        <v>688</v>
      </c>
      <c r="PY26" s="1167">
        <v>8.5755800000000004</v>
      </c>
      <c r="PZ26" s="1168">
        <v>4.3604700000000003</v>
      </c>
      <c r="QA26" s="1168">
        <v>66.133719999999997</v>
      </c>
      <c r="QB26" s="1168">
        <v>20.930230000000002</v>
      </c>
      <c r="QC26" s="1179">
        <v>688</v>
      </c>
      <c r="QD26" s="1167">
        <v>10.16949</v>
      </c>
      <c r="QE26" s="1168">
        <v>16.949149999999999</v>
      </c>
      <c r="QF26" s="1168">
        <v>50.847459999999998</v>
      </c>
      <c r="QG26" s="1168">
        <v>32.203389999999999</v>
      </c>
      <c r="QH26" s="1168">
        <v>1.69492</v>
      </c>
      <c r="QI26" s="1179">
        <v>59</v>
      </c>
      <c r="QJ26" s="1167">
        <v>12.5</v>
      </c>
      <c r="QK26" s="1168">
        <v>67.732560000000007</v>
      </c>
      <c r="QL26" s="1168">
        <v>19.767440000000001</v>
      </c>
      <c r="QM26" s="1179">
        <v>688</v>
      </c>
      <c r="QN26" s="1167">
        <v>66.860470000000007</v>
      </c>
      <c r="QO26" s="1168">
        <v>9.5930199999999992</v>
      </c>
      <c r="QP26" s="1168">
        <v>23.546510000000001</v>
      </c>
      <c r="QQ26" s="1184">
        <v>688</v>
      </c>
    </row>
    <row r="27" spans="1:459" ht="22.05" customHeight="1" x14ac:dyDescent="0.2">
      <c r="A27" s="1726"/>
      <c r="B27" s="1186" t="s">
        <v>96</v>
      </c>
      <c r="C27" s="576">
        <v>9</v>
      </c>
      <c r="D27" s="1177">
        <v>50.967739999999999</v>
      </c>
      <c r="E27" s="1178">
        <v>49.032260000000001</v>
      </c>
      <c r="F27" s="1179">
        <v>465</v>
      </c>
      <c r="G27" s="1168">
        <v>2.3655900000000001</v>
      </c>
      <c r="H27" s="1168">
        <v>11.1828</v>
      </c>
      <c r="I27" s="1168">
        <v>14.4086</v>
      </c>
      <c r="J27" s="1168">
        <v>19.139779999999998</v>
      </c>
      <c r="K27" s="1168">
        <v>16.989249999999998</v>
      </c>
      <c r="L27" s="1168">
        <v>18.27957</v>
      </c>
      <c r="M27" s="1168">
        <v>17.634409999999999</v>
      </c>
      <c r="N27" s="1179">
        <v>465</v>
      </c>
      <c r="O27" s="1167">
        <v>5.5914000000000001</v>
      </c>
      <c r="P27" s="1168">
        <v>32.68817</v>
      </c>
      <c r="Q27" s="1168">
        <v>13.548389999999999</v>
      </c>
      <c r="R27" s="1168">
        <v>10.967739999999999</v>
      </c>
      <c r="S27" s="1168">
        <v>33.118279999999999</v>
      </c>
      <c r="T27" s="1168">
        <v>4.0860200000000004</v>
      </c>
      <c r="U27" s="1168">
        <v>0</v>
      </c>
      <c r="V27" s="1179">
        <v>465</v>
      </c>
      <c r="W27" s="1167">
        <v>31.827960000000001</v>
      </c>
      <c r="X27" s="1168">
        <v>2.7957000000000001</v>
      </c>
      <c r="Y27" s="1168">
        <v>0.86021999999999998</v>
      </c>
      <c r="Z27" s="1168">
        <v>7.3118299999999996</v>
      </c>
      <c r="AA27" s="1168">
        <v>17.419350000000001</v>
      </c>
      <c r="AB27" s="1168">
        <v>17.419350000000001</v>
      </c>
      <c r="AC27" s="1168">
        <v>4.0860200000000004</v>
      </c>
      <c r="AD27" s="1168">
        <v>17.2043</v>
      </c>
      <c r="AE27" s="1168">
        <v>1.0752699999999999</v>
      </c>
      <c r="AF27" s="1179">
        <v>465</v>
      </c>
      <c r="AG27" s="1167">
        <v>6.8817199999999996</v>
      </c>
      <c r="AH27" s="1168">
        <v>93.118279999999999</v>
      </c>
      <c r="AI27" s="1179">
        <v>465</v>
      </c>
      <c r="AJ27" s="1167">
        <v>29.892469999999999</v>
      </c>
      <c r="AK27" s="1168">
        <v>24.51613</v>
      </c>
      <c r="AL27" s="1168">
        <v>7.3118299999999996</v>
      </c>
      <c r="AM27" s="1168">
        <v>16.559139999999999</v>
      </c>
      <c r="AN27" s="1168">
        <v>21.72043</v>
      </c>
      <c r="AO27" s="1168">
        <v>0</v>
      </c>
      <c r="AP27" s="1179">
        <v>465</v>
      </c>
      <c r="AQ27" s="1183">
        <v>32.473120000000002</v>
      </c>
      <c r="AR27" s="1183">
        <v>36.774189999999997</v>
      </c>
      <c r="AS27" s="1183">
        <v>30.752690000000001</v>
      </c>
      <c r="AT27" s="1184">
        <v>465</v>
      </c>
      <c r="AU27" s="1168">
        <v>18.92473</v>
      </c>
      <c r="AV27" s="1168">
        <v>74.838710000000006</v>
      </c>
      <c r="AW27" s="1168">
        <v>6.2365599999999999</v>
      </c>
      <c r="AX27" s="1179">
        <v>465</v>
      </c>
      <c r="AY27" s="1167">
        <v>4.7311800000000002</v>
      </c>
      <c r="AZ27" s="1168">
        <v>88.172039999999996</v>
      </c>
      <c r="BA27" s="1168">
        <v>7.0967700000000002</v>
      </c>
      <c r="BB27" s="1179">
        <v>465</v>
      </c>
      <c r="BC27" s="1167">
        <v>9.4623699999999999</v>
      </c>
      <c r="BD27" s="1168">
        <v>84.086020000000005</v>
      </c>
      <c r="BE27" s="1168">
        <v>6.4516099999999996</v>
      </c>
      <c r="BF27" s="1179">
        <v>465</v>
      </c>
      <c r="BG27" s="1167">
        <v>3.8709699999999998</v>
      </c>
      <c r="BH27" s="1168">
        <v>14.4086</v>
      </c>
      <c r="BI27" s="1168">
        <v>29.247309999999999</v>
      </c>
      <c r="BJ27" s="1168">
        <v>14.838710000000001</v>
      </c>
      <c r="BK27" s="1168">
        <v>7.7419399999999996</v>
      </c>
      <c r="BL27" s="1168">
        <v>5.3763399999999999</v>
      </c>
      <c r="BM27" s="1168">
        <v>1.5053799999999999</v>
      </c>
      <c r="BN27" s="1168">
        <v>23.010750000000002</v>
      </c>
      <c r="BO27" s="1179">
        <v>465</v>
      </c>
      <c r="BP27" s="1167">
        <v>12.68817</v>
      </c>
      <c r="BQ27" s="1168">
        <v>15.698919999999999</v>
      </c>
      <c r="BR27" s="1168">
        <v>10.107530000000001</v>
      </c>
      <c r="BS27" s="1168">
        <v>4.5161300000000004</v>
      </c>
      <c r="BT27" s="1168">
        <v>4.5161300000000004</v>
      </c>
      <c r="BU27" s="1168">
        <v>3.4408599999999998</v>
      </c>
      <c r="BV27" s="1168">
        <v>12.68817</v>
      </c>
      <c r="BW27" s="1168">
        <v>36.344090000000001</v>
      </c>
      <c r="BX27" s="1179">
        <v>465</v>
      </c>
      <c r="BY27" s="1167">
        <v>38.494619999999998</v>
      </c>
      <c r="BZ27" s="1168">
        <v>35.483870000000003</v>
      </c>
      <c r="CA27" s="1168">
        <v>18.92473</v>
      </c>
      <c r="CB27" s="1168">
        <v>4.9462400000000004</v>
      </c>
      <c r="CC27" s="1168">
        <v>2.1505399999999999</v>
      </c>
      <c r="CD27" s="1179">
        <v>465</v>
      </c>
      <c r="CE27" s="1167">
        <v>64.516130000000004</v>
      </c>
      <c r="CF27" s="1168">
        <v>21.72043</v>
      </c>
      <c r="CG27" s="1168">
        <v>9.4623699999999999</v>
      </c>
      <c r="CH27" s="1168">
        <v>2.3655900000000001</v>
      </c>
      <c r="CI27" s="1168">
        <v>1.9354800000000001</v>
      </c>
      <c r="CJ27" s="1179">
        <v>465</v>
      </c>
      <c r="CK27" s="1167">
        <v>4.9462400000000004</v>
      </c>
      <c r="CL27" s="1168">
        <v>15.48387</v>
      </c>
      <c r="CM27" s="1168">
        <v>39.784950000000002</v>
      </c>
      <c r="CN27" s="1168">
        <v>19.569890000000001</v>
      </c>
      <c r="CO27" s="1168">
        <v>20.215050000000002</v>
      </c>
      <c r="CP27" s="1179">
        <v>465</v>
      </c>
      <c r="CQ27" s="1167">
        <v>23.225809999999999</v>
      </c>
      <c r="CR27" s="1168">
        <v>27.31183</v>
      </c>
      <c r="CS27" s="1168">
        <v>32.68817</v>
      </c>
      <c r="CT27" s="1168">
        <v>11.1828</v>
      </c>
      <c r="CU27" s="1168">
        <v>5.5914000000000001</v>
      </c>
      <c r="CV27" s="1179">
        <v>465</v>
      </c>
      <c r="CW27" s="1167">
        <v>8.1720400000000009</v>
      </c>
      <c r="CX27" s="1168">
        <v>22.365590000000001</v>
      </c>
      <c r="CY27" s="1168">
        <v>40.430109999999999</v>
      </c>
      <c r="CZ27" s="1168">
        <v>15.26882</v>
      </c>
      <c r="DA27" s="1168">
        <v>13.763439999999999</v>
      </c>
      <c r="DB27" s="1179">
        <v>465</v>
      </c>
      <c r="DC27" s="1167">
        <v>5.5914000000000001</v>
      </c>
      <c r="DD27" s="1168">
        <v>17.849460000000001</v>
      </c>
      <c r="DE27" s="1168">
        <v>26.236560000000001</v>
      </c>
      <c r="DF27" s="1168">
        <v>22.7957</v>
      </c>
      <c r="DG27" s="1168">
        <v>27.526879999999998</v>
      </c>
      <c r="DH27" s="1179">
        <v>465</v>
      </c>
      <c r="DI27" s="1167">
        <v>25.806450000000002</v>
      </c>
      <c r="DJ27" s="1168">
        <v>35.698920000000001</v>
      </c>
      <c r="DK27" s="1168">
        <v>26.236560000000001</v>
      </c>
      <c r="DL27" s="1168">
        <v>8.8171999999999997</v>
      </c>
      <c r="DM27" s="1168">
        <v>3.4408599999999998</v>
      </c>
      <c r="DN27" s="1179">
        <v>465</v>
      </c>
      <c r="DO27" s="1167">
        <v>5.3763399999999999</v>
      </c>
      <c r="DP27" s="1168">
        <v>8.60215</v>
      </c>
      <c r="DQ27" s="1168">
        <v>17.634409999999999</v>
      </c>
      <c r="DR27" s="1168">
        <v>8.8171999999999997</v>
      </c>
      <c r="DS27" s="1168">
        <v>59.569890000000001</v>
      </c>
      <c r="DT27" s="1179">
        <v>465</v>
      </c>
      <c r="DU27" s="1167">
        <v>10.53763</v>
      </c>
      <c r="DV27" s="1168">
        <v>27.74194</v>
      </c>
      <c r="DW27" s="1168">
        <v>34.193550000000002</v>
      </c>
      <c r="DX27" s="1168">
        <v>11.6129</v>
      </c>
      <c r="DY27" s="1168">
        <v>15.91398</v>
      </c>
      <c r="DZ27" s="1179">
        <v>465</v>
      </c>
      <c r="EA27" s="1167">
        <v>32.903230000000001</v>
      </c>
      <c r="EB27" s="1168">
        <v>17.419350000000001</v>
      </c>
      <c r="EC27" s="1168">
        <v>18.92473</v>
      </c>
      <c r="ED27" s="1168">
        <v>10.107530000000001</v>
      </c>
      <c r="EE27" s="1168">
        <v>20.645160000000001</v>
      </c>
      <c r="EF27" s="1179">
        <v>465</v>
      </c>
      <c r="EG27" s="1167">
        <v>7.9569900000000002</v>
      </c>
      <c r="EH27" s="1168">
        <v>20.430109999999999</v>
      </c>
      <c r="EI27" s="1168">
        <v>38.27957</v>
      </c>
      <c r="EJ27" s="1168">
        <v>12.68817</v>
      </c>
      <c r="EK27" s="1168">
        <v>20.645160000000001</v>
      </c>
      <c r="EL27" s="1179">
        <v>465</v>
      </c>
      <c r="EM27" s="1167">
        <v>85.591399999999993</v>
      </c>
      <c r="EN27" s="1168">
        <v>14.4086</v>
      </c>
      <c r="EO27" s="1179">
        <v>465</v>
      </c>
      <c r="EP27" s="1167">
        <v>71.1828</v>
      </c>
      <c r="EQ27" s="1168">
        <v>28.8172</v>
      </c>
      <c r="ER27" s="1179">
        <v>465</v>
      </c>
      <c r="ES27" s="1167">
        <v>17.634409999999999</v>
      </c>
      <c r="ET27" s="1168">
        <v>18.92473</v>
      </c>
      <c r="EU27" s="1168">
        <v>10.32258</v>
      </c>
      <c r="EV27" s="1168">
        <v>43.225810000000003</v>
      </c>
      <c r="EW27" s="1168">
        <v>9.8924699999999994</v>
      </c>
      <c r="EX27" s="1179">
        <v>465</v>
      </c>
      <c r="EY27" s="1167">
        <v>18.064520000000002</v>
      </c>
      <c r="EZ27" s="1168">
        <v>10.32258</v>
      </c>
      <c r="FA27" s="1168">
        <v>46.236559999999997</v>
      </c>
      <c r="FB27" s="1168">
        <v>10.967739999999999</v>
      </c>
      <c r="FC27" s="1168">
        <v>14.4086</v>
      </c>
      <c r="FD27" s="1179">
        <v>465</v>
      </c>
      <c r="FE27" s="1167">
        <v>30.107530000000001</v>
      </c>
      <c r="FF27" s="1168">
        <v>69.892470000000003</v>
      </c>
      <c r="FG27" s="1179">
        <v>465</v>
      </c>
      <c r="FH27" s="1167">
        <v>51.397849999999998</v>
      </c>
      <c r="FI27" s="1168">
        <v>17.849460000000001</v>
      </c>
      <c r="FJ27" s="1168">
        <v>11.39785</v>
      </c>
      <c r="FK27" s="1168">
        <v>53.118279999999999</v>
      </c>
      <c r="FL27" s="1168">
        <v>40</v>
      </c>
      <c r="FM27" s="1168">
        <v>31.397849999999998</v>
      </c>
      <c r="FN27" s="1168">
        <v>3.4408599999999998</v>
      </c>
      <c r="FO27" s="1168">
        <v>8.3871000000000002</v>
      </c>
      <c r="FP27" s="1168">
        <v>1.9354800000000001</v>
      </c>
      <c r="FQ27" s="1168">
        <v>16.559139999999999</v>
      </c>
      <c r="FR27" s="1179">
        <v>465</v>
      </c>
      <c r="FS27" s="1167">
        <v>52.719670000000001</v>
      </c>
      <c r="FT27" s="1168">
        <v>47.280329999999999</v>
      </c>
      <c r="FU27" s="1179">
        <v>239</v>
      </c>
      <c r="FV27" s="1167">
        <v>56.626510000000003</v>
      </c>
      <c r="FW27" s="1168">
        <v>43.373489999999997</v>
      </c>
      <c r="FX27" s="1179">
        <v>83</v>
      </c>
      <c r="FY27" s="1167">
        <v>60.377360000000003</v>
      </c>
      <c r="FZ27" s="1168">
        <v>39.622639999999997</v>
      </c>
      <c r="GA27" s="1188">
        <v>53</v>
      </c>
      <c r="GB27" s="1167">
        <v>46.558700000000002</v>
      </c>
      <c r="GC27" s="1168">
        <v>53.441299999999998</v>
      </c>
      <c r="GD27" s="1188">
        <v>247</v>
      </c>
      <c r="GE27" s="1167">
        <v>46.236559999999997</v>
      </c>
      <c r="GF27" s="1168">
        <v>53.763440000000003</v>
      </c>
      <c r="GG27" s="1188">
        <v>186</v>
      </c>
      <c r="GH27" s="1167">
        <v>72.602739999999997</v>
      </c>
      <c r="GI27" s="1168">
        <v>27.397259999999999</v>
      </c>
      <c r="GJ27" s="1188">
        <v>146</v>
      </c>
      <c r="GK27" s="1167">
        <v>31.25</v>
      </c>
      <c r="GL27" s="1168">
        <v>68.75</v>
      </c>
      <c r="GM27" s="1188">
        <v>16</v>
      </c>
      <c r="GN27" s="1167">
        <v>30.76923</v>
      </c>
      <c r="GO27" s="1168">
        <v>69.230770000000007</v>
      </c>
      <c r="GP27" s="1188">
        <v>39</v>
      </c>
      <c r="GQ27" s="1167">
        <v>55.55556</v>
      </c>
      <c r="GR27" s="1168">
        <v>44.44444</v>
      </c>
      <c r="GS27" s="1188">
        <v>9</v>
      </c>
      <c r="GT27" s="1167">
        <v>40.167360000000002</v>
      </c>
      <c r="GU27" s="1168">
        <v>59.832639999999998</v>
      </c>
      <c r="GV27" s="1188">
        <v>239</v>
      </c>
      <c r="GW27" s="1167">
        <v>51.807229999999997</v>
      </c>
      <c r="GX27" s="1168">
        <v>48.192770000000003</v>
      </c>
      <c r="GY27" s="1188">
        <v>83</v>
      </c>
      <c r="GZ27" s="1167">
        <v>37.735849999999999</v>
      </c>
      <c r="HA27" s="1168">
        <v>62.264150000000001</v>
      </c>
      <c r="HB27" s="1188">
        <v>53</v>
      </c>
      <c r="HC27" s="1167">
        <v>27.935220000000001</v>
      </c>
      <c r="HD27" s="1168">
        <v>72.064779999999999</v>
      </c>
      <c r="HE27" s="1188">
        <v>247</v>
      </c>
      <c r="HF27" s="1167">
        <v>27.419350000000001</v>
      </c>
      <c r="HG27" s="1168">
        <v>72.580650000000006</v>
      </c>
      <c r="HH27" s="1188">
        <v>186</v>
      </c>
      <c r="HI27" s="1167">
        <v>47.945210000000003</v>
      </c>
      <c r="HJ27" s="1168">
        <v>52.054789999999997</v>
      </c>
      <c r="HK27" s="1188">
        <v>146</v>
      </c>
      <c r="HL27" s="1167">
        <v>25</v>
      </c>
      <c r="HM27" s="1168">
        <v>75</v>
      </c>
      <c r="HN27" s="1188">
        <v>16</v>
      </c>
      <c r="HO27" s="1167">
        <v>10.256410000000001</v>
      </c>
      <c r="HP27" s="1168">
        <v>89.743589999999998</v>
      </c>
      <c r="HQ27" s="1188">
        <v>39</v>
      </c>
      <c r="HR27" s="1167">
        <v>33.333329999999997</v>
      </c>
      <c r="HS27" s="1168">
        <v>66.666669999999996</v>
      </c>
      <c r="HT27" s="1188">
        <v>9</v>
      </c>
      <c r="HU27" s="1167">
        <v>30.962340000000001</v>
      </c>
      <c r="HV27" s="1168">
        <v>69.037660000000002</v>
      </c>
      <c r="HW27" s="1188">
        <v>239</v>
      </c>
      <c r="HX27" s="1167">
        <v>34.93976</v>
      </c>
      <c r="HY27" s="1168">
        <v>65.060239999999993</v>
      </c>
      <c r="HZ27" s="1188">
        <v>83</v>
      </c>
      <c r="IA27" s="1167">
        <v>24.528300000000002</v>
      </c>
      <c r="IB27" s="1168">
        <v>75.471699999999998</v>
      </c>
      <c r="IC27" s="1188">
        <v>53</v>
      </c>
      <c r="ID27" s="1167">
        <v>29.959510000000002</v>
      </c>
      <c r="IE27" s="1168">
        <v>70.040490000000005</v>
      </c>
      <c r="IF27" s="1188">
        <v>247</v>
      </c>
      <c r="IG27" s="1167">
        <v>29.569890000000001</v>
      </c>
      <c r="IH27" s="1168">
        <v>70.430109999999999</v>
      </c>
      <c r="II27" s="1188">
        <v>186</v>
      </c>
      <c r="IJ27" s="1167">
        <v>42.46575</v>
      </c>
      <c r="IK27" s="1168">
        <v>57.53425</v>
      </c>
      <c r="IL27" s="1188">
        <v>146</v>
      </c>
      <c r="IM27" s="1167">
        <v>6.25</v>
      </c>
      <c r="IN27" s="1168">
        <v>93.75</v>
      </c>
      <c r="IO27" s="1188">
        <v>16</v>
      </c>
      <c r="IP27" s="1167">
        <v>12.820510000000001</v>
      </c>
      <c r="IQ27" s="1168">
        <v>87.179490000000001</v>
      </c>
      <c r="IR27" s="1188">
        <v>39</v>
      </c>
      <c r="IS27" s="1167">
        <v>22.22222</v>
      </c>
      <c r="IT27" s="1168">
        <v>77.777780000000007</v>
      </c>
      <c r="IU27" s="1188">
        <v>9</v>
      </c>
      <c r="IV27" s="1167">
        <v>49.46237</v>
      </c>
      <c r="IW27" s="1168">
        <v>33.333329999999997</v>
      </c>
      <c r="IX27" s="1168">
        <v>17.2043</v>
      </c>
      <c r="IY27" s="1188">
        <v>465</v>
      </c>
      <c r="IZ27" s="1167">
        <v>8.3871000000000002</v>
      </c>
      <c r="JA27" s="1168">
        <v>7.5268800000000002</v>
      </c>
      <c r="JB27" s="1168">
        <v>7.9569900000000002</v>
      </c>
      <c r="JC27" s="1168">
        <v>44.946240000000003</v>
      </c>
      <c r="JD27" s="1168">
        <v>31.1828</v>
      </c>
      <c r="JE27" s="1188">
        <v>465</v>
      </c>
      <c r="JF27" s="1167">
        <v>8.3871000000000002</v>
      </c>
      <c r="JG27" s="1168">
        <v>7.0967700000000002</v>
      </c>
      <c r="JH27" s="1168">
        <v>3.8709699999999998</v>
      </c>
      <c r="JI27" s="1168">
        <v>61.290320000000001</v>
      </c>
      <c r="JJ27" s="1168">
        <v>19.354839999999999</v>
      </c>
      <c r="JK27" s="1188">
        <v>465</v>
      </c>
      <c r="JL27" s="1167">
        <v>5.8064499999999999</v>
      </c>
      <c r="JM27" s="1168">
        <v>7.0967700000000002</v>
      </c>
      <c r="JN27" s="1168">
        <v>64.086020000000005</v>
      </c>
      <c r="JO27" s="1168">
        <v>4.7311800000000002</v>
      </c>
      <c r="JP27" s="1168">
        <v>18.27957</v>
      </c>
      <c r="JQ27" s="1188">
        <v>465</v>
      </c>
      <c r="JR27" s="1167">
        <v>7.7419399999999996</v>
      </c>
      <c r="JS27" s="1168">
        <v>7.3118299999999996</v>
      </c>
      <c r="JT27" s="1168">
        <v>67.526880000000006</v>
      </c>
      <c r="JU27" s="1168">
        <v>3.2258100000000001</v>
      </c>
      <c r="JV27" s="1168">
        <v>14.19355</v>
      </c>
      <c r="JW27" s="1188">
        <v>465</v>
      </c>
      <c r="JX27" s="1167">
        <v>1.7204299999999999</v>
      </c>
      <c r="JY27" s="1168">
        <v>5.5914000000000001</v>
      </c>
      <c r="JZ27" s="1168">
        <v>75.053759999999997</v>
      </c>
      <c r="KA27" s="1168">
        <v>3.0107499999999998</v>
      </c>
      <c r="KB27" s="1168">
        <v>14.623659999999999</v>
      </c>
      <c r="KC27" s="1188">
        <v>465</v>
      </c>
      <c r="KD27" s="1167">
        <v>2.3655900000000001</v>
      </c>
      <c r="KE27" s="1168">
        <v>11.1828</v>
      </c>
      <c r="KF27" s="1168">
        <v>42.150539999999999</v>
      </c>
      <c r="KG27" s="1168">
        <v>23.655909999999999</v>
      </c>
      <c r="KH27" s="1168">
        <v>15.91398</v>
      </c>
      <c r="KI27" s="1168">
        <v>4.7311800000000002</v>
      </c>
      <c r="KJ27" s="1188">
        <v>465</v>
      </c>
      <c r="KK27" s="1167">
        <v>62.795699999999997</v>
      </c>
      <c r="KL27" s="1168">
        <v>9.6774199999999997</v>
      </c>
      <c r="KM27" s="1168">
        <v>27.526879999999998</v>
      </c>
      <c r="KN27" s="1188">
        <v>465</v>
      </c>
      <c r="KO27" s="1167">
        <v>37.419350000000001</v>
      </c>
      <c r="KP27" s="1168">
        <v>21.935479999999998</v>
      </c>
      <c r="KQ27" s="1168">
        <v>12.47312</v>
      </c>
      <c r="KR27" s="1168">
        <v>10.967739999999999</v>
      </c>
      <c r="KS27" s="1168">
        <v>17.2043</v>
      </c>
      <c r="KT27" s="1188">
        <v>465</v>
      </c>
      <c r="KU27" s="1167">
        <v>4.5161300000000004</v>
      </c>
      <c r="KV27" s="1168">
        <v>10.32258</v>
      </c>
      <c r="KW27" s="1168">
        <v>52.903230000000001</v>
      </c>
      <c r="KX27" s="1168">
        <v>32.25806</v>
      </c>
      <c r="KY27" s="1188">
        <v>465</v>
      </c>
      <c r="KZ27" s="1167">
        <v>59.784950000000002</v>
      </c>
      <c r="LA27" s="1168">
        <v>8.3871000000000002</v>
      </c>
      <c r="LB27" s="1168">
        <v>31.827960000000001</v>
      </c>
      <c r="LC27" s="1179">
        <v>465</v>
      </c>
      <c r="LD27" s="1167">
        <v>57.419350000000001</v>
      </c>
      <c r="LE27" s="1168">
        <v>11.827959999999999</v>
      </c>
      <c r="LF27" s="1168">
        <v>30.752690000000001</v>
      </c>
      <c r="LG27" s="1179">
        <v>465</v>
      </c>
      <c r="LH27" s="1167">
        <v>69.462370000000007</v>
      </c>
      <c r="LI27" s="1168">
        <v>6.0215100000000001</v>
      </c>
      <c r="LJ27" s="1168">
        <v>24.51613</v>
      </c>
      <c r="LK27" s="1179">
        <v>465</v>
      </c>
      <c r="LL27" s="1167">
        <v>7.0967700000000002</v>
      </c>
      <c r="LM27" s="1168">
        <v>50.107529999999997</v>
      </c>
      <c r="LN27" s="1168">
        <v>42.795699999999997</v>
      </c>
      <c r="LO27" s="1179">
        <v>465</v>
      </c>
      <c r="LP27" s="1167">
        <v>21.505379999999999</v>
      </c>
      <c r="LQ27" s="1168">
        <v>24.086020000000001</v>
      </c>
      <c r="LR27" s="1168">
        <v>6.0215100000000001</v>
      </c>
      <c r="LS27" s="1168">
        <v>8.1720400000000009</v>
      </c>
      <c r="LT27" s="1168">
        <v>40.215049999999998</v>
      </c>
      <c r="LU27" s="1179">
        <v>465</v>
      </c>
      <c r="LV27" s="1167">
        <v>6.4516099999999996</v>
      </c>
      <c r="LW27" s="1168">
        <v>7.0967700000000002</v>
      </c>
      <c r="LX27" s="1168">
        <v>40.430109999999999</v>
      </c>
      <c r="LY27" s="1168">
        <v>3.2258100000000001</v>
      </c>
      <c r="LZ27" s="1168">
        <v>42.795699999999997</v>
      </c>
      <c r="MA27" s="1179">
        <v>465</v>
      </c>
      <c r="MB27" s="1167">
        <v>33.333329999999997</v>
      </c>
      <c r="MC27" s="1168">
        <v>29.677420000000001</v>
      </c>
      <c r="MD27" s="1168">
        <v>36.989249999999998</v>
      </c>
      <c r="ME27" s="1179">
        <v>465</v>
      </c>
      <c r="MF27" s="1167">
        <v>7.0967700000000002</v>
      </c>
      <c r="MG27" s="1168">
        <v>45.806449999999998</v>
      </c>
      <c r="MH27" s="1168">
        <v>2.1505399999999999</v>
      </c>
      <c r="MI27" s="1168">
        <v>6.2365599999999999</v>
      </c>
      <c r="MJ27" s="1168">
        <v>38.709679999999999</v>
      </c>
      <c r="MK27" s="1179">
        <v>465</v>
      </c>
      <c r="ML27" s="1167">
        <v>16.12903</v>
      </c>
      <c r="MM27" s="1168">
        <v>41.935479999999998</v>
      </c>
      <c r="MN27" s="1168">
        <v>14.838710000000001</v>
      </c>
      <c r="MO27" s="1168">
        <v>27.096769999999999</v>
      </c>
      <c r="MP27" s="1179">
        <v>465</v>
      </c>
      <c r="MQ27" s="1167">
        <v>56.12903</v>
      </c>
      <c r="MR27" s="1168">
        <v>37.419350000000001</v>
      </c>
      <c r="MS27" s="1168">
        <v>40</v>
      </c>
      <c r="MT27" s="1168">
        <v>40.215049999999998</v>
      </c>
      <c r="MU27" s="1168">
        <v>40.430109999999999</v>
      </c>
      <c r="MV27" s="1168">
        <v>28.3871</v>
      </c>
      <c r="MW27" s="1179">
        <v>465</v>
      </c>
      <c r="MX27" s="1167">
        <v>7.7419399999999996</v>
      </c>
      <c r="MY27" s="1168">
        <v>57.419350000000001</v>
      </c>
      <c r="MZ27" s="1168">
        <v>4.5161300000000004</v>
      </c>
      <c r="NA27" s="1168">
        <v>8.8171999999999997</v>
      </c>
      <c r="NB27" s="1168">
        <v>21.505379999999999</v>
      </c>
      <c r="NC27" s="1179">
        <v>465</v>
      </c>
      <c r="ND27" s="1167">
        <v>10.53763</v>
      </c>
      <c r="NE27" s="1168">
        <v>9.8924699999999994</v>
      </c>
      <c r="NF27" s="1168">
        <v>79.569890000000001</v>
      </c>
      <c r="NG27" s="1179">
        <v>465</v>
      </c>
      <c r="NH27" s="1167">
        <v>4.3010799999999998</v>
      </c>
      <c r="NI27" s="1168">
        <v>5.5914000000000001</v>
      </c>
      <c r="NJ27" s="1168">
        <v>6.2365599999999999</v>
      </c>
      <c r="NK27" s="1168">
        <v>43.87097</v>
      </c>
      <c r="NL27" s="1168">
        <v>40</v>
      </c>
      <c r="NM27" s="1179">
        <v>465</v>
      </c>
      <c r="NN27" s="1167">
        <v>3.0107499999999998</v>
      </c>
      <c r="NO27" s="1168">
        <v>36.12903</v>
      </c>
      <c r="NP27" s="1168">
        <v>15.91398</v>
      </c>
      <c r="NQ27" s="1168">
        <v>3.65591</v>
      </c>
      <c r="NR27" s="1168">
        <v>41.290320000000001</v>
      </c>
      <c r="NS27" s="1179">
        <v>465</v>
      </c>
      <c r="NT27" s="1167">
        <v>21.07527</v>
      </c>
      <c r="NU27" s="1168">
        <v>8.60215</v>
      </c>
      <c r="NV27" s="1168">
        <v>70.322580000000002</v>
      </c>
      <c r="NW27" s="1179">
        <v>465</v>
      </c>
      <c r="NX27" s="1167">
        <v>10.107530000000001</v>
      </c>
      <c r="NY27" s="1168">
        <v>34.623660000000001</v>
      </c>
      <c r="NZ27" s="1168">
        <v>12.68817</v>
      </c>
      <c r="OA27" s="1168">
        <v>4.0860200000000004</v>
      </c>
      <c r="OB27" s="1168">
        <v>38.494619999999998</v>
      </c>
      <c r="OC27" s="1179">
        <v>465</v>
      </c>
      <c r="OD27" s="1167">
        <v>5.3763399999999999</v>
      </c>
      <c r="OE27" s="1168">
        <v>19.784949999999998</v>
      </c>
      <c r="OF27" s="1168">
        <v>7.7419399999999996</v>
      </c>
      <c r="OG27" s="1168">
        <v>2.5806499999999999</v>
      </c>
      <c r="OH27" s="1168">
        <v>64.516130000000004</v>
      </c>
      <c r="OI27" s="1179">
        <v>465</v>
      </c>
      <c r="OJ27" s="1167">
        <v>4.3010799999999998</v>
      </c>
      <c r="OK27" s="1168">
        <v>18.92473</v>
      </c>
      <c r="OL27" s="1168">
        <v>9.8924699999999994</v>
      </c>
      <c r="OM27" s="1168">
        <v>1.9354800000000001</v>
      </c>
      <c r="ON27" s="1168">
        <v>64.946240000000003</v>
      </c>
      <c r="OO27" s="1179">
        <v>465</v>
      </c>
      <c r="OP27" s="1167">
        <v>2.1505399999999999</v>
      </c>
      <c r="OQ27" s="1168">
        <v>9.2473100000000006</v>
      </c>
      <c r="OR27" s="1168">
        <v>3.65591</v>
      </c>
      <c r="OS27" s="1168">
        <v>2.3655900000000001</v>
      </c>
      <c r="OT27" s="1168">
        <v>82.580650000000006</v>
      </c>
      <c r="OU27" s="1179">
        <v>465</v>
      </c>
      <c r="OV27" s="1167">
        <v>19.354839999999999</v>
      </c>
      <c r="OW27" s="1168">
        <v>16.989249999999998</v>
      </c>
      <c r="OX27" s="1168">
        <v>5.5914000000000001</v>
      </c>
      <c r="OY27" s="1168">
        <v>5.1612900000000002</v>
      </c>
      <c r="OZ27" s="1168">
        <v>12.68817</v>
      </c>
      <c r="PA27" s="1168">
        <v>21.07527</v>
      </c>
      <c r="PB27" s="1168">
        <v>13.33333</v>
      </c>
      <c r="PC27" s="1168">
        <v>1.9354800000000001</v>
      </c>
      <c r="PD27" s="1168">
        <v>0.86021999999999998</v>
      </c>
      <c r="PE27" s="1168">
        <v>8.3871000000000002</v>
      </c>
      <c r="PF27" s="1168">
        <v>39.354840000000003</v>
      </c>
      <c r="PG27" s="1179">
        <v>465</v>
      </c>
      <c r="PH27" s="1167">
        <v>3.8709699999999998</v>
      </c>
      <c r="PI27" s="1168">
        <v>4.5161300000000004</v>
      </c>
      <c r="PJ27" s="1168">
        <v>3.8709699999999998</v>
      </c>
      <c r="PK27" s="1168">
        <v>55.483870000000003</v>
      </c>
      <c r="PL27" s="1168">
        <v>32.25806</v>
      </c>
      <c r="PM27" s="1179">
        <v>465</v>
      </c>
      <c r="PN27" s="1167">
        <v>1.2903199999999999</v>
      </c>
      <c r="PO27" s="1168">
        <v>5.3763399999999999</v>
      </c>
      <c r="PP27" s="1168">
        <v>3.8709699999999998</v>
      </c>
      <c r="PQ27" s="1168">
        <v>58.709679999999999</v>
      </c>
      <c r="PR27" s="1168">
        <v>30.752690000000001</v>
      </c>
      <c r="PS27" s="1179">
        <v>465</v>
      </c>
      <c r="PT27" s="1167">
        <v>22.580649999999999</v>
      </c>
      <c r="PU27" s="1168">
        <v>6.6666699999999999</v>
      </c>
      <c r="PV27" s="1168">
        <v>64.731179999999995</v>
      </c>
      <c r="PW27" s="1168">
        <v>6.0215100000000001</v>
      </c>
      <c r="PX27" s="1179">
        <v>465</v>
      </c>
      <c r="PY27" s="1167">
        <v>6.0215100000000001</v>
      </c>
      <c r="PZ27" s="1168">
        <v>5.1612900000000002</v>
      </c>
      <c r="QA27" s="1168">
        <v>69.032259999999994</v>
      </c>
      <c r="QB27" s="1168">
        <v>19.784949999999998</v>
      </c>
      <c r="QC27" s="1179">
        <v>465</v>
      </c>
      <c r="QD27" s="1167">
        <v>14.28571</v>
      </c>
      <c r="QE27" s="1168">
        <v>25</v>
      </c>
      <c r="QF27" s="1168">
        <v>57.142859999999999</v>
      </c>
      <c r="QG27" s="1168">
        <v>35.714289999999998</v>
      </c>
      <c r="QH27" s="1168">
        <v>3.5714299999999999</v>
      </c>
      <c r="QI27" s="1179">
        <v>28</v>
      </c>
      <c r="QJ27" s="1167">
        <v>13.763439999999999</v>
      </c>
      <c r="QK27" s="1168">
        <v>64.946240000000003</v>
      </c>
      <c r="QL27" s="1168">
        <v>21.290320000000001</v>
      </c>
      <c r="QM27" s="1179">
        <v>465</v>
      </c>
      <c r="QN27" s="1167">
        <v>66.021510000000006</v>
      </c>
      <c r="QO27" s="1168">
        <v>10.32258</v>
      </c>
      <c r="QP27" s="1168">
        <v>23.655909999999999</v>
      </c>
      <c r="QQ27" s="1184">
        <v>465</v>
      </c>
    </row>
    <row r="28" spans="1:459" ht="22.05" customHeight="1" x14ac:dyDescent="0.2">
      <c r="A28" s="1726"/>
      <c r="B28" s="1186" t="s">
        <v>95</v>
      </c>
      <c r="C28" s="576">
        <v>10</v>
      </c>
      <c r="D28" s="1177">
        <v>50.328229999999998</v>
      </c>
      <c r="E28" s="1178">
        <v>49.671770000000002</v>
      </c>
      <c r="F28" s="1179">
        <v>457</v>
      </c>
      <c r="G28" s="1168">
        <v>2.18818</v>
      </c>
      <c r="H28" s="1168">
        <v>11.37856</v>
      </c>
      <c r="I28" s="1168">
        <v>13.34792</v>
      </c>
      <c r="J28" s="1168">
        <v>19.037199999999999</v>
      </c>
      <c r="K28" s="1168">
        <v>17.505469999999999</v>
      </c>
      <c r="L28" s="1168">
        <v>17.943110000000001</v>
      </c>
      <c r="M28" s="1168">
        <v>18.59956</v>
      </c>
      <c r="N28" s="1179">
        <v>457</v>
      </c>
      <c r="O28" s="1167">
        <v>3.50109</v>
      </c>
      <c r="P28" s="1168">
        <v>37.417940000000002</v>
      </c>
      <c r="Q28" s="1168">
        <v>12.691470000000001</v>
      </c>
      <c r="R28" s="1168">
        <v>8.9715500000000006</v>
      </c>
      <c r="S28" s="1168">
        <v>33.916849999999997</v>
      </c>
      <c r="T28" s="1168">
        <v>3.0634600000000001</v>
      </c>
      <c r="U28" s="1168">
        <v>0.43763999999999997</v>
      </c>
      <c r="V28" s="1179">
        <v>457</v>
      </c>
      <c r="W28" s="1167">
        <v>29.7593</v>
      </c>
      <c r="X28" s="1168">
        <v>3.0634600000000001</v>
      </c>
      <c r="Y28" s="1168">
        <v>0.65646000000000004</v>
      </c>
      <c r="Z28" s="1168">
        <v>6.3457299999999996</v>
      </c>
      <c r="AA28" s="1168">
        <v>20.350110000000001</v>
      </c>
      <c r="AB28" s="1168">
        <v>15.973739999999999</v>
      </c>
      <c r="AC28" s="1168">
        <v>4.3763699999999996</v>
      </c>
      <c r="AD28" s="1168">
        <v>17.943110000000001</v>
      </c>
      <c r="AE28" s="1168">
        <v>1.53173</v>
      </c>
      <c r="AF28" s="1179">
        <v>457</v>
      </c>
      <c r="AG28" s="1167">
        <v>5.9081000000000001</v>
      </c>
      <c r="AH28" s="1168">
        <v>94.091899999999995</v>
      </c>
      <c r="AI28" s="1179">
        <v>457</v>
      </c>
      <c r="AJ28" s="1167">
        <v>26.039390000000001</v>
      </c>
      <c r="AK28" s="1168">
        <v>17.72429</v>
      </c>
      <c r="AL28" s="1168">
        <v>7.6586400000000001</v>
      </c>
      <c r="AM28" s="1168">
        <v>18.161930000000002</v>
      </c>
      <c r="AN28" s="1168">
        <v>29.978120000000001</v>
      </c>
      <c r="AO28" s="1168">
        <v>0.43763999999999997</v>
      </c>
      <c r="AP28" s="1179">
        <v>457</v>
      </c>
      <c r="AQ28" s="1183">
        <v>29.978120000000001</v>
      </c>
      <c r="AR28" s="1183">
        <v>42.013129999999997</v>
      </c>
      <c r="AS28" s="1183">
        <v>28.008749999999999</v>
      </c>
      <c r="AT28" s="1184">
        <v>457</v>
      </c>
      <c r="AU28" s="1168">
        <v>22.757110000000001</v>
      </c>
      <c r="AV28" s="1168">
        <v>68.052520000000001</v>
      </c>
      <c r="AW28" s="1168">
        <v>9.1903699999999997</v>
      </c>
      <c r="AX28" s="1179">
        <v>457</v>
      </c>
      <c r="AY28" s="1167">
        <v>3.71991</v>
      </c>
      <c r="AZ28" s="1168">
        <v>86.870900000000006</v>
      </c>
      <c r="BA28" s="1168">
        <v>9.4091900000000006</v>
      </c>
      <c r="BB28" s="1179">
        <v>457</v>
      </c>
      <c r="BC28" s="1167">
        <v>7.6586400000000001</v>
      </c>
      <c r="BD28" s="1168">
        <v>83.150980000000004</v>
      </c>
      <c r="BE28" s="1168">
        <v>9.1903699999999997</v>
      </c>
      <c r="BF28" s="1179">
        <v>457</v>
      </c>
      <c r="BG28" s="1167">
        <v>3.71991</v>
      </c>
      <c r="BH28" s="1168">
        <v>15.536110000000001</v>
      </c>
      <c r="BI28" s="1168">
        <v>23.851199999999999</v>
      </c>
      <c r="BJ28" s="1168">
        <v>15.973739999999999</v>
      </c>
      <c r="BK28" s="1168">
        <v>8.5339200000000002</v>
      </c>
      <c r="BL28" s="1168">
        <v>5.6892800000000001</v>
      </c>
      <c r="BM28" s="1168">
        <v>1.7505500000000001</v>
      </c>
      <c r="BN28" s="1168">
        <v>24.9453</v>
      </c>
      <c r="BO28" s="1179">
        <v>457</v>
      </c>
      <c r="BP28" s="1167">
        <v>12.91028</v>
      </c>
      <c r="BQ28" s="1168">
        <v>15.973739999999999</v>
      </c>
      <c r="BR28" s="1168">
        <v>9.1903699999999997</v>
      </c>
      <c r="BS28" s="1168">
        <v>3.9387300000000001</v>
      </c>
      <c r="BT28" s="1168">
        <v>6.3457299999999996</v>
      </c>
      <c r="BU28" s="1168">
        <v>5.9081000000000001</v>
      </c>
      <c r="BV28" s="1168">
        <v>10.50328</v>
      </c>
      <c r="BW28" s="1168">
        <v>35.229759999999999</v>
      </c>
      <c r="BX28" s="1179">
        <v>457</v>
      </c>
      <c r="BY28" s="1167">
        <v>36.105029999999999</v>
      </c>
      <c r="BZ28" s="1168">
        <v>31.947479999999999</v>
      </c>
      <c r="CA28" s="1168">
        <v>24.726479999999999</v>
      </c>
      <c r="CB28" s="1168">
        <v>5.4704600000000001</v>
      </c>
      <c r="CC28" s="1168">
        <v>1.7505500000000001</v>
      </c>
      <c r="CD28" s="1179">
        <v>457</v>
      </c>
      <c r="CE28" s="1167">
        <v>63.238509999999998</v>
      </c>
      <c r="CF28" s="1168">
        <v>17.505469999999999</v>
      </c>
      <c r="CG28" s="1168">
        <v>14.44201</v>
      </c>
      <c r="CH28" s="1168">
        <v>3.2822800000000001</v>
      </c>
      <c r="CI28" s="1168">
        <v>1.53173</v>
      </c>
      <c r="CJ28" s="1179">
        <v>457</v>
      </c>
      <c r="CK28" s="1167">
        <v>4.8140000000000001</v>
      </c>
      <c r="CL28" s="1168">
        <v>11.159739999999999</v>
      </c>
      <c r="CM28" s="1168">
        <v>44.42013</v>
      </c>
      <c r="CN28" s="1168">
        <v>24.28884</v>
      </c>
      <c r="CO28" s="1168">
        <v>15.31729</v>
      </c>
      <c r="CP28" s="1179">
        <v>457</v>
      </c>
      <c r="CQ28" s="1167">
        <v>15.973739999999999</v>
      </c>
      <c r="CR28" s="1168">
        <v>28.008749999999999</v>
      </c>
      <c r="CS28" s="1168">
        <v>43.982489999999999</v>
      </c>
      <c r="CT28" s="1168">
        <v>7.4398200000000001</v>
      </c>
      <c r="CU28" s="1168">
        <v>4.5951899999999997</v>
      </c>
      <c r="CV28" s="1179">
        <v>457</v>
      </c>
      <c r="CW28" s="1167">
        <v>9.8468300000000006</v>
      </c>
      <c r="CX28" s="1168">
        <v>15.973739999999999</v>
      </c>
      <c r="CY28" s="1168">
        <v>45.733040000000003</v>
      </c>
      <c r="CZ28" s="1168">
        <v>17.943110000000001</v>
      </c>
      <c r="DA28" s="1168">
        <v>10.50328</v>
      </c>
      <c r="DB28" s="1179">
        <v>457</v>
      </c>
      <c r="DC28" s="1167">
        <v>7.8774600000000001</v>
      </c>
      <c r="DD28" s="1168">
        <v>11.37856</v>
      </c>
      <c r="DE28" s="1168">
        <v>31.50985</v>
      </c>
      <c r="DF28" s="1168">
        <v>22.319469999999999</v>
      </c>
      <c r="DG28" s="1168">
        <v>26.914660000000001</v>
      </c>
      <c r="DH28" s="1179">
        <v>457</v>
      </c>
      <c r="DI28" s="1167">
        <v>24.507660000000001</v>
      </c>
      <c r="DJ28" s="1168">
        <v>28.22757</v>
      </c>
      <c r="DK28" s="1168">
        <v>35.44858</v>
      </c>
      <c r="DL28" s="1168">
        <v>8.0962800000000001</v>
      </c>
      <c r="DM28" s="1168">
        <v>3.71991</v>
      </c>
      <c r="DN28" s="1179">
        <v>457</v>
      </c>
      <c r="DO28" s="1167">
        <v>5.2516400000000001</v>
      </c>
      <c r="DP28" s="1168">
        <v>6.5645499999999997</v>
      </c>
      <c r="DQ28" s="1168">
        <v>19.912469999999999</v>
      </c>
      <c r="DR28" s="1168">
        <v>8.5339200000000002</v>
      </c>
      <c r="DS28" s="1168">
        <v>59.73742</v>
      </c>
      <c r="DT28" s="1179">
        <v>457</v>
      </c>
      <c r="DU28" s="1167">
        <v>10.284459999999999</v>
      </c>
      <c r="DV28" s="1168">
        <v>19.912469999999999</v>
      </c>
      <c r="DW28" s="1168">
        <v>38.074399999999997</v>
      </c>
      <c r="DX28" s="1168">
        <v>14.004379999999999</v>
      </c>
      <c r="DY28" s="1168">
        <v>17.72429</v>
      </c>
      <c r="DZ28" s="1179">
        <v>457</v>
      </c>
      <c r="EA28" s="1167">
        <v>28.446390000000001</v>
      </c>
      <c r="EB28" s="1168">
        <v>14.223190000000001</v>
      </c>
      <c r="EC28" s="1168">
        <v>24.07002</v>
      </c>
      <c r="ED28" s="1168">
        <v>12.03501</v>
      </c>
      <c r="EE28" s="1168">
        <v>21.225380000000001</v>
      </c>
      <c r="EF28" s="1179">
        <v>457</v>
      </c>
      <c r="EG28" s="1167">
        <v>9.4091900000000006</v>
      </c>
      <c r="EH28" s="1168">
        <v>14.004379999999999</v>
      </c>
      <c r="EI28" s="1168">
        <v>44.42013</v>
      </c>
      <c r="EJ28" s="1168">
        <v>13.34792</v>
      </c>
      <c r="EK28" s="1168">
        <v>18.818380000000001</v>
      </c>
      <c r="EL28" s="1179">
        <v>457</v>
      </c>
      <c r="EM28" s="1167">
        <v>80.743979999999993</v>
      </c>
      <c r="EN28" s="1168">
        <v>19.256019999999999</v>
      </c>
      <c r="EO28" s="1179">
        <v>457</v>
      </c>
      <c r="EP28" s="1167">
        <v>69.584249999999997</v>
      </c>
      <c r="EQ28" s="1168">
        <v>30.415749999999999</v>
      </c>
      <c r="ER28" s="1179">
        <v>457</v>
      </c>
      <c r="ES28" s="1167">
        <v>15.973739999999999</v>
      </c>
      <c r="ET28" s="1168">
        <v>16.19256</v>
      </c>
      <c r="EU28" s="1168">
        <v>5.4704600000000001</v>
      </c>
      <c r="EV28" s="1168">
        <v>47.921230000000001</v>
      </c>
      <c r="EW28" s="1168">
        <v>14.44201</v>
      </c>
      <c r="EX28" s="1179">
        <v>457</v>
      </c>
      <c r="EY28" s="1167">
        <v>18.818380000000001</v>
      </c>
      <c r="EZ28" s="1168">
        <v>5.2516400000000001</v>
      </c>
      <c r="FA28" s="1168">
        <v>49.452950000000001</v>
      </c>
      <c r="FB28" s="1168">
        <v>10.06565</v>
      </c>
      <c r="FC28" s="1168">
        <v>16.411380000000001</v>
      </c>
      <c r="FD28" s="1179">
        <v>457</v>
      </c>
      <c r="FE28" s="1167">
        <v>22.100660000000001</v>
      </c>
      <c r="FF28" s="1168">
        <v>77.899339999999995</v>
      </c>
      <c r="FG28" s="1179">
        <v>457</v>
      </c>
      <c r="FH28" s="1167">
        <v>54.485779999999998</v>
      </c>
      <c r="FI28" s="1168">
        <v>17.505469999999999</v>
      </c>
      <c r="FJ28" s="1168">
        <v>8.5339200000000002</v>
      </c>
      <c r="FK28" s="1168">
        <v>52.29759</v>
      </c>
      <c r="FL28" s="1168">
        <v>41.356670000000001</v>
      </c>
      <c r="FM28" s="1168">
        <v>34.792119999999997</v>
      </c>
      <c r="FN28" s="1168">
        <v>3.9387300000000001</v>
      </c>
      <c r="FO28" s="1168">
        <v>11.59737</v>
      </c>
      <c r="FP28" s="1168">
        <v>1.09409</v>
      </c>
      <c r="FQ28" s="1168">
        <v>17.72429</v>
      </c>
      <c r="FR28" s="1179">
        <v>457</v>
      </c>
      <c r="FS28" s="1167">
        <v>51.405619999999999</v>
      </c>
      <c r="FT28" s="1168">
        <v>48.594380000000001</v>
      </c>
      <c r="FU28" s="1179">
        <v>249</v>
      </c>
      <c r="FV28" s="1167">
        <v>56.25</v>
      </c>
      <c r="FW28" s="1168">
        <v>43.75</v>
      </c>
      <c r="FX28" s="1179">
        <v>80</v>
      </c>
      <c r="FY28" s="1167">
        <v>41.025640000000003</v>
      </c>
      <c r="FZ28" s="1168">
        <v>58.974359999999997</v>
      </c>
      <c r="GA28" s="1188">
        <v>39</v>
      </c>
      <c r="GB28" s="1167">
        <v>37.6569</v>
      </c>
      <c r="GC28" s="1168">
        <v>62.3431</v>
      </c>
      <c r="GD28" s="1188">
        <v>239</v>
      </c>
      <c r="GE28" s="1167">
        <v>32.804229999999997</v>
      </c>
      <c r="GF28" s="1168">
        <v>67.195769999999996</v>
      </c>
      <c r="GG28" s="1188">
        <v>189</v>
      </c>
      <c r="GH28" s="1167">
        <v>74.842770000000002</v>
      </c>
      <c r="GI28" s="1168">
        <v>25.157229999999998</v>
      </c>
      <c r="GJ28" s="1188">
        <v>159</v>
      </c>
      <c r="GK28" s="1167">
        <v>27.77778</v>
      </c>
      <c r="GL28" s="1168">
        <v>72.222219999999993</v>
      </c>
      <c r="GM28" s="1188">
        <v>18</v>
      </c>
      <c r="GN28" s="1167">
        <v>47.169809999999998</v>
      </c>
      <c r="GO28" s="1168">
        <v>52.830190000000002</v>
      </c>
      <c r="GP28" s="1188">
        <v>53</v>
      </c>
      <c r="GQ28" s="1167">
        <v>100</v>
      </c>
      <c r="GR28" s="1168">
        <v>0</v>
      </c>
      <c r="GS28" s="1188">
        <v>5</v>
      </c>
      <c r="GT28" s="1167">
        <v>38.554220000000001</v>
      </c>
      <c r="GU28" s="1168">
        <v>61.445779999999999</v>
      </c>
      <c r="GV28" s="1188">
        <v>249</v>
      </c>
      <c r="GW28" s="1167">
        <v>57.5</v>
      </c>
      <c r="GX28" s="1168">
        <v>42.5</v>
      </c>
      <c r="GY28" s="1188">
        <v>80</v>
      </c>
      <c r="GZ28" s="1167">
        <v>25.641030000000001</v>
      </c>
      <c r="HA28" s="1168">
        <v>74.358969999999999</v>
      </c>
      <c r="HB28" s="1188">
        <v>39</v>
      </c>
      <c r="HC28" s="1167">
        <v>27.61506</v>
      </c>
      <c r="HD28" s="1168">
        <v>72.38494</v>
      </c>
      <c r="HE28" s="1188">
        <v>239</v>
      </c>
      <c r="HF28" s="1167">
        <v>24.338619999999999</v>
      </c>
      <c r="HG28" s="1168">
        <v>75.661379999999994</v>
      </c>
      <c r="HH28" s="1188">
        <v>189</v>
      </c>
      <c r="HI28" s="1167">
        <v>45.28302</v>
      </c>
      <c r="HJ28" s="1168">
        <v>54.71698</v>
      </c>
      <c r="HK28" s="1188">
        <v>159</v>
      </c>
      <c r="HL28" s="1167">
        <v>27.77778</v>
      </c>
      <c r="HM28" s="1168">
        <v>72.222219999999993</v>
      </c>
      <c r="HN28" s="1188">
        <v>18</v>
      </c>
      <c r="HO28" s="1167">
        <v>20.754719999999999</v>
      </c>
      <c r="HP28" s="1168">
        <v>79.245279999999994</v>
      </c>
      <c r="HQ28" s="1188">
        <v>53</v>
      </c>
      <c r="HR28" s="1167">
        <v>40</v>
      </c>
      <c r="HS28" s="1168">
        <v>60</v>
      </c>
      <c r="HT28" s="1188">
        <v>5</v>
      </c>
      <c r="HU28" s="1167">
        <v>32.530119999999997</v>
      </c>
      <c r="HV28" s="1168">
        <v>67.469880000000003</v>
      </c>
      <c r="HW28" s="1188">
        <v>249</v>
      </c>
      <c r="HX28" s="1167">
        <v>42.5</v>
      </c>
      <c r="HY28" s="1168">
        <v>57.5</v>
      </c>
      <c r="HZ28" s="1188">
        <v>80</v>
      </c>
      <c r="IA28" s="1167">
        <v>23.076920000000001</v>
      </c>
      <c r="IB28" s="1168">
        <v>76.923079999999999</v>
      </c>
      <c r="IC28" s="1188">
        <v>39</v>
      </c>
      <c r="ID28" s="1167">
        <v>36.820079999999997</v>
      </c>
      <c r="IE28" s="1168">
        <v>63.179920000000003</v>
      </c>
      <c r="IF28" s="1188">
        <v>239</v>
      </c>
      <c r="IG28" s="1167">
        <v>34.391530000000003</v>
      </c>
      <c r="IH28" s="1168">
        <v>65.608469999999997</v>
      </c>
      <c r="II28" s="1188">
        <v>189</v>
      </c>
      <c r="IJ28" s="1167">
        <v>40.251570000000001</v>
      </c>
      <c r="IK28" s="1168">
        <v>59.748429999999999</v>
      </c>
      <c r="IL28" s="1188">
        <v>159</v>
      </c>
      <c r="IM28" s="1167">
        <v>27.77778</v>
      </c>
      <c r="IN28" s="1168">
        <v>72.222219999999993</v>
      </c>
      <c r="IO28" s="1188">
        <v>18</v>
      </c>
      <c r="IP28" s="1167">
        <v>18.867920000000002</v>
      </c>
      <c r="IQ28" s="1168">
        <v>81.132080000000002</v>
      </c>
      <c r="IR28" s="1188">
        <v>53</v>
      </c>
      <c r="IS28" s="1167">
        <v>60</v>
      </c>
      <c r="IT28" s="1168">
        <v>40</v>
      </c>
      <c r="IU28" s="1188">
        <v>5</v>
      </c>
      <c r="IV28" s="1167">
        <v>54.266959999999997</v>
      </c>
      <c r="IW28" s="1168">
        <v>29.978120000000001</v>
      </c>
      <c r="IX28" s="1168">
        <v>15.75492</v>
      </c>
      <c r="IY28" s="1188">
        <v>457</v>
      </c>
      <c r="IZ28" s="1167">
        <v>11.59737</v>
      </c>
      <c r="JA28" s="1168">
        <v>4.8140000000000001</v>
      </c>
      <c r="JB28" s="1168">
        <v>8.3150999999999993</v>
      </c>
      <c r="JC28" s="1168">
        <v>44.638950000000001</v>
      </c>
      <c r="JD28" s="1168">
        <v>30.63457</v>
      </c>
      <c r="JE28" s="1188">
        <v>457</v>
      </c>
      <c r="JF28" s="1167">
        <v>6.7833699999999997</v>
      </c>
      <c r="JG28" s="1168">
        <v>4.8140000000000001</v>
      </c>
      <c r="JH28" s="1168">
        <v>3.2822800000000001</v>
      </c>
      <c r="JI28" s="1168">
        <v>62.800879999999999</v>
      </c>
      <c r="JJ28" s="1168">
        <v>22.319469999999999</v>
      </c>
      <c r="JK28" s="1188">
        <v>457</v>
      </c>
      <c r="JL28" s="1167">
        <v>5.6892800000000001</v>
      </c>
      <c r="JM28" s="1168">
        <v>4.3763699999999996</v>
      </c>
      <c r="JN28" s="1168">
        <v>64.989059999999995</v>
      </c>
      <c r="JO28" s="1168">
        <v>3.0634600000000001</v>
      </c>
      <c r="JP28" s="1168">
        <v>21.88184</v>
      </c>
      <c r="JQ28" s="1188">
        <v>457</v>
      </c>
      <c r="JR28" s="1167">
        <v>8.7527399999999993</v>
      </c>
      <c r="JS28" s="1168">
        <v>5.6892800000000001</v>
      </c>
      <c r="JT28" s="1168">
        <v>66.083150000000003</v>
      </c>
      <c r="JU28" s="1168">
        <v>3.71991</v>
      </c>
      <c r="JV28" s="1168">
        <v>15.75492</v>
      </c>
      <c r="JW28" s="1188">
        <v>457</v>
      </c>
      <c r="JX28" s="1167">
        <v>1.9693700000000001</v>
      </c>
      <c r="JY28" s="1168">
        <v>5.2516400000000001</v>
      </c>
      <c r="JZ28" s="1168">
        <v>71.77243</v>
      </c>
      <c r="KA28" s="1168">
        <v>1.9693700000000001</v>
      </c>
      <c r="KB28" s="1168">
        <v>19.037199999999999</v>
      </c>
      <c r="KC28" s="1188">
        <v>457</v>
      </c>
      <c r="KD28" s="1167">
        <v>1.7505500000000001</v>
      </c>
      <c r="KE28" s="1168">
        <v>8.3150999999999993</v>
      </c>
      <c r="KF28" s="1168">
        <v>38.949669999999998</v>
      </c>
      <c r="KG28" s="1168">
        <v>28.665209999999998</v>
      </c>
      <c r="KH28" s="1168">
        <v>16.630199999999999</v>
      </c>
      <c r="KI28" s="1168">
        <v>5.6892800000000001</v>
      </c>
      <c r="KJ28" s="1188">
        <v>457</v>
      </c>
      <c r="KK28" s="1167">
        <v>62.363239999999998</v>
      </c>
      <c r="KL28" s="1168">
        <v>10.06565</v>
      </c>
      <c r="KM28" s="1168">
        <v>27.571120000000001</v>
      </c>
      <c r="KN28" s="1188">
        <v>457</v>
      </c>
      <c r="KO28" s="1167">
        <v>40.919040000000003</v>
      </c>
      <c r="KP28" s="1168">
        <v>19.47484</v>
      </c>
      <c r="KQ28" s="1168">
        <v>11.37856</v>
      </c>
      <c r="KR28" s="1168">
        <v>8.5339200000000002</v>
      </c>
      <c r="KS28" s="1168">
        <v>19.693650000000002</v>
      </c>
      <c r="KT28" s="1188">
        <v>457</v>
      </c>
      <c r="KU28" s="1167">
        <v>4.1575499999999996</v>
      </c>
      <c r="KV28" s="1168">
        <v>7.8774600000000001</v>
      </c>
      <c r="KW28" s="1168">
        <v>54.923409999999997</v>
      </c>
      <c r="KX28" s="1168">
        <v>33.041580000000003</v>
      </c>
      <c r="KY28" s="1188">
        <v>457</v>
      </c>
      <c r="KZ28" s="1167">
        <v>63.019689999999997</v>
      </c>
      <c r="LA28" s="1168">
        <v>8.7527399999999993</v>
      </c>
      <c r="LB28" s="1168">
        <v>28.22757</v>
      </c>
      <c r="LC28" s="1179">
        <v>457</v>
      </c>
      <c r="LD28" s="1167">
        <v>62.144419999999997</v>
      </c>
      <c r="LE28" s="1168">
        <v>8.0962800000000001</v>
      </c>
      <c r="LF28" s="1168">
        <v>29.7593</v>
      </c>
      <c r="LG28" s="1179">
        <v>457</v>
      </c>
      <c r="LH28" s="1167">
        <v>69.584249999999997</v>
      </c>
      <c r="LI28" s="1168">
        <v>5.0328200000000001</v>
      </c>
      <c r="LJ28" s="1168">
        <v>25.382930000000002</v>
      </c>
      <c r="LK28" s="1179">
        <v>457</v>
      </c>
      <c r="LL28" s="1167">
        <v>6.3457299999999996</v>
      </c>
      <c r="LM28" s="1168">
        <v>51.203499999999998</v>
      </c>
      <c r="LN28" s="1168">
        <v>42.450769999999999</v>
      </c>
      <c r="LO28" s="1179">
        <v>457</v>
      </c>
      <c r="LP28" s="1167">
        <v>19.037199999999999</v>
      </c>
      <c r="LQ28" s="1168">
        <v>21.663019999999999</v>
      </c>
      <c r="LR28" s="1168">
        <v>7.0021899999999997</v>
      </c>
      <c r="LS28" s="1168">
        <v>11.159739999999999</v>
      </c>
      <c r="LT28" s="1168">
        <v>41.137860000000003</v>
      </c>
      <c r="LU28" s="1179">
        <v>457</v>
      </c>
      <c r="LV28" s="1167">
        <v>5.4704600000000001</v>
      </c>
      <c r="LW28" s="1168">
        <v>7.4398200000000001</v>
      </c>
      <c r="LX28" s="1168">
        <v>40.919040000000003</v>
      </c>
      <c r="LY28" s="1168">
        <v>3.50109</v>
      </c>
      <c r="LZ28" s="1168">
        <v>42.669580000000003</v>
      </c>
      <c r="MA28" s="1179">
        <v>457</v>
      </c>
      <c r="MB28" s="1167">
        <v>37.417940000000002</v>
      </c>
      <c r="MC28" s="1168">
        <v>28.665209999999998</v>
      </c>
      <c r="MD28" s="1168">
        <v>33.916849999999997</v>
      </c>
      <c r="ME28" s="1179">
        <v>457</v>
      </c>
      <c r="MF28" s="1167">
        <v>7.6586400000000001</v>
      </c>
      <c r="MG28" s="1168">
        <v>43.982489999999999</v>
      </c>
      <c r="MH28" s="1168">
        <v>4.5951899999999997</v>
      </c>
      <c r="MI28" s="1168">
        <v>6.1269099999999996</v>
      </c>
      <c r="MJ28" s="1168">
        <v>37.636760000000002</v>
      </c>
      <c r="MK28" s="1179">
        <v>457</v>
      </c>
      <c r="ML28" s="1167">
        <v>13.34792</v>
      </c>
      <c r="MM28" s="1168">
        <v>46.389499999999998</v>
      </c>
      <c r="MN28" s="1168">
        <v>11.37856</v>
      </c>
      <c r="MO28" s="1168">
        <v>28.884029999999999</v>
      </c>
      <c r="MP28" s="1179">
        <v>457</v>
      </c>
      <c r="MQ28" s="1167">
        <v>54.923409999999997</v>
      </c>
      <c r="MR28" s="1168">
        <v>37.199120000000001</v>
      </c>
      <c r="MS28" s="1168">
        <v>37.855580000000003</v>
      </c>
      <c r="MT28" s="1168">
        <v>36.542670000000001</v>
      </c>
      <c r="MU28" s="1168">
        <v>42.231949999999998</v>
      </c>
      <c r="MV28" s="1168">
        <v>29.7593</v>
      </c>
      <c r="MW28" s="1179">
        <v>457</v>
      </c>
      <c r="MX28" s="1167">
        <v>7.0021899999999997</v>
      </c>
      <c r="MY28" s="1168">
        <v>55.798690000000001</v>
      </c>
      <c r="MZ28" s="1168">
        <v>5.4704600000000001</v>
      </c>
      <c r="NA28" s="1168">
        <v>7.8774600000000001</v>
      </c>
      <c r="NB28" s="1168">
        <v>23.851199999999999</v>
      </c>
      <c r="NC28" s="1179">
        <v>457</v>
      </c>
      <c r="ND28" s="1167">
        <v>10.06565</v>
      </c>
      <c r="NE28" s="1168">
        <v>7.8774600000000001</v>
      </c>
      <c r="NF28" s="1168">
        <v>82.056889999999996</v>
      </c>
      <c r="NG28" s="1179">
        <v>457</v>
      </c>
      <c r="NH28" s="1167">
        <v>5.0328200000000001</v>
      </c>
      <c r="NI28" s="1168">
        <v>5.9081000000000001</v>
      </c>
      <c r="NJ28" s="1168">
        <v>8.0962800000000001</v>
      </c>
      <c r="NK28" s="1168">
        <v>43.107219999999998</v>
      </c>
      <c r="NL28" s="1168">
        <v>37.855580000000003</v>
      </c>
      <c r="NM28" s="1179">
        <v>457</v>
      </c>
      <c r="NN28" s="1167">
        <v>2.62582</v>
      </c>
      <c r="NO28" s="1168">
        <v>32.385120000000001</v>
      </c>
      <c r="NP28" s="1168">
        <v>19.037199999999999</v>
      </c>
      <c r="NQ28" s="1168">
        <v>5.2516400000000001</v>
      </c>
      <c r="NR28" s="1168">
        <v>40.700220000000002</v>
      </c>
      <c r="NS28" s="1179">
        <v>457</v>
      </c>
      <c r="NT28" s="1167">
        <v>19.037199999999999</v>
      </c>
      <c r="NU28" s="1168">
        <v>6.3457299999999996</v>
      </c>
      <c r="NV28" s="1168">
        <v>74.617069999999998</v>
      </c>
      <c r="NW28" s="1179">
        <v>457</v>
      </c>
      <c r="NX28" s="1167">
        <v>7.2210099999999997</v>
      </c>
      <c r="NY28" s="1168">
        <v>34.354489999999998</v>
      </c>
      <c r="NZ28" s="1168">
        <v>12.253830000000001</v>
      </c>
      <c r="OA28" s="1168">
        <v>7.0021899999999997</v>
      </c>
      <c r="OB28" s="1168">
        <v>39.168489999999998</v>
      </c>
      <c r="OC28" s="1179">
        <v>457</v>
      </c>
      <c r="OD28" s="1167">
        <v>4.3763699999999996</v>
      </c>
      <c r="OE28" s="1168">
        <v>18.59956</v>
      </c>
      <c r="OF28" s="1168">
        <v>6.7833699999999997</v>
      </c>
      <c r="OG28" s="1168">
        <v>2.8446400000000001</v>
      </c>
      <c r="OH28" s="1168">
        <v>67.396060000000006</v>
      </c>
      <c r="OI28" s="1179">
        <v>457</v>
      </c>
      <c r="OJ28" s="1167">
        <v>3.9387300000000001</v>
      </c>
      <c r="OK28" s="1168">
        <v>16.411380000000001</v>
      </c>
      <c r="OL28" s="1168">
        <v>6.5645499999999997</v>
      </c>
      <c r="OM28" s="1168">
        <v>2.8446400000000001</v>
      </c>
      <c r="ON28" s="1168">
        <v>70.240700000000004</v>
      </c>
      <c r="OO28" s="1179">
        <v>457</v>
      </c>
      <c r="OP28" s="1167">
        <v>2.407</v>
      </c>
      <c r="OQ28" s="1168">
        <v>5.0328200000000001</v>
      </c>
      <c r="OR28" s="1168">
        <v>3.71991</v>
      </c>
      <c r="OS28" s="1168">
        <v>2.18818</v>
      </c>
      <c r="OT28" s="1168">
        <v>86.652079999999998</v>
      </c>
      <c r="OU28" s="1179">
        <v>457</v>
      </c>
      <c r="OV28" s="1167">
        <v>17.286650000000002</v>
      </c>
      <c r="OW28" s="1168">
        <v>17.505469999999999</v>
      </c>
      <c r="OX28" s="1168">
        <v>4.8140000000000001</v>
      </c>
      <c r="OY28" s="1168">
        <v>3.50109</v>
      </c>
      <c r="OZ28" s="1168">
        <v>13.566739999999999</v>
      </c>
      <c r="PA28" s="1168">
        <v>16.411380000000001</v>
      </c>
      <c r="PB28" s="1168">
        <v>11.37856</v>
      </c>
      <c r="PC28" s="1168">
        <v>1.09409</v>
      </c>
      <c r="PD28" s="1168">
        <v>0.87526999999999999</v>
      </c>
      <c r="PE28" s="1168">
        <v>7.2210099999999997</v>
      </c>
      <c r="PF28" s="1168">
        <v>43.326039999999999</v>
      </c>
      <c r="PG28" s="1179">
        <v>457</v>
      </c>
      <c r="PH28" s="1167">
        <v>4.1575499999999996</v>
      </c>
      <c r="PI28" s="1168">
        <v>4.1575499999999996</v>
      </c>
      <c r="PJ28" s="1168">
        <v>3.0634600000000001</v>
      </c>
      <c r="PK28" s="1168">
        <v>52.078769999999999</v>
      </c>
      <c r="PL28" s="1168">
        <v>36.542670000000001</v>
      </c>
      <c r="PM28" s="1179">
        <v>457</v>
      </c>
      <c r="PN28" s="1167">
        <v>3.71991</v>
      </c>
      <c r="PO28" s="1168">
        <v>3.71991</v>
      </c>
      <c r="PP28" s="1168">
        <v>4.5951899999999997</v>
      </c>
      <c r="PQ28" s="1168">
        <v>56.673960000000001</v>
      </c>
      <c r="PR28" s="1168">
        <v>31.291029999999999</v>
      </c>
      <c r="PS28" s="1179">
        <v>457</v>
      </c>
      <c r="PT28" s="1167">
        <v>20.568930000000002</v>
      </c>
      <c r="PU28" s="1168">
        <v>4.8140000000000001</v>
      </c>
      <c r="PV28" s="1168">
        <v>66.083150000000003</v>
      </c>
      <c r="PW28" s="1168">
        <v>8.5339200000000002</v>
      </c>
      <c r="PX28" s="1179">
        <v>457</v>
      </c>
      <c r="PY28" s="1167">
        <v>7.6586400000000001</v>
      </c>
      <c r="PZ28" s="1168">
        <v>5.2516400000000001</v>
      </c>
      <c r="QA28" s="1168">
        <v>66.520790000000005</v>
      </c>
      <c r="QB28" s="1168">
        <v>20.568930000000002</v>
      </c>
      <c r="QC28" s="1179">
        <v>457</v>
      </c>
      <c r="QD28" s="1167">
        <v>25.714289999999998</v>
      </c>
      <c r="QE28" s="1168">
        <v>20</v>
      </c>
      <c r="QF28" s="1168">
        <v>62.857140000000001</v>
      </c>
      <c r="QG28" s="1168">
        <v>20</v>
      </c>
      <c r="QH28" s="1168">
        <v>2.8571399999999998</v>
      </c>
      <c r="QI28" s="1179">
        <v>35</v>
      </c>
      <c r="QJ28" s="1167">
        <v>15.75492</v>
      </c>
      <c r="QK28" s="1168">
        <v>63.67615</v>
      </c>
      <c r="QL28" s="1168">
        <v>20.568930000000002</v>
      </c>
      <c r="QM28" s="1179">
        <v>457</v>
      </c>
      <c r="QN28" s="1167">
        <v>63.457329999999999</v>
      </c>
      <c r="QO28" s="1168">
        <v>12.691470000000001</v>
      </c>
      <c r="QP28" s="1168">
        <v>23.851199999999999</v>
      </c>
      <c r="QQ28" s="1184">
        <v>457</v>
      </c>
    </row>
    <row r="29" spans="1:459" ht="22.05" customHeight="1" x14ac:dyDescent="0.2">
      <c r="A29" s="1726"/>
      <c r="B29" s="1186" t="s">
        <v>94</v>
      </c>
      <c r="C29" s="576">
        <v>11</v>
      </c>
      <c r="D29" s="1177">
        <v>50.39593</v>
      </c>
      <c r="E29" s="1178">
        <v>49.60407</v>
      </c>
      <c r="F29" s="1179">
        <v>1768</v>
      </c>
      <c r="G29" s="1168">
        <v>2.4886900000000001</v>
      </c>
      <c r="H29" s="1168">
        <v>12.726240000000001</v>
      </c>
      <c r="I29" s="1168">
        <v>14.423080000000001</v>
      </c>
      <c r="J29" s="1168">
        <v>19.909500000000001</v>
      </c>
      <c r="K29" s="1168">
        <v>17.703620000000001</v>
      </c>
      <c r="L29" s="1168">
        <v>15.441179999999999</v>
      </c>
      <c r="M29" s="1168">
        <v>17.307690000000001</v>
      </c>
      <c r="N29" s="1179">
        <v>1768</v>
      </c>
      <c r="O29" s="1167">
        <v>1.9796400000000001</v>
      </c>
      <c r="P29" s="1168">
        <v>28.450230000000001</v>
      </c>
      <c r="Q29" s="1168">
        <v>13.29186</v>
      </c>
      <c r="R29" s="1168">
        <v>9.2760200000000008</v>
      </c>
      <c r="S29" s="1168">
        <v>43.495480000000001</v>
      </c>
      <c r="T29" s="1168">
        <v>3.4502299999999999</v>
      </c>
      <c r="U29" s="1168">
        <v>5.6559999999999999E-2</v>
      </c>
      <c r="V29" s="1179">
        <v>1768</v>
      </c>
      <c r="W29" s="1167">
        <v>36.368780000000001</v>
      </c>
      <c r="X29" s="1168">
        <v>2.88462</v>
      </c>
      <c r="Y29" s="1168">
        <v>0.62217</v>
      </c>
      <c r="Z29" s="1168">
        <v>4.3552</v>
      </c>
      <c r="AA29" s="1168">
        <v>17.8733</v>
      </c>
      <c r="AB29" s="1168">
        <v>17.08145</v>
      </c>
      <c r="AC29" s="1168">
        <v>4.0158399999999999</v>
      </c>
      <c r="AD29" s="1168">
        <v>15.27149</v>
      </c>
      <c r="AE29" s="1168">
        <v>1.52715</v>
      </c>
      <c r="AF29" s="1179">
        <v>1768</v>
      </c>
      <c r="AG29" s="1167">
        <v>5.9954799999999997</v>
      </c>
      <c r="AH29" s="1168">
        <v>94.004519999999999</v>
      </c>
      <c r="AI29" s="1179">
        <v>1768</v>
      </c>
      <c r="AJ29" s="1167">
        <v>29.920809999999999</v>
      </c>
      <c r="AK29" s="1168">
        <v>19.343889999999998</v>
      </c>
      <c r="AL29" s="1168">
        <v>8.3144799999999996</v>
      </c>
      <c r="AM29" s="1168">
        <v>18.212669999999999</v>
      </c>
      <c r="AN29" s="1168">
        <v>24.151579999999999</v>
      </c>
      <c r="AO29" s="1168">
        <v>5.6559999999999999E-2</v>
      </c>
      <c r="AP29" s="1179">
        <v>1768</v>
      </c>
      <c r="AQ29" s="1183">
        <v>26.18778</v>
      </c>
      <c r="AR29" s="1183">
        <v>42.533940000000001</v>
      </c>
      <c r="AS29" s="1183">
        <v>31.278279999999999</v>
      </c>
      <c r="AT29" s="1184">
        <v>1768</v>
      </c>
      <c r="AU29" s="1168">
        <v>20.871040000000001</v>
      </c>
      <c r="AV29" s="1168">
        <v>70.871039999999994</v>
      </c>
      <c r="AW29" s="1168">
        <v>8.2579200000000004</v>
      </c>
      <c r="AX29" s="1179">
        <v>1768</v>
      </c>
      <c r="AY29" s="1167">
        <v>3.6764700000000001</v>
      </c>
      <c r="AZ29" s="1168">
        <v>88.631219999999999</v>
      </c>
      <c r="BA29" s="1168">
        <v>7.69231</v>
      </c>
      <c r="BB29" s="1179">
        <v>1768</v>
      </c>
      <c r="BC29" s="1167">
        <v>7.7488700000000001</v>
      </c>
      <c r="BD29" s="1168">
        <v>85.407240000000002</v>
      </c>
      <c r="BE29" s="1168">
        <v>6.84389</v>
      </c>
      <c r="BF29" s="1179">
        <v>1768</v>
      </c>
      <c r="BG29" s="1167">
        <v>3.5633499999999998</v>
      </c>
      <c r="BH29" s="1168">
        <v>13.348420000000001</v>
      </c>
      <c r="BI29" s="1168">
        <v>26.41403</v>
      </c>
      <c r="BJ29" s="1168">
        <v>15.723979999999999</v>
      </c>
      <c r="BK29" s="1168">
        <v>10.972849999999999</v>
      </c>
      <c r="BL29" s="1168">
        <v>6.2782799999999996</v>
      </c>
      <c r="BM29" s="1168">
        <v>2.8280500000000002</v>
      </c>
      <c r="BN29" s="1168">
        <v>20.871040000000001</v>
      </c>
      <c r="BO29" s="1179">
        <v>1768</v>
      </c>
      <c r="BP29" s="1167">
        <v>11.31222</v>
      </c>
      <c r="BQ29" s="1168">
        <v>13.8009</v>
      </c>
      <c r="BR29" s="1168">
        <v>8.3144799999999996</v>
      </c>
      <c r="BS29" s="1168">
        <v>5.0904999999999996</v>
      </c>
      <c r="BT29" s="1168">
        <v>4.4683299999999999</v>
      </c>
      <c r="BU29" s="1168">
        <v>8.3144799999999996</v>
      </c>
      <c r="BV29" s="1168">
        <v>16.233029999999999</v>
      </c>
      <c r="BW29" s="1168">
        <v>32.466059999999999</v>
      </c>
      <c r="BX29" s="1179">
        <v>1768</v>
      </c>
      <c r="BY29" s="1167">
        <v>36.312220000000003</v>
      </c>
      <c r="BZ29" s="1168">
        <v>33.257919999999999</v>
      </c>
      <c r="CA29" s="1168">
        <v>22.737559999999998</v>
      </c>
      <c r="CB29" s="1168">
        <v>4.6945699999999997</v>
      </c>
      <c r="CC29" s="1168">
        <v>2.9977399999999998</v>
      </c>
      <c r="CD29" s="1179">
        <v>1768</v>
      </c>
      <c r="CE29" s="1167">
        <v>64.479640000000003</v>
      </c>
      <c r="CF29" s="1168">
        <v>16.798639999999999</v>
      </c>
      <c r="CG29" s="1168">
        <v>13.461539999999999</v>
      </c>
      <c r="CH29" s="1168">
        <v>2.9411800000000001</v>
      </c>
      <c r="CI29" s="1168">
        <v>2.319</v>
      </c>
      <c r="CJ29" s="1179">
        <v>1768</v>
      </c>
      <c r="CK29" s="1167">
        <v>3.9027099999999999</v>
      </c>
      <c r="CL29" s="1168">
        <v>12.160629999999999</v>
      </c>
      <c r="CM29" s="1168">
        <v>42.929859999999998</v>
      </c>
      <c r="CN29" s="1168">
        <v>20.588239999999999</v>
      </c>
      <c r="CO29" s="1168">
        <v>20.41855</v>
      </c>
      <c r="CP29" s="1179">
        <v>1768</v>
      </c>
      <c r="CQ29" s="1167">
        <v>19.06109</v>
      </c>
      <c r="CR29" s="1168">
        <v>31.504519999999999</v>
      </c>
      <c r="CS29" s="1168">
        <v>35.803170000000001</v>
      </c>
      <c r="CT29" s="1168">
        <v>8.4276</v>
      </c>
      <c r="CU29" s="1168">
        <v>5.2036199999999999</v>
      </c>
      <c r="CV29" s="1179">
        <v>1768</v>
      </c>
      <c r="CW29" s="1167">
        <v>8.4841599999999993</v>
      </c>
      <c r="CX29" s="1168">
        <v>15.66742</v>
      </c>
      <c r="CY29" s="1168">
        <v>43.325789999999998</v>
      </c>
      <c r="CZ29" s="1168">
        <v>19.117650000000001</v>
      </c>
      <c r="DA29" s="1168">
        <v>13.40498</v>
      </c>
      <c r="DB29" s="1179">
        <v>1768</v>
      </c>
      <c r="DC29" s="1167">
        <v>6.4479600000000001</v>
      </c>
      <c r="DD29" s="1168">
        <v>13.00905</v>
      </c>
      <c r="DE29" s="1168">
        <v>28.16742</v>
      </c>
      <c r="DF29" s="1168">
        <v>22.963799999999999</v>
      </c>
      <c r="DG29" s="1168">
        <v>29.411760000000001</v>
      </c>
      <c r="DH29" s="1179">
        <v>1768</v>
      </c>
      <c r="DI29" s="1167">
        <v>23.755659999999999</v>
      </c>
      <c r="DJ29" s="1168">
        <v>33.710410000000003</v>
      </c>
      <c r="DK29" s="1168">
        <v>30.995480000000001</v>
      </c>
      <c r="DL29" s="1168">
        <v>7.5791899999999996</v>
      </c>
      <c r="DM29" s="1168">
        <v>3.9592800000000001</v>
      </c>
      <c r="DN29" s="1179">
        <v>1768</v>
      </c>
      <c r="DO29" s="1167">
        <v>4.1855200000000004</v>
      </c>
      <c r="DP29" s="1168">
        <v>6.3348399999999998</v>
      </c>
      <c r="DQ29" s="1168">
        <v>15.723979999999999</v>
      </c>
      <c r="DR29" s="1168">
        <v>9.61538</v>
      </c>
      <c r="DS29" s="1168">
        <v>64.140270000000001</v>
      </c>
      <c r="DT29" s="1179">
        <v>1768</v>
      </c>
      <c r="DU29" s="1167">
        <v>10.180999999999999</v>
      </c>
      <c r="DV29" s="1168">
        <v>23.868780000000001</v>
      </c>
      <c r="DW29" s="1168">
        <v>36.312220000000003</v>
      </c>
      <c r="DX29" s="1168">
        <v>12.89593</v>
      </c>
      <c r="DY29" s="1168">
        <v>16.742080000000001</v>
      </c>
      <c r="DZ29" s="1179">
        <v>1768</v>
      </c>
      <c r="EA29" s="1167">
        <v>29.97738</v>
      </c>
      <c r="EB29" s="1168">
        <v>13.8009</v>
      </c>
      <c r="EC29" s="1168">
        <v>20.079190000000001</v>
      </c>
      <c r="ED29" s="1168">
        <v>12.160629999999999</v>
      </c>
      <c r="EE29" s="1168">
        <v>23.9819</v>
      </c>
      <c r="EF29" s="1179">
        <v>1768</v>
      </c>
      <c r="EG29" s="1167">
        <v>10.80317</v>
      </c>
      <c r="EH29" s="1168">
        <v>18.26923</v>
      </c>
      <c r="EI29" s="1168">
        <v>36.877830000000003</v>
      </c>
      <c r="EJ29" s="1168">
        <v>13.857469999999999</v>
      </c>
      <c r="EK29" s="1168">
        <v>20.192309999999999</v>
      </c>
      <c r="EL29" s="1179">
        <v>1768</v>
      </c>
      <c r="EM29" s="1167">
        <v>85.746610000000004</v>
      </c>
      <c r="EN29" s="1168">
        <v>14.25339</v>
      </c>
      <c r="EO29" s="1179">
        <v>1768</v>
      </c>
      <c r="EP29" s="1167">
        <v>73.416290000000004</v>
      </c>
      <c r="EQ29" s="1168">
        <v>26.58371</v>
      </c>
      <c r="ER29" s="1179">
        <v>1768</v>
      </c>
      <c r="ES29" s="1167">
        <v>16.176469999999998</v>
      </c>
      <c r="ET29" s="1168">
        <v>16.402709999999999</v>
      </c>
      <c r="EU29" s="1168">
        <v>6.6742100000000004</v>
      </c>
      <c r="EV29" s="1168">
        <v>47.00226</v>
      </c>
      <c r="EW29" s="1168">
        <v>13.744339999999999</v>
      </c>
      <c r="EX29" s="1179">
        <v>1768</v>
      </c>
      <c r="EY29" s="1167">
        <v>18.43891</v>
      </c>
      <c r="EZ29" s="1168">
        <v>7.1832599999999998</v>
      </c>
      <c r="FA29" s="1168">
        <v>48.190049999999999</v>
      </c>
      <c r="FB29" s="1168">
        <v>8.7669700000000006</v>
      </c>
      <c r="FC29" s="1168">
        <v>17.420809999999999</v>
      </c>
      <c r="FD29" s="1179">
        <v>1768</v>
      </c>
      <c r="FE29" s="1167">
        <v>27.149319999999999</v>
      </c>
      <c r="FF29" s="1168">
        <v>72.850679999999997</v>
      </c>
      <c r="FG29" s="1179">
        <v>1768</v>
      </c>
      <c r="FH29" s="1167">
        <v>54.638010000000001</v>
      </c>
      <c r="FI29" s="1168">
        <v>18.26923</v>
      </c>
      <c r="FJ29" s="1168">
        <v>11.368779999999999</v>
      </c>
      <c r="FK29" s="1168">
        <v>53.054299999999998</v>
      </c>
      <c r="FL29" s="1168">
        <v>38.235289999999999</v>
      </c>
      <c r="FM29" s="1168">
        <v>21.493210000000001</v>
      </c>
      <c r="FN29" s="1168">
        <v>3.78959</v>
      </c>
      <c r="FO29" s="1168">
        <v>8.7669700000000006</v>
      </c>
      <c r="FP29" s="1168">
        <v>1.6968300000000001</v>
      </c>
      <c r="FQ29" s="1168">
        <v>17.25113</v>
      </c>
      <c r="FR29" s="1179">
        <v>1768</v>
      </c>
      <c r="FS29" s="1167">
        <v>48.447200000000002</v>
      </c>
      <c r="FT29" s="1168">
        <v>51.552799999999998</v>
      </c>
      <c r="FU29" s="1179">
        <v>966</v>
      </c>
      <c r="FV29" s="1167">
        <v>62.229100000000003</v>
      </c>
      <c r="FW29" s="1168">
        <v>37.770899999999997</v>
      </c>
      <c r="FX29" s="1179">
        <v>323</v>
      </c>
      <c r="FY29" s="1167">
        <v>52.238810000000001</v>
      </c>
      <c r="FZ29" s="1168">
        <v>47.761189999999999</v>
      </c>
      <c r="GA29" s="1188">
        <v>201</v>
      </c>
      <c r="GB29" s="1167">
        <v>35.287849999999999</v>
      </c>
      <c r="GC29" s="1168">
        <v>64.712149999999994</v>
      </c>
      <c r="GD29" s="1188">
        <v>938</v>
      </c>
      <c r="GE29" s="1167">
        <v>34.31953</v>
      </c>
      <c r="GF29" s="1168">
        <v>65.68047</v>
      </c>
      <c r="GG29" s="1188">
        <v>676</v>
      </c>
      <c r="GH29" s="1167">
        <v>74.210530000000006</v>
      </c>
      <c r="GI29" s="1168">
        <v>25.789470000000001</v>
      </c>
      <c r="GJ29" s="1188">
        <v>380</v>
      </c>
      <c r="GK29" s="1167">
        <v>37.313429999999997</v>
      </c>
      <c r="GL29" s="1168">
        <v>62.686570000000003</v>
      </c>
      <c r="GM29" s="1188">
        <v>67</v>
      </c>
      <c r="GN29" s="1167">
        <v>43.225810000000003</v>
      </c>
      <c r="GO29" s="1168">
        <v>56.774189999999997</v>
      </c>
      <c r="GP29" s="1188">
        <v>155</v>
      </c>
      <c r="GQ29" s="1167">
        <v>53.333329999999997</v>
      </c>
      <c r="GR29" s="1168">
        <v>46.666670000000003</v>
      </c>
      <c r="GS29" s="1188">
        <v>30</v>
      </c>
      <c r="GT29" s="1167">
        <v>40.062109999999997</v>
      </c>
      <c r="GU29" s="1168">
        <v>59.937890000000003</v>
      </c>
      <c r="GV29" s="1188">
        <v>966</v>
      </c>
      <c r="GW29" s="1167">
        <v>59.752319999999997</v>
      </c>
      <c r="GX29" s="1168">
        <v>40.247680000000003</v>
      </c>
      <c r="GY29" s="1188">
        <v>323</v>
      </c>
      <c r="GZ29" s="1167">
        <v>39.30348</v>
      </c>
      <c r="HA29" s="1168">
        <v>60.69652</v>
      </c>
      <c r="HB29" s="1188">
        <v>201</v>
      </c>
      <c r="HC29" s="1167">
        <v>28.03838</v>
      </c>
      <c r="HD29" s="1168">
        <v>71.961619999999996</v>
      </c>
      <c r="HE29" s="1188">
        <v>938</v>
      </c>
      <c r="HF29" s="1167">
        <v>26.923079999999999</v>
      </c>
      <c r="HG29" s="1168">
        <v>73.076920000000001</v>
      </c>
      <c r="HH29" s="1188">
        <v>676</v>
      </c>
      <c r="HI29" s="1167">
        <v>41.842109999999998</v>
      </c>
      <c r="HJ29" s="1168">
        <v>58.157890000000002</v>
      </c>
      <c r="HK29" s="1188">
        <v>380</v>
      </c>
      <c r="HL29" s="1167">
        <v>22.388059999999999</v>
      </c>
      <c r="HM29" s="1168">
        <v>77.611940000000004</v>
      </c>
      <c r="HN29" s="1188">
        <v>67</v>
      </c>
      <c r="HO29" s="1167">
        <v>21.935479999999998</v>
      </c>
      <c r="HP29" s="1168">
        <v>78.064520000000002</v>
      </c>
      <c r="HQ29" s="1188">
        <v>155</v>
      </c>
      <c r="HR29" s="1167">
        <v>50</v>
      </c>
      <c r="HS29" s="1168">
        <v>50</v>
      </c>
      <c r="HT29" s="1188">
        <v>30</v>
      </c>
      <c r="HU29" s="1167">
        <v>31.36646</v>
      </c>
      <c r="HV29" s="1168">
        <v>68.633539999999996</v>
      </c>
      <c r="HW29" s="1188">
        <v>966</v>
      </c>
      <c r="HX29" s="1167">
        <v>43.034059999999997</v>
      </c>
      <c r="HY29" s="1168">
        <v>56.965940000000003</v>
      </c>
      <c r="HZ29" s="1188">
        <v>323</v>
      </c>
      <c r="IA29" s="1167">
        <v>26.36816</v>
      </c>
      <c r="IB29" s="1168">
        <v>73.631839999999997</v>
      </c>
      <c r="IC29" s="1188">
        <v>201</v>
      </c>
      <c r="ID29" s="1167">
        <v>33.795310000000001</v>
      </c>
      <c r="IE29" s="1168">
        <v>66.204689999999999</v>
      </c>
      <c r="IF29" s="1188">
        <v>938</v>
      </c>
      <c r="IG29" s="1167">
        <v>35.650889999999997</v>
      </c>
      <c r="IH29" s="1168">
        <v>64.349109999999996</v>
      </c>
      <c r="II29" s="1188">
        <v>676</v>
      </c>
      <c r="IJ29" s="1167">
        <v>35.526319999999998</v>
      </c>
      <c r="IK29" s="1168">
        <v>64.473680000000002</v>
      </c>
      <c r="IL29" s="1188">
        <v>380</v>
      </c>
      <c r="IM29" s="1167">
        <v>19.402989999999999</v>
      </c>
      <c r="IN29" s="1168">
        <v>80.597009999999997</v>
      </c>
      <c r="IO29" s="1188">
        <v>67</v>
      </c>
      <c r="IP29" s="1167">
        <v>23.225809999999999</v>
      </c>
      <c r="IQ29" s="1168">
        <v>76.774190000000004</v>
      </c>
      <c r="IR29" s="1188">
        <v>155</v>
      </c>
      <c r="IS29" s="1167">
        <v>40</v>
      </c>
      <c r="IT29" s="1168">
        <v>60</v>
      </c>
      <c r="IU29" s="1188">
        <v>30</v>
      </c>
      <c r="IV29" s="1167">
        <v>53.506790000000002</v>
      </c>
      <c r="IW29" s="1168">
        <v>31.617650000000001</v>
      </c>
      <c r="IX29" s="1168">
        <v>14.87557</v>
      </c>
      <c r="IY29" s="1188">
        <v>1768</v>
      </c>
      <c r="IZ29" s="1167">
        <v>8.3144799999999996</v>
      </c>
      <c r="JA29" s="1168">
        <v>5.1470599999999997</v>
      </c>
      <c r="JB29" s="1168">
        <v>7.4660599999999997</v>
      </c>
      <c r="JC29" s="1168">
        <v>49.038460000000001</v>
      </c>
      <c r="JD29" s="1168">
        <v>30.033940000000001</v>
      </c>
      <c r="JE29" s="1188">
        <v>1768</v>
      </c>
      <c r="JF29" s="1167">
        <v>7.5791899999999996</v>
      </c>
      <c r="JG29" s="1168">
        <v>5.1470599999999997</v>
      </c>
      <c r="JH29" s="1168">
        <v>3.3371</v>
      </c>
      <c r="JI29" s="1168">
        <v>64.819000000000003</v>
      </c>
      <c r="JJ29" s="1168">
        <v>19.117650000000001</v>
      </c>
      <c r="JK29" s="1188">
        <v>1768</v>
      </c>
      <c r="JL29" s="1167">
        <v>6.9570100000000004</v>
      </c>
      <c r="JM29" s="1168">
        <v>5.0904999999999996</v>
      </c>
      <c r="JN29" s="1168">
        <v>64.762439999999998</v>
      </c>
      <c r="JO29" s="1168">
        <v>3.9027099999999999</v>
      </c>
      <c r="JP29" s="1168">
        <v>19.287330000000001</v>
      </c>
      <c r="JQ29" s="1188">
        <v>1768</v>
      </c>
      <c r="JR29" s="1167">
        <v>8.8235299999999999</v>
      </c>
      <c r="JS29" s="1168">
        <v>3.5633499999999998</v>
      </c>
      <c r="JT29" s="1168">
        <v>67.986429999999999</v>
      </c>
      <c r="JU29" s="1168">
        <v>4.0158399999999999</v>
      </c>
      <c r="JV29" s="1168">
        <v>15.610860000000001</v>
      </c>
      <c r="JW29" s="1188">
        <v>1768</v>
      </c>
      <c r="JX29" s="1167">
        <v>2.0927600000000002</v>
      </c>
      <c r="JY29" s="1168">
        <v>4.5814500000000002</v>
      </c>
      <c r="JZ29" s="1168">
        <v>76.527150000000006</v>
      </c>
      <c r="KA29" s="1168">
        <v>1.86652</v>
      </c>
      <c r="KB29" s="1168">
        <v>14.932130000000001</v>
      </c>
      <c r="KC29" s="1188">
        <v>1768</v>
      </c>
      <c r="KD29" s="1167">
        <v>2.0927600000000002</v>
      </c>
      <c r="KE29" s="1168">
        <v>11.1991</v>
      </c>
      <c r="KF29" s="1168">
        <v>40.384619999999998</v>
      </c>
      <c r="KG29" s="1168">
        <v>25.735289999999999</v>
      </c>
      <c r="KH29" s="1168">
        <v>16.006789999999999</v>
      </c>
      <c r="KI29" s="1168">
        <v>4.5814500000000002</v>
      </c>
      <c r="KJ29" s="1188">
        <v>1768</v>
      </c>
      <c r="KK29" s="1167">
        <v>64.592759999999998</v>
      </c>
      <c r="KL29" s="1168">
        <v>9.8981899999999996</v>
      </c>
      <c r="KM29" s="1168">
        <v>25.509049999999998</v>
      </c>
      <c r="KN29" s="1188">
        <v>1768</v>
      </c>
      <c r="KO29" s="1167">
        <v>42.929859999999998</v>
      </c>
      <c r="KP29" s="1168">
        <v>18.552040000000002</v>
      </c>
      <c r="KQ29" s="1168">
        <v>10.294119999999999</v>
      </c>
      <c r="KR29" s="1168">
        <v>8.7669700000000006</v>
      </c>
      <c r="KS29" s="1168">
        <v>19.45701</v>
      </c>
      <c r="KT29" s="1188">
        <v>1768</v>
      </c>
      <c r="KU29" s="1167">
        <v>3.5067900000000001</v>
      </c>
      <c r="KV29" s="1168">
        <v>9.1629000000000005</v>
      </c>
      <c r="KW29" s="1168">
        <v>56.16516</v>
      </c>
      <c r="KX29" s="1168">
        <v>31.16516</v>
      </c>
      <c r="KY29" s="1188">
        <v>1768</v>
      </c>
      <c r="KZ29" s="1167">
        <v>62.952489999999997</v>
      </c>
      <c r="LA29" s="1168">
        <v>7.1266999999999996</v>
      </c>
      <c r="LB29" s="1168">
        <v>29.920809999999999</v>
      </c>
      <c r="LC29" s="1179">
        <v>1768</v>
      </c>
      <c r="LD29" s="1167">
        <v>63.178730000000002</v>
      </c>
      <c r="LE29" s="1168">
        <v>8.2013599999999993</v>
      </c>
      <c r="LF29" s="1168">
        <v>28.619910000000001</v>
      </c>
      <c r="LG29" s="1179">
        <v>1768</v>
      </c>
      <c r="LH29" s="1167">
        <v>71.493210000000005</v>
      </c>
      <c r="LI29" s="1168">
        <v>4.4683299999999999</v>
      </c>
      <c r="LJ29" s="1168">
        <v>24.038460000000001</v>
      </c>
      <c r="LK29" s="1179">
        <v>1768</v>
      </c>
      <c r="LL29" s="1167">
        <v>6.5045200000000003</v>
      </c>
      <c r="LM29" s="1168">
        <v>53.054299999999998</v>
      </c>
      <c r="LN29" s="1168">
        <v>40.441180000000003</v>
      </c>
      <c r="LO29" s="1179">
        <v>1768</v>
      </c>
      <c r="LP29" s="1167">
        <v>22.39819</v>
      </c>
      <c r="LQ29" s="1168">
        <v>25.39593</v>
      </c>
      <c r="LR29" s="1168">
        <v>6.1651600000000002</v>
      </c>
      <c r="LS29" s="1168">
        <v>6.6176500000000003</v>
      </c>
      <c r="LT29" s="1168">
        <v>39.423079999999999</v>
      </c>
      <c r="LU29" s="1179">
        <v>1768</v>
      </c>
      <c r="LV29" s="1167">
        <v>4.2986399999999998</v>
      </c>
      <c r="LW29" s="1168">
        <v>6.7873299999999999</v>
      </c>
      <c r="LX29" s="1168">
        <v>44.343890000000002</v>
      </c>
      <c r="LY29" s="1168">
        <v>2.77149</v>
      </c>
      <c r="LZ29" s="1168">
        <v>41.798639999999999</v>
      </c>
      <c r="MA29" s="1179">
        <v>1768</v>
      </c>
      <c r="MB29" s="1167">
        <v>39.423079999999999</v>
      </c>
      <c r="MC29" s="1168">
        <v>25.056560000000001</v>
      </c>
      <c r="MD29" s="1168">
        <v>35.520359999999997</v>
      </c>
      <c r="ME29" s="1179">
        <v>1768</v>
      </c>
      <c r="MF29" s="1167">
        <v>5.2601800000000001</v>
      </c>
      <c r="MG29" s="1168">
        <v>47.963799999999999</v>
      </c>
      <c r="MH29" s="1168">
        <v>3.7330299999999998</v>
      </c>
      <c r="MI29" s="1168">
        <v>5.9389099999999999</v>
      </c>
      <c r="MJ29" s="1168">
        <v>37.10407</v>
      </c>
      <c r="MK29" s="1179">
        <v>1768</v>
      </c>
      <c r="ML29" s="1167">
        <v>12.5</v>
      </c>
      <c r="MM29" s="1168">
        <v>46.889139999999998</v>
      </c>
      <c r="MN29" s="1168">
        <v>12.556559999999999</v>
      </c>
      <c r="MO29" s="1168">
        <v>28.054300000000001</v>
      </c>
      <c r="MP29" s="1179">
        <v>1768</v>
      </c>
      <c r="MQ29" s="1167">
        <v>56.108600000000003</v>
      </c>
      <c r="MR29" s="1168">
        <v>39.762439999999998</v>
      </c>
      <c r="MS29" s="1168">
        <v>40.610860000000002</v>
      </c>
      <c r="MT29" s="1168">
        <v>38.631219999999999</v>
      </c>
      <c r="MU29" s="1168">
        <v>44.004519999999999</v>
      </c>
      <c r="MV29" s="1168">
        <v>28.054300000000001</v>
      </c>
      <c r="MW29" s="1179">
        <v>1768</v>
      </c>
      <c r="MX29" s="1167">
        <v>5.8823499999999997</v>
      </c>
      <c r="MY29" s="1168">
        <v>56.447960000000002</v>
      </c>
      <c r="MZ29" s="1168">
        <v>3.9027099999999999</v>
      </c>
      <c r="NA29" s="1168">
        <v>8.2579200000000004</v>
      </c>
      <c r="NB29" s="1168">
        <v>25.509049999999998</v>
      </c>
      <c r="NC29" s="1179">
        <v>1768</v>
      </c>
      <c r="ND29" s="1167">
        <v>9.5022599999999997</v>
      </c>
      <c r="NE29" s="1168">
        <v>7.9185499999999998</v>
      </c>
      <c r="NF29" s="1168">
        <v>82.579189999999997</v>
      </c>
      <c r="NG29" s="1179">
        <v>1768</v>
      </c>
      <c r="NH29" s="1167">
        <v>3.3936700000000002</v>
      </c>
      <c r="NI29" s="1168">
        <v>5.0339400000000003</v>
      </c>
      <c r="NJ29" s="1168">
        <v>4.6945699999999997</v>
      </c>
      <c r="NK29" s="1168">
        <v>45.814480000000003</v>
      </c>
      <c r="NL29" s="1168">
        <v>41.06335</v>
      </c>
      <c r="NM29" s="1179">
        <v>1768</v>
      </c>
      <c r="NN29" s="1167">
        <v>2.88462</v>
      </c>
      <c r="NO29" s="1168">
        <v>37.952489999999997</v>
      </c>
      <c r="NP29" s="1168">
        <v>14.932130000000001</v>
      </c>
      <c r="NQ29" s="1168">
        <v>3.0543</v>
      </c>
      <c r="NR29" s="1168">
        <v>41.176470000000002</v>
      </c>
      <c r="NS29" s="1179">
        <v>1768</v>
      </c>
      <c r="NT29" s="1167">
        <v>20.305430000000001</v>
      </c>
      <c r="NU29" s="1168">
        <v>8.3144799999999996</v>
      </c>
      <c r="NV29" s="1168">
        <v>71.380089999999996</v>
      </c>
      <c r="NW29" s="1179">
        <v>1768</v>
      </c>
      <c r="NX29" s="1167">
        <v>9.72851</v>
      </c>
      <c r="NY29" s="1168">
        <v>36.142530000000001</v>
      </c>
      <c r="NZ29" s="1168">
        <v>11.1991</v>
      </c>
      <c r="OA29" s="1168">
        <v>3.3936700000000002</v>
      </c>
      <c r="OB29" s="1168">
        <v>39.536200000000001</v>
      </c>
      <c r="OC29" s="1179">
        <v>1768</v>
      </c>
      <c r="OD29" s="1167">
        <v>5.8257899999999996</v>
      </c>
      <c r="OE29" s="1168">
        <v>20.531669999999998</v>
      </c>
      <c r="OF29" s="1168">
        <v>5.8257899999999996</v>
      </c>
      <c r="OG29" s="1168">
        <v>2.8280500000000002</v>
      </c>
      <c r="OH29" s="1168">
        <v>64.988690000000005</v>
      </c>
      <c r="OI29" s="1179">
        <v>1768</v>
      </c>
      <c r="OJ29" s="1167">
        <v>4.5814500000000002</v>
      </c>
      <c r="OK29" s="1168">
        <v>19.909500000000001</v>
      </c>
      <c r="OL29" s="1168">
        <v>6.3914</v>
      </c>
      <c r="OM29" s="1168">
        <v>2.77149</v>
      </c>
      <c r="ON29" s="1168">
        <v>66.346149999999994</v>
      </c>
      <c r="OO29" s="1179">
        <v>1768</v>
      </c>
      <c r="OP29" s="1167">
        <v>2.9411800000000001</v>
      </c>
      <c r="OQ29" s="1168">
        <v>9.6719500000000007</v>
      </c>
      <c r="OR29" s="1168">
        <v>4.2986399999999998</v>
      </c>
      <c r="OS29" s="1168">
        <v>1.6402699999999999</v>
      </c>
      <c r="OT29" s="1168">
        <v>81.447959999999995</v>
      </c>
      <c r="OU29" s="1179">
        <v>1768</v>
      </c>
      <c r="OV29" s="1167">
        <v>20.079190000000001</v>
      </c>
      <c r="OW29" s="1168">
        <v>19.570139999999999</v>
      </c>
      <c r="OX29" s="1168">
        <v>5.7126700000000001</v>
      </c>
      <c r="OY29" s="1168">
        <v>5.2601800000000001</v>
      </c>
      <c r="OZ29" s="1168">
        <v>14.08371</v>
      </c>
      <c r="PA29" s="1168">
        <v>19.400449999999999</v>
      </c>
      <c r="PB29" s="1168">
        <v>16.346150000000002</v>
      </c>
      <c r="PC29" s="1168">
        <v>1.35747</v>
      </c>
      <c r="PD29" s="1168">
        <v>1.0746599999999999</v>
      </c>
      <c r="PE29" s="1168">
        <v>6.4479600000000001</v>
      </c>
      <c r="PF29" s="1168">
        <v>37.556559999999998</v>
      </c>
      <c r="PG29" s="1179">
        <v>1768</v>
      </c>
      <c r="PH29" s="1167">
        <v>3.3936700000000002</v>
      </c>
      <c r="PI29" s="1168">
        <v>5.2601800000000001</v>
      </c>
      <c r="PJ29" s="1168">
        <v>2.9977399999999998</v>
      </c>
      <c r="PK29" s="1168">
        <v>56.900449999999999</v>
      </c>
      <c r="PL29" s="1168">
        <v>31.447959999999998</v>
      </c>
      <c r="PM29" s="1179">
        <v>1768</v>
      </c>
      <c r="PN29" s="1167">
        <v>2.0927600000000002</v>
      </c>
      <c r="PO29" s="1168">
        <v>3.6764700000000001</v>
      </c>
      <c r="PP29" s="1168">
        <v>3.2805399999999998</v>
      </c>
      <c r="PQ29" s="1168">
        <v>61.029409999999999</v>
      </c>
      <c r="PR29" s="1168">
        <v>29.920809999999999</v>
      </c>
      <c r="PS29" s="1179">
        <v>1768</v>
      </c>
      <c r="PT29" s="1167">
        <v>18.26923</v>
      </c>
      <c r="PU29" s="1168">
        <v>5.8823499999999997</v>
      </c>
      <c r="PV29" s="1168">
        <v>68.552040000000005</v>
      </c>
      <c r="PW29" s="1168">
        <v>7.2963800000000001</v>
      </c>
      <c r="PX29" s="1179">
        <v>1768</v>
      </c>
      <c r="PY29" s="1167">
        <v>7.8619899999999996</v>
      </c>
      <c r="PZ29" s="1168">
        <v>4.9208100000000004</v>
      </c>
      <c r="QA29" s="1168">
        <v>66.346149999999994</v>
      </c>
      <c r="QB29" s="1168">
        <v>20.871040000000001</v>
      </c>
      <c r="QC29" s="1179">
        <v>1768</v>
      </c>
      <c r="QD29" s="1167">
        <v>10.791370000000001</v>
      </c>
      <c r="QE29" s="1168">
        <v>18.70504</v>
      </c>
      <c r="QF29" s="1168">
        <v>58.273380000000003</v>
      </c>
      <c r="QG29" s="1168">
        <v>30.93525</v>
      </c>
      <c r="QH29" s="1168">
        <v>1.43885</v>
      </c>
      <c r="QI29" s="1179">
        <v>139</v>
      </c>
      <c r="QJ29" s="1167">
        <v>13.97059</v>
      </c>
      <c r="QK29" s="1168">
        <v>66.346149999999994</v>
      </c>
      <c r="QL29" s="1168">
        <v>19.683260000000001</v>
      </c>
      <c r="QM29" s="1179">
        <v>1768</v>
      </c>
      <c r="QN29" s="1167">
        <v>66.911760000000001</v>
      </c>
      <c r="QO29" s="1168">
        <v>9.6719500000000007</v>
      </c>
      <c r="QP29" s="1168">
        <v>23.41629</v>
      </c>
      <c r="QQ29" s="1184">
        <v>1768</v>
      </c>
    </row>
    <row r="30" spans="1:459" ht="22.05" customHeight="1" x14ac:dyDescent="0.2">
      <c r="A30" s="1726"/>
      <c r="B30" s="1186" t="s">
        <v>93</v>
      </c>
      <c r="C30" s="576">
        <v>12</v>
      </c>
      <c r="D30" s="1177">
        <v>50.39526</v>
      </c>
      <c r="E30" s="1178">
        <v>49.60474</v>
      </c>
      <c r="F30" s="1179">
        <v>1518</v>
      </c>
      <c r="G30" s="1168">
        <v>1.7786599999999999</v>
      </c>
      <c r="H30" s="1168">
        <v>13.438739999999999</v>
      </c>
      <c r="I30" s="1168">
        <v>14.426880000000001</v>
      </c>
      <c r="J30" s="1168">
        <v>19.69697</v>
      </c>
      <c r="K30" s="1168">
        <v>17.523060000000001</v>
      </c>
      <c r="L30" s="1168">
        <v>15.61265</v>
      </c>
      <c r="M30" s="1168">
        <v>17.523060000000001</v>
      </c>
      <c r="N30" s="1179">
        <v>1518</v>
      </c>
      <c r="O30" s="1167">
        <v>2.7667999999999999</v>
      </c>
      <c r="P30" s="1168">
        <v>27.99736</v>
      </c>
      <c r="Q30" s="1168">
        <v>12.7141</v>
      </c>
      <c r="R30" s="1168">
        <v>9.9473000000000003</v>
      </c>
      <c r="S30" s="1168">
        <v>42.885379999999998</v>
      </c>
      <c r="T30" s="1168">
        <v>3.5573100000000002</v>
      </c>
      <c r="U30" s="1168">
        <v>0.13175000000000001</v>
      </c>
      <c r="V30" s="1179">
        <v>1518</v>
      </c>
      <c r="W30" s="1167">
        <v>37.615279999999998</v>
      </c>
      <c r="X30" s="1168">
        <v>2.6350500000000001</v>
      </c>
      <c r="Y30" s="1168">
        <v>0.92227000000000003</v>
      </c>
      <c r="Z30" s="1168">
        <v>3.8208199999999999</v>
      </c>
      <c r="AA30" s="1168">
        <v>16.007909999999999</v>
      </c>
      <c r="AB30" s="1168">
        <v>17.588930000000001</v>
      </c>
      <c r="AC30" s="1168">
        <v>3.8208199999999999</v>
      </c>
      <c r="AD30" s="1168">
        <v>16.271409999999999</v>
      </c>
      <c r="AE30" s="1168">
        <v>1.31752</v>
      </c>
      <c r="AF30" s="1179">
        <v>1518</v>
      </c>
      <c r="AG30" s="1167">
        <v>6.0606099999999996</v>
      </c>
      <c r="AH30" s="1168">
        <v>93.939390000000003</v>
      </c>
      <c r="AI30" s="1179">
        <v>1518</v>
      </c>
      <c r="AJ30" s="1167">
        <v>32.015810000000002</v>
      </c>
      <c r="AK30" s="1168">
        <v>20.092230000000001</v>
      </c>
      <c r="AL30" s="1168">
        <v>8.0368899999999996</v>
      </c>
      <c r="AM30" s="1168">
        <v>16.60079</v>
      </c>
      <c r="AN30" s="1168">
        <v>23.056650000000001</v>
      </c>
      <c r="AO30" s="1168">
        <v>0.19763</v>
      </c>
      <c r="AP30" s="1179">
        <v>1518</v>
      </c>
      <c r="AQ30" s="1183">
        <v>27.73386</v>
      </c>
      <c r="AR30" s="1183">
        <v>39.525689999999997</v>
      </c>
      <c r="AS30" s="1183">
        <v>32.740450000000003</v>
      </c>
      <c r="AT30" s="1184">
        <v>1518</v>
      </c>
      <c r="AU30" s="1168">
        <v>20.948619999999998</v>
      </c>
      <c r="AV30" s="1168">
        <v>72.00264</v>
      </c>
      <c r="AW30" s="1168">
        <v>7.0487500000000001</v>
      </c>
      <c r="AX30" s="1179">
        <v>1518</v>
      </c>
      <c r="AY30" s="1167">
        <v>3.4255599999999999</v>
      </c>
      <c r="AZ30" s="1168">
        <v>90.184449999999998</v>
      </c>
      <c r="BA30" s="1168">
        <v>6.3899900000000001</v>
      </c>
      <c r="BB30" s="1179">
        <v>1518</v>
      </c>
      <c r="BC30" s="1167">
        <v>8.7615300000000005</v>
      </c>
      <c r="BD30" s="1168">
        <v>85.309619999999995</v>
      </c>
      <c r="BE30" s="1168">
        <v>5.9288499999999997</v>
      </c>
      <c r="BF30" s="1179">
        <v>1518</v>
      </c>
      <c r="BG30" s="1167">
        <v>3.0303</v>
      </c>
      <c r="BH30" s="1168">
        <v>14.492749999999999</v>
      </c>
      <c r="BI30" s="1168">
        <v>23.517790000000002</v>
      </c>
      <c r="BJ30" s="1168">
        <v>17.523060000000001</v>
      </c>
      <c r="BK30" s="1168">
        <v>11.13307</v>
      </c>
      <c r="BL30" s="1168">
        <v>6.3899900000000001</v>
      </c>
      <c r="BM30" s="1168">
        <v>2.6350500000000001</v>
      </c>
      <c r="BN30" s="1168">
        <v>21.277999999999999</v>
      </c>
      <c r="BO30" s="1179">
        <v>1518</v>
      </c>
      <c r="BP30" s="1167">
        <v>12.58235</v>
      </c>
      <c r="BQ30" s="1168">
        <v>13.63636</v>
      </c>
      <c r="BR30" s="1168">
        <v>7.1805000000000003</v>
      </c>
      <c r="BS30" s="1168">
        <v>4.8089599999999999</v>
      </c>
      <c r="BT30" s="1168">
        <v>4.2819500000000001</v>
      </c>
      <c r="BU30" s="1168">
        <v>7.3122499999999997</v>
      </c>
      <c r="BV30" s="1168">
        <v>15.61265</v>
      </c>
      <c r="BW30" s="1168">
        <v>34.584980000000002</v>
      </c>
      <c r="BX30" s="1179">
        <v>1518</v>
      </c>
      <c r="BY30" s="1167">
        <v>38.076419999999999</v>
      </c>
      <c r="BZ30" s="1168">
        <v>34.914360000000002</v>
      </c>
      <c r="CA30" s="1168">
        <v>20.421610000000001</v>
      </c>
      <c r="CB30" s="1168">
        <v>4.3478300000000001</v>
      </c>
      <c r="CC30" s="1168">
        <v>2.2397900000000002</v>
      </c>
      <c r="CD30" s="1179">
        <v>1518</v>
      </c>
      <c r="CE30" s="1167">
        <v>65.283270000000002</v>
      </c>
      <c r="CF30" s="1168">
        <v>17.061920000000001</v>
      </c>
      <c r="CG30" s="1168">
        <v>12.38472</v>
      </c>
      <c r="CH30" s="1168">
        <v>3.4914399999999999</v>
      </c>
      <c r="CI30" s="1168">
        <v>1.7786599999999999</v>
      </c>
      <c r="CJ30" s="1179">
        <v>1518</v>
      </c>
      <c r="CK30" s="1167">
        <v>5.0065900000000001</v>
      </c>
      <c r="CL30" s="1168">
        <v>10.73781</v>
      </c>
      <c r="CM30" s="1168">
        <v>41.370220000000003</v>
      </c>
      <c r="CN30" s="1168">
        <v>20.355730000000001</v>
      </c>
      <c r="CO30" s="1168">
        <v>22.529640000000001</v>
      </c>
      <c r="CP30" s="1179">
        <v>1518</v>
      </c>
      <c r="CQ30" s="1167">
        <v>20.487480000000001</v>
      </c>
      <c r="CR30" s="1168">
        <v>28.787880000000001</v>
      </c>
      <c r="CS30" s="1168">
        <v>35.046109999999999</v>
      </c>
      <c r="CT30" s="1168">
        <v>9.9473000000000003</v>
      </c>
      <c r="CU30" s="1168">
        <v>5.73123</v>
      </c>
      <c r="CV30" s="1179">
        <v>1518</v>
      </c>
      <c r="CW30" s="1167">
        <v>7.3781299999999996</v>
      </c>
      <c r="CX30" s="1168">
        <v>18.379449999999999</v>
      </c>
      <c r="CY30" s="1168">
        <v>39.789200000000001</v>
      </c>
      <c r="CZ30" s="1168">
        <v>18.313569999999999</v>
      </c>
      <c r="DA30" s="1168">
        <v>16.139659999999999</v>
      </c>
      <c r="DB30" s="1179">
        <v>1518</v>
      </c>
      <c r="DC30" s="1167">
        <v>5.2700899999999997</v>
      </c>
      <c r="DD30" s="1168">
        <v>13.043480000000001</v>
      </c>
      <c r="DE30" s="1168">
        <v>28.326750000000001</v>
      </c>
      <c r="DF30" s="1168">
        <v>22.59552</v>
      </c>
      <c r="DG30" s="1168">
        <v>30.76416</v>
      </c>
      <c r="DH30" s="1179">
        <v>1518</v>
      </c>
      <c r="DI30" s="1167">
        <v>24.571809999999999</v>
      </c>
      <c r="DJ30" s="1168">
        <v>33.069830000000003</v>
      </c>
      <c r="DK30" s="1168">
        <v>29.907769999999999</v>
      </c>
      <c r="DL30" s="1168">
        <v>8.5639000000000003</v>
      </c>
      <c r="DM30" s="1168">
        <v>3.8866900000000002</v>
      </c>
      <c r="DN30" s="1179">
        <v>1518</v>
      </c>
      <c r="DO30" s="1167">
        <v>3.9525700000000001</v>
      </c>
      <c r="DP30" s="1168">
        <v>7.77339</v>
      </c>
      <c r="DQ30" s="1168">
        <v>16.40316</v>
      </c>
      <c r="DR30" s="1168">
        <v>11.46245</v>
      </c>
      <c r="DS30" s="1168">
        <v>60.408430000000003</v>
      </c>
      <c r="DT30" s="1179">
        <v>1518</v>
      </c>
      <c r="DU30" s="1167">
        <v>11.19895</v>
      </c>
      <c r="DV30" s="1168">
        <v>23.122530000000001</v>
      </c>
      <c r="DW30" s="1168">
        <v>33.992089999999997</v>
      </c>
      <c r="DX30" s="1168">
        <v>13.89987</v>
      </c>
      <c r="DY30" s="1168">
        <v>17.786560000000001</v>
      </c>
      <c r="DZ30" s="1179">
        <v>1518</v>
      </c>
      <c r="EA30" s="1167">
        <v>31.159420000000001</v>
      </c>
      <c r="EB30" s="1168">
        <v>13.76812</v>
      </c>
      <c r="EC30" s="1168">
        <v>19.10408</v>
      </c>
      <c r="ED30" s="1168">
        <v>11.06719</v>
      </c>
      <c r="EE30" s="1168">
        <v>24.90119</v>
      </c>
      <c r="EF30" s="1179">
        <v>1518</v>
      </c>
      <c r="EG30" s="1167">
        <v>10.408429999999999</v>
      </c>
      <c r="EH30" s="1168">
        <v>17.984190000000002</v>
      </c>
      <c r="EI30" s="1168">
        <v>36.231879999999997</v>
      </c>
      <c r="EJ30" s="1168">
        <v>12.58235</v>
      </c>
      <c r="EK30" s="1168">
        <v>22.793150000000001</v>
      </c>
      <c r="EL30" s="1179">
        <v>1518</v>
      </c>
      <c r="EM30" s="1167">
        <v>84.848479999999995</v>
      </c>
      <c r="EN30" s="1168">
        <v>15.15152</v>
      </c>
      <c r="EO30" s="1179">
        <v>1518</v>
      </c>
      <c r="EP30" s="1167">
        <v>70.158100000000005</v>
      </c>
      <c r="EQ30" s="1168">
        <v>29.841899999999999</v>
      </c>
      <c r="ER30" s="1179">
        <v>1518</v>
      </c>
      <c r="ES30" s="1167">
        <v>16.007909999999999</v>
      </c>
      <c r="ET30" s="1168">
        <v>18.115939999999998</v>
      </c>
      <c r="EU30" s="1168">
        <v>5.73123</v>
      </c>
      <c r="EV30" s="1168">
        <v>47.43083</v>
      </c>
      <c r="EW30" s="1168">
        <v>12.7141</v>
      </c>
      <c r="EX30" s="1179">
        <v>1518</v>
      </c>
      <c r="EY30" s="1167">
        <v>19.49934</v>
      </c>
      <c r="EZ30" s="1168">
        <v>7.6416300000000001</v>
      </c>
      <c r="FA30" s="1168">
        <v>47.299079999999996</v>
      </c>
      <c r="FB30" s="1168">
        <v>9.81555</v>
      </c>
      <c r="FC30" s="1168">
        <v>15.744400000000001</v>
      </c>
      <c r="FD30" s="1179">
        <v>1518</v>
      </c>
      <c r="FE30" s="1167">
        <v>27.470359999999999</v>
      </c>
      <c r="FF30" s="1168">
        <v>72.529640000000001</v>
      </c>
      <c r="FG30" s="1179">
        <v>1518</v>
      </c>
      <c r="FH30" s="1167">
        <v>53.623190000000001</v>
      </c>
      <c r="FI30" s="1168">
        <v>18.972329999999999</v>
      </c>
      <c r="FJ30" s="1168">
        <v>10.606059999999999</v>
      </c>
      <c r="FK30" s="1168">
        <v>55.204219999999999</v>
      </c>
      <c r="FL30" s="1168">
        <v>40.118580000000001</v>
      </c>
      <c r="FM30" s="1168">
        <v>19.894600000000001</v>
      </c>
      <c r="FN30" s="1168">
        <v>4.6113299999999997</v>
      </c>
      <c r="FO30" s="1168">
        <v>9.6179199999999998</v>
      </c>
      <c r="FP30" s="1168">
        <v>1.31752</v>
      </c>
      <c r="FQ30" s="1168">
        <v>16.8643</v>
      </c>
      <c r="FR30" s="1179">
        <v>1518</v>
      </c>
      <c r="FS30" s="1167">
        <v>52.57985</v>
      </c>
      <c r="FT30" s="1168">
        <v>47.42015</v>
      </c>
      <c r="FU30" s="1179">
        <v>814</v>
      </c>
      <c r="FV30" s="1167">
        <v>66.31944</v>
      </c>
      <c r="FW30" s="1168">
        <v>33.68056</v>
      </c>
      <c r="FX30" s="1179">
        <v>288</v>
      </c>
      <c r="FY30" s="1167">
        <v>60.248449999999998</v>
      </c>
      <c r="FZ30" s="1168">
        <v>39.751550000000002</v>
      </c>
      <c r="GA30" s="1188">
        <v>161</v>
      </c>
      <c r="GB30" s="1167">
        <v>39.021479999999997</v>
      </c>
      <c r="GC30" s="1168">
        <v>60.978520000000003</v>
      </c>
      <c r="GD30" s="1188">
        <v>838</v>
      </c>
      <c r="GE30" s="1167">
        <v>35.960590000000003</v>
      </c>
      <c r="GF30" s="1168">
        <v>64.039410000000004</v>
      </c>
      <c r="GG30" s="1188">
        <v>609</v>
      </c>
      <c r="GH30" s="1167">
        <v>72.847679999999997</v>
      </c>
      <c r="GI30" s="1168">
        <v>27.15232</v>
      </c>
      <c r="GJ30" s="1188">
        <v>302</v>
      </c>
      <c r="GK30" s="1167">
        <v>35.714289999999998</v>
      </c>
      <c r="GL30" s="1168">
        <v>64.285709999999995</v>
      </c>
      <c r="GM30" s="1188">
        <v>70</v>
      </c>
      <c r="GN30" s="1167">
        <v>35.616439999999997</v>
      </c>
      <c r="GO30" s="1168">
        <v>64.383560000000003</v>
      </c>
      <c r="GP30" s="1188">
        <v>146</v>
      </c>
      <c r="GQ30" s="1167">
        <v>70</v>
      </c>
      <c r="GR30" s="1168">
        <v>30</v>
      </c>
      <c r="GS30" s="1188">
        <v>20</v>
      </c>
      <c r="GT30" s="1167">
        <v>40.786239999999999</v>
      </c>
      <c r="GU30" s="1168">
        <v>59.213760000000001</v>
      </c>
      <c r="GV30" s="1188">
        <v>814</v>
      </c>
      <c r="GW30" s="1167">
        <v>53.47222</v>
      </c>
      <c r="GX30" s="1168">
        <v>46.52778</v>
      </c>
      <c r="GY30" s="1188">
        <v>288</v>
      </c>
      <c r="GZ30" s="1167">
        <v>38.509320000000002</v>
      </c>
      <c r="HA30" s="1168">
        <v>61.490679999999998</v>
      </c>
      <c r="HB30" s="1188">
        <v>161</v>
      </c>
      <c r="HC30" s="1167">
        <v>28.042960000000001</v>
      </c>
      <c r="HD30" s="1168">
        <v>71.957040000000006</v>
      </c>
      <c r="HE30" s="1188">
        <v>838</v>
      </c>
      <c r="HF30" s="1167">
        <v>25.28736</v>
      </c>
      <c r="HG30" s="1168">
        <v>74.712639999999993</v>
      </c>
      <c r="HH30" s="1188">
        <v>609</v>
      </c>
      <c r="HI30" s="1167">
        <v>42.052979999999998</v>
      </c>
      <c r="HJ30" s="1168">
        <v>57.947020000000002</v>
      </c>
      <c r="HK30" s="1188">
        <v>302</v>
      </c>
      <c r="HL30" s="1167">
        <v>20</v>
      </c>
      <c r="HM30" s="1168">
        <v>80</v>
      </c>
      <c r="HN30" s="1188">
        <v>70</v>
      </c>
      <c r="HO30" s="1167">
        <v>19.178080000000001</v>
      </c>
      <c r="HP30" s="1168">
        <v>80.821920000000006</v>
      </c>
      <c r="HQ30" s="1188">
        <v>146</v>
      </c>
      <c r="HR30" s="1167">
        <v>55</v>
      </c>
      <c r="HS30" s="1168">
        <v>45</v>
      </c>
      <c r="HT30" s="1188">
        <v>20</v>
      </c>
      <c r="HU30" s="1167">
        <v>31.818180000000002</v>
      </c>
      <c r="HV30" s="1168">
        <v>68.181820000000002</v>
      </c>
      <c r="HW30" s="1188">
        <v>814</v>
      </c>
      <c r="HX30" s="1167">
        <v>42.013890000000004</v>
      </c>
      <c r="HY30" s="1168">
        <v>57.986109999999996</v>
      </c>
      <c r="HZ30" s="1188">
        <v>288</v>
      </c>
      <c r="IA30" s="1167">
        <v>17.391300000000001</v>
      </c>
      <c r="IB30" s="1168">
        <v>82.608699999999999</v>
      </c>
      <c r="IC30" s="1188">
        <v>161</v>
      </c>
      <c r="ID30" s="1167">
        <v>33.532220000000002</v>
      </c>
      <c r="IE30" s="1168">
        <v>66.467780000000005</v>
      </c>
      <c r="IF30" s="1188">
        <v>838</v>
      </c>
      <c r="IG30" s="1167">
        <v>33.004930000000002</v>
      </c>
      <c r="IH30" s="1168">
        <v>66.995069999999998</v>
      </c>
      <c r="II30" s="1188">
        <v>609</v>
      </c>
      <c r="IJ30" s="1167">
        <v>35.761589999999998</v>
      </c>
      <c r="IK30" s="1168">
        <v>64.238410000000002</v>
      </c>
      <c r="IL30" s="1188">
        <v>302</v>
      </c>
      <c r="IM30" s="1167">
        <v>15.71429</v>
      </c>
      <c r="IN30" s="1168">
        <v>84.285709999999995</v>
      </c>
      <c r="IO30" s="1188">
        <v>70</v>
      </c>
      <c r="IP30" s="1167">
        <v>17.808219999999999</v>
      </c>
      <c r="IQ30" s="1168">
        <v>82.191779999999994</v>
      </c>
      <c r="IR30" s="1188">
        <v>146</v>
      </c>
      <c r="IS30" s="1167">
        <v>40</v>
      </c>
      <c r="IT30" s="1168">
        <v>60</v>
      </c>
      <c r="IU30" s="1188">
        <v>20</v>
      </c>
      <c r="IV30" s="1167">
        <v>54.611330000000002</v>
      </c>
      <c r="IW30" s="1168">
        <v>31.159420000000001</v>
      </c>
      <c r="IX30" s="1168">
        <v>14.22925</v>
      </c>
      <c r="IY30" s="1188">
        <v>1518</v>
      </c>
      <c r="IZ30" s="1167">
        <v>8.3662700000000001</v>
      </c>
      <c r="JA30" s="1168">
        <v>6.4558600000000004</v>
      </c>
      <c r="JB30" s="1168">
        <v>7.3122499999999997</v>
      </c>
      <c r="JC30" s="1168">
        <v>48.418970000000002</v>
      </c>
      <c r="JD30" s="1168">
        <v>29.446639999999999</v>
      </c>
      <c r="JE30" s="1188">
        <v>1518</v>
      </c>
      <c r="JF30" s="1167">
        <v>7.4440099999999996</v>
      </c>
      <c r="JG30" s="1168">
        <v>5.9947299999999997</v>
      </c>
      <c r="JH30" s="1168">
        <v>3.2938100000000001</v>
      </c>
      <c r="JI30" s="1168">
        <v>65.349140000000006</v>
      </c>
      <c r="JJ30" s="1168">
        <v>17.918310000000002</v>
      </c>
      <c r="JK30" s="1188">
        <v>1518</v>
      </c>
      <c r="JL30" s="1167">
        <v>7.0487500000000001</v>
      </c>
      <c r="JM30" s="1168">
        <v>4.6772099999999996</v>
      </c>
      <c r="JN30" s="1168">
        <v>66.73254</v>
      </c>
      <c r="JO30" s="1168">
        <v>4.0184499999999996</v>
      </c>
      <c r="JP30" s="1168">
        <v>17.523060000000001</v>
      </c>
      <c r="JQ30" s="1188">
        <v>1518</v>
      </c>
      <c r="JR30" s="1167">
        <v>9.4202899999999996</v>
      </c>
      <c r="JS30" s="1168">
        <v>3.5573100000000002</v>
      </c>
      <c r="JT30" s="1168">
        <v>68.774699999999996</v>
      </c>
      <c r="JU30" s="1168">
        <v>4.6772099999999996</v>
      </c>
      <c r="JV30" s="1168">
        <v>13.570489999999999</v>
      </c>
      <c r="JW30" s="1188">
        <v>1518</v>
      </c>
      <c r="JX30" s="1167">
        <v>2.37154</v>
      </c>
      <c r="JY30" s="1168">
        <v>4.4795800000000003</v>
      </c>
      <c r="JZ30" s="1168">
        <v>77.3386</v>
      </c>
      <c r="KA30" s="1168">
        <v>2.6350500000000001</v>
      </c>
      <c r="KB30" s="1168">
        <v>13.175230000000001</v>
      </c>
      <c r="KC30" s="1188">
        <v>1518</v>
      </c>
      <c r="KD30" s="1167">
        <v>2.1739099999999998</v>
      </c>
      <c r="KE30" s="1168">
        <v>11.725960000000001</v>
      </c>
      <c r="KF30" s="1168">
        <v>39.262189999999997</v>
      </c>
      <c r="KG30" s="1168">
        <v>27.66798</v>
      </c>
      <c r="KH30" s="1168">
        <v>14.361000000000001</v>
      </c>
      <c r="KI30" s="1168">
        <v>4.8089599999999999</v>
      </c>
      <c r="KJ30" s="1188">
        <v>1518</v>
      </c>
      <c r="KK30" s="1167">
        <v>66.930170000000004</v>
      </c>
      <c r="KL30" s="1168">
        <v>7.9710099999999997</v>
      </c>
      <c r="KM30" s="1168">
        <v>25.09881</v>
      </c>
      <c r="KN30" s="1188">
        <v>1518</v>
      </c>
      <c r="KO30" s="1167">
        <v>45.915680000000002</v>
      </c>
      <c r="KP30" s="1168">
        <v>18.774699999999999</v>
      </c>
      <c r="KQ30" s="1168">
        <v>10.01318</v>
      </c>
      <c r="KR30" s="1168">
        <v>7.1805000000000003</v>
      </c>
      <c r="KS30" s="1168">
        <v>18.115939999999998</v>
      </c>
      <c r="KT30" s="1188">
        <v>1518</v>
      </c>
      <c r="KU30" s="1167">
        <v>3.8208199999999999</v>
      </c>
      <c r="KV30" s="1168">
        <v>6.7852399999999999</v>
      </c>
      <c r="KW30" s="1168">
        <v>58.827399999999997</v>
      </c>
      <c r="KX30" s="1168">
        <v>30.56653</v>
      </c>
      <c r="KY30" s="1188">
        <v>1518</v>
      </c>
      <c r="KZ30" s="1167">
        <v>65.415019999999998</v>
      </c>
      <c r="LA30" s="1168">
        <v>7.6416300000000001</v>
      </c>
      <c r="LB30" s="1168">
        <v>26.943349999999999</v>
      </c>
      <c r="LC30" s="1179">
        <v>1518</v>
      </c>
      <c r="LD30" s="1167">
        <v>63.702240000000003</v>
      </c>
      <c r="LE30" s="1168">
        <v>7.77339</v>
      </c>
      <c r="LF30" s="1168">
        <v>28.524370000000001</v>
      </c>
      <c r="LG30" s="1179">
        <v>1518</v>
      </c>
      <c r="LH30" s="1167">
        <v>73.451909999999998</v>
      </c>
      <c r="LI30" s="1168">
        <v>4.08432</v>
      </c>
      <c r="LJ30" s="1168">
        <v>22.46377</v>
      </c>
      <c r="LK30" s="1179">
        <v>1518</v>
      </c>
      <c r="LL30" s="1167">
        <v>6.1923599999999999</v>
      </c>
      <c r="LM30" s="1168">
        <v>53.557310000000001</v>
      </c>
      <c r="LN30" s="1168">
        <v>40.250329999999998</v>
      </c>
      <c r="LO30" s="1179">
        <v>1518</v>
      </c>
      <c r="LP30" s="1167">
        <v>19.36759</v>
      </c>
      <c r="LQ30" s="1168">
        <v>28.787880000000001</v>
      </c>
      <c r="LR30" s="1168">
        <v>5.8629800000000003</v>
      </c>
      <c r="LS30" s="1168">
        <v>7.5757599999999998</v>
      </c>
      <c r="LT30" s="1168">
        <v>38.405799999999999</v>
      </c>
      <c r="LU30" s="1179">
        <v>1518</v>
      </c>
      <c r="LV30" s="1167">
        <v>4.9407100000000002</v>
      </c>
      <c r="LW30" s="1168">
        <v>6.8511199999999999</v>
      </c>
      <c r="LX30" s="1168">
        <v>43.807639999999999</v>
      </c>
      <c r="LY30" s="1168">
        <v>3.0961799999999999</v>
      </c>
      <c r="LZ30" s="1168">
        <v>41.304349999999999</v>
      </c>
      <c r="MA30" s="1179">
        <v>1518</v>
      </c>
      <c r="MB30" s="1167">
        <v>38.73518</v>
      </c>
      <c r="MC30" s="1168">
        <v>24.440049999999999</v>
      </c>
      <c r="MD30" s="1168">
        <v>36.824770000000001</v>
      </c>
      <c r="ME30" s="1179">
        <v>1518</v>
      </c>
      <c r="MF30" s="1167">
        <v>7.2463800000000003</v>
      </c>
      <c r="MG30" s="1168">
        <v>49.67062</v>
      </c>
      <c r="MH30" s="1168">
        <v>2.5691700000000002</v>
      </c>
      <c r="MI30" s="1168">
        <v>6.1923599999999999</v>
      </c>
      <c r="MJ30" s="1168">
        <v>34.321480000000001</v>
      </c>
      <c r="MK30" s="1179">
        <v>1518</v>
      </c>
      <c r="ML30" s="1167">
        <v>12.64822</v>
      </c>
      <c r="MM30" s="1168">
        <v>48.748350000000002</v>
      </c>
      <c r="MN30" s="1168">
        <v>12.38472</v>
      </c>
      <c r="MO30" s="1168">
        <v>26.218710000000002</v>
      </c>
      <c r="MP30" s="1179">
        <v>1518</v>
      </c>
      <c r="MQ30" s="1167">
        <v>59.090910000000001</v>
      </c>
      <c r="MR30" s="1168">
        <v>41.89723</v>
      </c>
      <c r="MS30" s="1168">
        <v>40.711460000000002</v>
      </c>
      <c r="MT30" s="1168">
        <v>38.537550000000003</v>
      </c>
      <c r="MU30" s="1168">
        <v>44.53228</v>
      </c>
      <c r="MV30" s="1168">
        <v>26.811589999999999</v>
      </c>
      <c r="MW30" s="1179">
        <v>1518</v>
      </c>
      <c r="MX30" s="1167">
        <v>6.7852399999999999</v>
      </c>
      <c r="MY30" s="1168">
        <v>57.378129999999999</v>
      </c>
      <c r="MZ30" s="1168">
        <v>3.2279300000000002</v>
      </c>
      <c r="NA30" s="1168">
        <v>9.4861699999999995</v>
      </c>
      <c r="NB30" s="1168">
        <v>23.122530000000001</v>
      </c>
      <c r="NC30" s="1179">
        <v>1518</v>
      </c>
      <c r="ND30" s="1167">
        <v>10.73781</v>
      </c>
      <c r="NE30" s="1168">
        <v>8.0368899999999996</v>
      </c>
      <c r="NF30" s="1168">
        <v>81.225300000000004</v>
      </c>
      <c r="NG30" s="1179">
        <v>1518</v>
      </c>
      <c r="NH30" s="1167">
        <v>4.74308</v>
      </c>
      <c r="NI30" s="1168">
        <v>4.2819500000000001</v>
      </c>
      <c r="NJ30" s="1168">
        <v>5.9947299999999997</v>
      </c>
      <c r="NK30" s="1168">
        <v>46.640320000000003</v>
      </c>
      <c r="NL30" s="1168">
        <v>38.339919999999999</v>
      </c>
      <c r="NM30" s="1179">
        <v>1518</v>
      </c>
      <c r="NN30" s="1167">
        <v>2.7667999999999999</v>
      </c>
      <c r="NO30" s="1168">
        <v>37.878790000000002</v>
      </c>
      <c r="NP30" s="1168">
        <v>16.53491</v>
      </c>
      <c r="NQ30" s="1168">
        <v>3.0961799999999999</v>
      </c>
      <c r="NR30" s="1168">
        <v>39.723320000000001</v>
      </c>
      <c r="NS30" s="1179">
        <v>1518</v>
      </c>
      <c r="NT30" s="1167">
        <v>19.23584</v>
      </c>
      <c r="NU30" s="1168">
        <v>9.0250299999999992</v>
      </c>
      <c r="NV30" s="1168">
        <v>71.739130000000003</v>
      </c>
      <c r="NW30" s="1179">
        <v>1518</v>
      </c>
      <c r="NX30" s="1167">
        <v>11.396570000000001</v>
      </c>
      <c r="NY30" s="1168">
        <v>35.507249999999999</v>
      </c>
      <c r="NZ30" s="1168">
        <v>12.58235</v>
      </c>
      <c r="OA30" s="1168">
        <v>4.2819500000000001</v>
      </c>
      <c r="OB30" s="1168">
        <v>36.231879999999997</v>
      </c>
      <c r="OC30" s="1179">
        <v>1518</v>
      </c>
      <c r="OD30" s="1167">
        <v>5.5994700000000002</v>
      </c>
      <c r="OE30" s="1168">
        <v>23.781289999999998</v>
      </c>
      <c r="OF30" s="1168">
        <v>7.2463800000000003</v>
      </c>
      <c r="OG30" s="1168">
        <v>2.3056700000000001</v>
      </c>
      <c r="OH30" s="1168">
        <v>61.067189999999997</v>
      </c>
      <c r="OI30" s="1179">
        <v>1518</v>
      </c>
      <c r="OJ30" s="1167">
        <v>4.8089599999999999</v>
      </c>
      <c r="OK30" s="1168">
        <v>20.421610000000001</v>
      </c>
      <c r="OL30" s="1168">
        <v>7.4440099999999996</v>
      </c>
      <c r="OM30" s="1168">
        <v>2.5032899999999998</v>
      </c>
      <c r="ON30" s="1168">
        <v>64.822130000000001</v>
      </c>
      <c r="OO30" s="1179">
        <v>1518</v>
      </c>
      <c r="OP30" s="1167">
        <v>2.8326699999999998</v>
      </c>
      <c r="OQ30" s="1168">
        <v>11.857710000000001</v>
      </c>
      <c r="OR30" s="1168">
        <v>4.8748399999999998</v>
      </c>
      <c r="OS30" s="1168">
        <v>2.04216</v>
      </c>
      <c r="OT30" s="1168">
        <v>78.392619999999994</v>
      </c>
      <c r="OU30" s="1179">
        <v>1518</v>
      </c>
      <c r="OV30" s="1167">
        <v>16.99605</v>
      </c>
      <c r="OW30" s="1168">
        <v>21.212119999999999</v>
      </c>
      <c r="OX30" s="1168">
        <v>5.4677199999999999</v>
      </c>
      <c r="OY30" s="1168">
        <v>4.9407100000000002</v>
      </c>
      <c r="OZ30" s="1168">
        <v>16.20553</v>
      </c>
      <c r="PA30" s="1168">
        <v>20.421610000000001</v>
      </c>
      <c r="PB30" s="1168">
        <v>16.53491</v>
      </c>
      <c r="PC30" s="1168">
        <v>1.97628</v>
      </c>
      <c r="PD30" s="1168">
        <v>0.92227000000000003</v>
      </c>
      <c r="PE30" s="1168">
        <v>8.2345199999999998</v>
      </c>
      <c r="PF30" s="1168">
        <v>36.561259999999997</v>
      </c>
      <c r="PG30" s="1179">
        <v>1518</v>
      </c>
      <c r="PH30" s="1167">
        <v>3.4255599999999999</v>
      </c>
      <c r="PI30" s="1168">
        <v>4.6113299999999997</v>
      </c>
      <c r="PJ30" s="1168">
        <v>4.1501999999999999</v>
      </c>
      <c r="PK30" s="1168">
        <v>57.509880000000003</v>
      </c>
      <c r="PL30" s="1168">
        <v>30.30303</v>
      </c>
      <c r="PM30" s="1179">
        <v>1518</v>
      </c>
      <c r="PN30" s="1167">
        <v>2.1739099999999998</v>
      </c>
      <c r="PO30" s="1168">
        <v>4.8089599999999999</v>
      </c>
      <c r="PP30" s="1168">
        <v>3.5573100000000002</v>
      </c>
      <c r="PQ30" s="1168">
        <v>61.396569999999997</v>
      </c>
      <c r="PR30" s="1168">
        <v>28.06324</v>
      </c>
      <c r="PS30" s="1179">
        <v>1518</v>
      </c>
      <c r="PT30" s="1167">
        <v>19.49934</v>
      </c>
      <c r="PU30" s="1168">
        <v>4.9407100000000002</v>
      </c>
      <c r="PV30" s="1168">
        <v>68.313569999999999</v>
      </c>
      <c r="PW30" s="1168">
        <v>7.2463800000000003</v>
      </c>
      <c r="PX30" s="1179">
        <v>1518</v>
      </c>
      <c r="PY30" s="1167">
        <v>8.2345199999999998</v>
      </c>
      <c r="PZ30" s="1168">
        <v>4.2160700000000002</v>
      </c>
      <c r="QA30" s="1168">
        <v>69.894599999999997</v>
      </c>
      <c r="QB30" s="1168">
        <v>17.654810000000001</v>
      </c>
      <c r="QC30" s="1179">
        <v>1518</v>
      </c>
      <c r="QD30" s="1167">
        <v>16</v>
      </c>
      <c r="QE30" s="1168">
        <v>24</v>
      </c>
      <c r="QF30" s="1168">
        <v>52</v>
      </c>
      <c r="QG30" s="1168">
        <v>27.2</v>
      </c>
      <c r="QH30" s="1168">
        <v>3.2</v>
      </c>
      <c r="QI30" s="1179">
        <v>125</v>
      </c>
      <c r="QJ30" s="1167">
        <v>13.76812</v>
      </c>
      <c r="QK30" s="1168">
        <v>68.511200000000002</v>
      </c>
      <c r="QL30" s="1168">
        <v>17.720690000000001</v>
      </c>
      <c r="QM30" s="1179">
        <v>1518</v>
      </c>
      <c r="QN30" s="1167">
        <v>69.565219999999997</v>
      </c>
      <c r="QO30" s="1168">
        <v>8.9591600000000007</v>
      </c>
      <c r="QP30" s="1168">
        <v>21.475629999999999</v>
      </c>
      <c r="QQ30" s="1184">
        <v>1518</v>
      </c>
    </row>
    <row r="31" spans="1:459" ht="22.05" customHeight="1" x14ac:dyDescent="0.2">
      <c r="A31" s="1726"/>
      <c r="B31" s="1186" t="s">
        <v>92</v>
      </c>
      <c r="C31" s="576">
        <v>13</v>
      </c>
      <c r="D31" s="1177">
        <v>49.896479999999997</v>
      </c>
      <c r="E31" s="1178">
        <v>50.103520000000003</v>
      </c>
      <c r="F31" s="1179">
        <v>3381</v>
      </c>
      <c r="G31" s="1168">
        <v>2.21828</v>
      </c>
      <c r="H31" s="1168">
        <v>15.350490000000001</v>
      </c>
      <c r="I31" s="1168">
        <v>17.213840000000001</v>
      </c>
      <c r="J31" s="1168">
        <v>20.52647</v>
      </c>
      <c r="K31" s="1168">
        <v>18.012419999999999</v>
      </c>
      <c r="L31" s="1168">
        <v>13.043480000000001</v>
      </c>
      <c r="M31" s="1168">
        <v>13.635020000000001</v>
      </c>
      <c r="N31" s="1179">
        <v>3381</v>
      </c>
      <c r="O31" s="1167">
        <v>2.2774299999999998</v>
      </c>
      <c r="P31" s="1168">
        <v>18.337769999999999</v>
      </c>
      <c r="Q31" s="1168">
        <v>10.79562</v>
      </c>
      <c r="R31" s="1168">
        <v>8.9026899999999998</v>
      </c>
      <c r="S31" s="1168">
        <v>52.647150000000003</v>
      </c>
      <c r="T31" s="1168">
        <v>6.8027199999999999</v>
      </c>
      <c r="U31" s="1168">
        <v>0.23662</v>
      </c>
      <c r="V31" s="1179">
        <v>3381</v>
      </c>
      <c r="W31" s="1167">
        <v>45.164149999999999</v>
      </c>
      <c r="X31" s="1168">
        <v>2.5436299999999998</v>
      </c>
      <c r="Y31" s="1168">
        <v>0.85772999999999999</v>
      </c>
      <c r="Z31" s="1168">
        <v>6.8027199999999999</v>
      </c>
      <c r="AA31" s="1168">
        <v>12.6294</v>
      </c>
      <c r="AB31" s="1168">
        <v>12.65898</v>
      </c>
      <c r="AC31" s="1168">
        <v>4.9393700000000003</v>
      </c>
      <c r="AD31" s="1168">
        <v>12.74771</v>
      </c>
      <c r="AE31" s="1168">
        <v>1.6563099999999999</v>
      </c>
      <c r="AF31" s="1179">
        <v>3381</v>
      </c>
      <c r="AG31" s="1167">
        <v>7.3055300000000001</v>
      </c>
      <c r="AH31" s="1168">
        <v>92.694469999999995</v>
      </c>
      <c r="AI31" s="1179">
        <v>3381</v>
      </c>
      <c r="AJ31" s="1167">
        <v>33.303759999999997</v>
      </c>
      <c r="AK31" s="1168">
        <v>20.467320000000001</v>
      </c>
      <c r="AL31" s="1168">
        <v>7.4238400000000002</v>
      </c>
      <c r="AM31" s="1168">
        <v>16.799759999999999</v>
      </c>
      <c r="AN31" s="1168">
        <v>21.946169999999999</v>
      </c>
      <c r="AO31" s="1168">
        <v>5.9150000000000001E-2</v>
      </c>
      <c r="AP31" s="1179">
        <v>3381</v>
      </c>
      <c r="AQ31" s="1183">
        <v>28.71931</v>
      </c>
      <c r="AR31" s="1183">
        <v>35.137529999999998</v>
      </c>
      <c r="AS31" s="1183">
        <v>36.143149999999999</v>
      </c>
      <c r="AT31" s="1184">
        <v>3381</v>
      </c>
      <c r="AU31" s="1168">
        <v>18.27862</v>
      </c>
      <c r="AV31" s="1168">
        <v>74.563739999999996</v>
      </c>
      <c r="AW31" s="1168">
        <v>7.1576500000000003</v>
      </c>
      <c r="AX31" s="1179">
        <v>3381</v>
      </c>
      <c r="AY31" s="1167">
        <v>4.3182499999999999</v>
      </c>
      <c r="AZ31" s="1168">
        <v>89.381839999999997</v>
      </c>
      <c r="BA31" s="1168">
        <v>6.2999099999999997</v>
      </c>
      <c r="BB31" s="1179">
        <v>3381</v>
      </c>
      <c r="BC31" s="1167">
        <v>7.2168000000000001</v>
      </c>
      <c r="BD31" s="1168">
        <v>86.719909999999999</v>
      </c>
      <c r="BE31" s="1168">
        <v>6.0632900000000003</v>
      </c>
      <c r="BF31" s="1179">
        <v>3381</v>
      </c>
      <c r="BG31" s="1167">
        <v>3.4605100000000002</v>
      </c>
      <c r="BH31" s="1168">
        <v>13.546290000000001</v>
      </c>
      <c r="BI31" s="1168">
        <v>21.17717</v>
      </c>
      <c r="BJ31" s="1168">
        <v>14.729369999999999</v>
      </c>
      <c r="BK31" s="1168">
        <v>11.94913</v>
      </c>
      <c r="BL31" s="1168">
        <v>9.8491599999999995</v>
      </c>
      <c r="BM31" s="1168">
        <v>4.7618999999999998</v>
      </c>
      <c r="BN31" s="1168">
        <v>20.52647</v>
      </c>
      <c r="BO31" s="1179">
        <v>3381</v>
      </c>
      <c r="BP31" s="1167">
        <v>10.115349999999999</v>
      </c>
      <c r="BQ31" s="1168">
        <v>12.097009999999999</v>
      </c>
      <c r="BR31" s="1168">
        <v>8.7843800000000005</v>
      </c>
      <c r="BS31" s="1168">
        <v>4.70275</v>
      </c>
      <c r="BT31" s="1168">
        <v>4.61402</v>
      </c>
      <c r="BU31" s="1168">
        <v>7.9562299999999997</v>
      </c>
      <c r="BV31" s="1168">
        <v>19.550429999999999</v>
      </c>
      <c r="BW31" s="1168">
        <v>32.179830000000003</v>
      </c>
      <c r="BX31" s="1179">
        <v>3381</v>
      </c>
      <c r="BY31" s="1167">
        <v>35.551609999999997</v>
      </c>
      <c r="BZ31" s="1168">
        <v>34.279800000000002</v>
      </c>
      <c r="CA31" s="1168">
        <v>22.715170000000001</v>
      </c>
      <c r="CB31" s="1168">
        <v>4.9985200000000001</v>
      </c>
      <c r="CC31" s="1168">
        <v>2.4548999999999999</v>
      </c>
      <c r="CD31" s="1179">
        <v>3381</v>
      </c>
      <c r="CE31" s="1167">
        <v>62.377989999999997</v>
      </c>
      <c r="CF31" s="1168">
        <v>18.603960000000001</v>
      </c>
      <c r="CG31" s="1168">
        <v>13.6646</v>
      </c>
      <c r="CH31" s="1168">
        <v>3.4013599999999999</v>
      </c>
      <c r="CI31" s="1168">
        <v>1.9520900000000001</v>
      </c>
      <c r="CJ31" s="1179">
        <v>3381</v>
      </c>
      <c r="CK31" s="1167">
        <v>4.1999399999999998</v>
      </c>
      <c r="CL31" s="1168">
        <v>12.89559</v>
      </c>
      <c r="CM31" s="1168">
        <v>40.875480000000003</v>
      </c>
      <c r="CN31" s="1168">
        <v>21.295470000000002</v>
      </c>
      <c r="CO31" s="1168">
        <v>20.733509999999999</v>
      </c>
      <c r="CP31" s="1179">
        <v>3381</v>
      </c>
      <c r="CQ31" s="1167">
        <v>20.408159999999999</v>
      </c>
      <c r="CR31" s="1168">
        <v>31.26294</v>
      </c>
      <c r="CS31" s="1168">
        <v>33.629100000000001</v>
      </c>
      <c r="CT31" s="1168">
        <v>9.13931</v>
      </c>
      <c r="CU31" s="1168">
        <v>5.5604899999999997</v>
      </c>
      <c r="CV31" s="1179">
        <v>3381</v>
      </c>
      <c r="CW31" s="1167">
        <v>7.9858000000000002</v>
      </c>
      <c r="CX31" s="1168">
        <v>18.899730000000002</v>
      </c>
      <c r="CY31" s="1168">
        <v>41.999409999999997</v>
      </c>
      <c r="CZ31" s="1168">
        <v>17.154689999999999</v>
      </c>
      <c r="DA31" s="1168">
        <v>13.960369999999999</v>
      </c>
      <c r="DB31" s="1179">
        <v>3381</v>
      </c>
      <c r="DC31" s="1167">
        <v>5.5900600000000003</v>
      </c>
      <c r="DD31" s="1168">
        <v>14.906829999999999</v>
      </c>
      <c r="DE31" s="1168">
        <v>29.872820000000001</v>
      </c>
      <c r="DF31" s="1168">
        <v>20.85182</v>
      </c>
      <c r="DG31" s="1168">
        <v>28.778469999999999</v>
      </c>
      <c r="DH31" s="1179">
        <v>3381</v>
      </c>
      <c r="DI31" s="1167">
        <v>24.992609999999999</v>
      </c>
      <c r="DJ31" s="1168">
        <v>32.919249999999998</v>
      </c>
      <c r="DK31" s="1168">
        <v>30.789709999999999</v>
      </c>
      <c r="DL31" s="1168">
        <v>7.2168000000000001</v>
      </c>
      <c r="DM31" s="1168">
        <v>4.0816299999999996</v>
      </c>
      <c r="DN31" s="1179">
        <v>3381</v>
      </c>
      <c r="DO31" s="1167">
        <v>4.3773999999999997</v>
      </c>
      <c r="DP31" s="1168">
        <v>7.8379200000000004</v>
      </c>
      <c r="DQ31" s="1168">
        <v>16.030760000000001</v>
      </c>
      <c r="DR31" s="1168">
        <v>10.49985</v>
      </c>
      <c r="DS31" s="1168">
        <v>61.254069999999999</v>
      </c>
      <c r="DT31" s="1179">
        <v>3381</v>
      </c>
      <c r="DU31" s="1167">
        <v>10.26324</v>
      </c>
      <c r="DV31" s="1168">
        <v>25.761610000000001</v>
      </c>
      <c r="DW31" s="1168">
        <v>36.291040000000002</v>
      </c>
      <c r="DX31" s="1168">
        <v>13.07306</v>
      </c>
      <c r="DY31" s="1168">
        <v>14.61106</v>
      </c>
      <c r="DZ31" s="1179">
        <v>3381</v>
      </c>
      <c r="EA31" s="1167">
        <v>28.275659999999998</v>
      </c>
      <c r="EB31" s="1168">
        <v>14.315289999999999</v>
      </c>
      <c r="EC31" s="1168">
        <v>20.230699999999999</v>
      </c>
      <c r="ED31" s="1168">
        <v>13.42798</v>
      </c>
      <c r="EE31" s="1168">
        <v>23.75037</v>
      </c>
      <c r="EF31" s="1179">
        <v>3381</v>
      </c>
      <c r="EG31" s="1167">
        <v>10.913930000000001</v>
      </c>
      <c r="EH31" s="1168">
        <v>21.413779999999999</v>
      </c>
      <c r="EI31" s="1168">
        <v>37.681159999999998</v>
      </c>
      <c r="EJ31" s="1168">
        <v>12.39278</v>
      </c>
      <c r="EK31" s="1168">
        <v>17.59834</v>
      </c>
      <c r="EL31" s="1179">
        <v>3381</v>
      </c>
      <c r="EM31" s="1167">
        <v>85.536820000000006</v>
      </c>
      <c r="EN31" s="1168">
        <v>14.463179999999999</v>
      </c>
      <c r="EO31" s="1179">
        <v>3381</v>
      </c>
      <c r="EP31" s="1167">
        <v>71.96096</v>
      </c>
      <c r="EQ31" s="1168">
        <v>28.03904</v>
      </c>
      <c r="ER31" s="1179">
        <v>3381</v>
      </c>
      <c r="ES31" s="1167">
        <v>18.27862</v>
      </c>
      <c r="ET31" s="1168">
        <v>18.101150000000001</v>
      </c>
      <c r="EU31" s="1168">
        <v>6.4478</v>
      </c>
      <c r="EV31" s="1168">
        <v>44.661340000000003</v>
      </c>
      <c r="EW31" s="1168">
        <v>12.511089999999999</v>
      </c>
      <c r="EX31" s="1179">
        <v>3381</v>
      </c>
      <c r="EY31" s="1167">
        <v>20.230699999999999</v>
      </c>
      <c r="EZ31" s="1168">
        <v>9.7604299999999995</v>
      </c>
      <c r="FA31" s="1168">
        <v>47.145809999999997</v>
      </c>
      <c r="FB31" s="1168">
        <v>8.2815700000000003</v>
      </c>
      <c r="FC31" s="1168">
        <v>14.581480000000001</v>
      </c>
      <c r="FD31" s="1179">
        <v>3381</v>
      </c>
      <c r="FE31" s="1167">
        <v>31.588290000000001</v>
      </c>
      <c r="FF31" s="1168">
        <v>68.411709999999999</v>
      </c>
      <c r="FG31" s="1179">
        <v>3381</v>
      </c>
      <c r="FH31" s="1167">
        <v>54.037269999999999</v>
      </c>
      <c r="FI31" s="1168">
        <v>18.337769999999999</v>
      </c>
      <c r="FJ31" s="1168">
        <v>14.75895</v>
      </c>
      <c r="FK31" s="1168">
        <v>51.138719999999999</v>
      </c>
      <c r="FL31" s="1168">
        <v>34.131909999999998</v>
      </c>
      <c r="FM31" s="1168">
        <v>11.653359999999999</v>
      </c>
      <c r="FN31" s="1168">
        <v>5.7675200000000002</v>
      </c>
      <c r="FO31" s="1168">
        <v>7.7787600000000001</v>
      </c>
      <c r="FP31" s="1168">
        <v>1.56758</v>
      </c>
      <c r="FQ31" s="1168">
        <v>18.574390000000001</v>
      </c>
      <c r="FR31" s="1179">
        <v>3381</v>
      </c>
      <c r="FS31" s="1167">
        <v>51.614669999999997</v>
      </c>
      <c r="FT31" s="1168">
        <v>48.385330000000003</v>
      </c>
      <c r="FU31" s="1179">
        <v>1827</v>
      </c>
      <c r="FV31" s="1167">
        <v>61.612900000000003</v>
      </c>
      <c r="FW31" s="1168">
        <v>38.387099999999997</v>
      </c>
      <c r="FX31" s="1179">
        <v>620</v>
      </c>
      <c r="FY31" s="1167">
        <v>60.120240000000003</v>
      </c>
      <c r="FZ31" s="1168">
        <v>39.879759999999997</v>
      </c>
      <c r="GA31" s="1188">
        <v>499</v>
      </c>
      <c r="GB31" s="1167">
        <v>38.750720000000001</v>
      </c>
      <c r="GC31" s="1168">
        <v>61.249279999999999</v>
      </c>
      <c r="GD31" s="1188">
        <v>1729</v>
      </c>
      <c r="GE31" s="1167">
        <v>34.835360000000001</v>
      </c>
      <c r="GF31" s="1168">
        <v>65.164640000000006</v>
      </c>
      <c r="GG31" s="1188">
        <v>1154</v>
      </c>
      <c r="GH31" s="1167">
        <v>68.781729999999996</v>
      </c>
      <c r="GI31" s="1168">
        <v>31.21827</v>
      </c>
      <c r="GJ31" s="1188">
        <v>394</v>
      </c>
      <c r="GK31" s="1167">
        <v>38.974359999999997</v>
      </c>
      <c r="GL31" s="1168">
        <v>61.025640000000003</v>
      </c>
      <c r="GM31" s="1188">
        <v>195</v>
      </c>
      <c r="GN31" s="1167">
        <v>45.247149999999998</v>
      </c>
      <c r="GO31" s="1168">
        <v>54.752850000000002</v>
      </c>
      <c r="GP31" s="1188">
        <v>263</v>
      </c>
      <c r="GQ31" s="1167">
        <v>62.264150000000001</v>
      </c>
      <c r="GR31" s="1168">
        <v>37.735849999999999</v>
      </c>
      <c r="GS31" s="1188">
        <v>53</v>
      </c>
      <c r="GT31" s="1167">
        <v>42.364530000000002</v>
      </c>
      <c r="GU31" s="1168">
        <v>57.635469999999998</v>
      </c>
      <c r="GV31" s="1188">
        <v>1827</v>
      </c>
      <c r="GW31" s="1167">
        <v>54.193550000000002</v>
      </c>
      <c r="GX31" s="1168">
        <v>45.806449999999998</v>
      </c>
      <c r="GY31" s="1188">
        <v>620</v>
      </c>
      <c r="GZ31" s="1167">
        <v>45.891779999999997</v>
      </c>
      <c r="HA31" s="1168">
        <v>54.108220000000003</v>
      </c>
      <c r="HB31" s="1188">
        <v>499</v>
      </c>
      <c r="HC31" s="1167">
        <v>30.248699999999999</v>
      </c>
      <c r="HD31" s="1168">
        <v>69.751300000000001</v>
      </c>
      <c r="HE31" s="1188">
        <v>1729</v>
      </c>
      <c r="HF31" s="1167">
        <v>26.689769999999999</v>
      </c>
      <c r="HG31" s="1168">
        <v>73.310230000000004</v>
      </c>
      <c r="HH31" s="1188">
        <v>1154</v>
      </c>
      <c r="HI31" s="1167">
        <v>47.969540000000002</v>
      </c>
      <c r="HJ31" s="1168">
        <v>52.030459999999998</v>
      </c>
      <c r="HK31" s="1188">
        <v>394</v>
      </c>
      <c r="HL31" s="1167">
        <v>31.282050000000002</v>
      </c>
      <c r="HM31" s="1168">
        <v>68.717950000000002</v>
      </c>
      <c r="HN31" s="1188">
        <v>195</v>
      </c>
      <c r="HO31" s="1167">
        <v>33.07985</v>
      </c>
      <c r="HP31" s="1168">
        <v>66.920150000000007</v>
      </c>
      <c r="HQ31" s="1188">
        <v>263</v>
      </c>
      <c r="HR31" s="1167">
        <v>49.056600000000003</v>
      </c>
      <c r="HS31" s="1168">
        <v>50.943399999999997</v>
      </c>
      <c r="HT31" s="1188">
        <v>53</v>
      </c>
      <c r="HU31" s="1167">
        <v>34.975369999999998</v>
      </c>
      <c r="HV31" s="1168">
        <v>65.024630000000002</v>
      </c>
      <c r="HW31" s="1188">
        <v>1827</v>
      </c>
      <c r="HX31" s="1167">
        <v>46.290320000000001</v>
      </c>
      <c r="HY31" s="1168">
        <v>53.709679999999999</v>
      </c>
      <c r="HZ31" s="1188">
        <v>620</v>
      </c>
      <c r="IA31" s="1167">
        <v>28.05611</v>
      </c>
      <c r="IB31" s="1168">
        <v>71.943889999999996</v>
      </c>
      <c r="IC31" s="1188">
        <v>499</v>
      </c>
      <c r="ID31" s="1167">
        <v>37.189129999999999</v>
      </c>
      <c r="IE31" s="1168">
        <v>62.810870000000001</v>
      </c>
      <c r="IF31" s="1188">
        <v>1729</v>
      </c>
      <c r="IG31" s="1167">
        <v>34.315420000000003</v>
      </c>
      <c r="IH31" s="1168">
        <v>65.684579999999997</v>
      </c>
      <c r="II31" s="1188">
        <v>1154</v>
      </c>
      <c r="IJ31" s="1167">
        <v>40.355330000000002</v>
      </c>
      <c r="IK31" s="1168">
        <v>59.644669999999998</v>
      </c>
      <c r="IL31" s="1188">
        <v>394</v>
      </c>
      <c r="IM31" s="1167">
        <v>23.589739999999999</v>
      </c>
      <c r="IN31" s="1168">
        <v>76.410259999999994</v>
      </c>
      <c r="IO31" s="1188">
        <v>195</v>
      </c>
      <c r="IP31" s="1167">
        <v>32.699620000000003</v>
      </c>
      <c r="IQ31" s="1168">
        <v>67.300380000000004</v>
      </c>
      <c r="IR31" s="1188">
        <v>263</v>
      </c>
      <c r="IS31" s="1167">
        <v>45.28302</v>
      </c>
      <c r="IT31" s="1168">
        <v>54.71698</v>
      </c>
      <c r="IU31" s="1188">
        <v>53</v>
      </c>
      <c r="IV31" s="1167">
        <v>58.030169999999998</v>
      </c>
      <c r="IW31" s="1168">
        <v>26.915109999999999</v>
      </c>
      <c r="IX31" s="1168">
        <v>15.05472</v>
      </c>
      <c r="IY31" s="1188">
        <v>3381</v>
      </c>
      <c r="IZ31" s="1167">
        <v>8.4294600000000006</v>
      </c>
      <c r="JA31" s="1168">
        <v>6.1816000000000004</v>
      </c>
      <c r="JB31" s="1168">
        <v>8.4590399999999999</v>
      </c>
      <c r="JC31" s="1168">
        <v>48.151429999999998</v>
      </c>
      <c r="JD31" s="1168">
        <v>28.778469999999999</v>
      </c>
      <c r="JE31" s="1188">
        <v>3381</v>
      </c>
      <c r="JF31" s="1167">
        <v>8.6956500000000005</v>
      </c>
      <c r="JG31" s="1168">
        <v>6.6844099999999997</v>
      </c>
      <c r="JH31" s="1168">
        <v>3.6675499999999999</v>
      </c>
      <c r="JI31" s="1168">
        <v>63.235729999999997</v>
      </c>
      <c r="JJ31" s="1168">
        <v>17.716650000000001</v>
      </c>
      <c r="JK31" s="1188">
        <v>3381</v>
      </c>
      <c r="JL31" s="1167">
        <v>7.48299</v>
      </c>
      <c r="JM31" s="1168">
        <v>5.5604899999999997</v>
      </c>
      <c r="JN31" s="1168">
        <v>65.424430000000001</v>
      </c>
      <c r="JO31" s="1168">
        <v>4.14079</v>
      </c>
      <c r="JP31" s="1168">
        <v>17.391300000000001</v>
      </c>
      <c r="JQ31" s="1188">
        <v>3381</v>
      </c>
      <c r="JR31" s="1167">
        <v>8.8435400000000008</v>
      </c>
      <c r="JS31" s="1168">
        <v>5.5013300000000003</v>
      </c>
      <c r="JT31" s="1168">
        <v>67.997630000000001</v>
      </c>
      <c r="JU31" s="1168">
        <v>3.4013599999999999</v>
      </c>
      <c r="JV31" s="1168">
        <v>14.25614</v>
      </c>
      <c r="JW31" s="1188">
        <v>3381</v>
      </c>
      <c r="JX31" s="1167">
        <v>2.6027800000000001</v>
      </c>
      <c r="JY31" s="1168">
        <v>5.6787900000000002</v>
      </c>
      <c r="JZ31" s="1168">
        <v>75.658090000000001</v>
      </c>
      <c r="KA31" s="1168">
        <v>2.0703900000000002</v>
      </c>
      <c r="KB31" s="1168">
        <v>13.989940000000001</v>
      </c>
      <c r="KC31" s="1188">
        <v>3381</v>
      </c>
      <c r="KD31" s="1167">
        <v>2.6027800000000001</v>
      </c>
      <c r="KE31" s="1168">
        <v>14.818099999999999</v>
      </c>
      <c r="KF31" s="1168">
        <v>39.958590000000001</v>
      </c>
      <c r="KG31" s="1168">
        <v>23.868680000000001</v>
      </c>
      <c r="KH31" s="1168">
        <v>14.4336</v>
      </c>
      <c r="KI31" s="1168">
        <v>4.3182499999999999</v>
      </c>
      <c r="KJ31" s="1188">
        <v>3381</v>
      </c>
      <c r="KK31" s="1167">
        <v>65.454009999999997</v>
      </c>
      <c r="KL31" s="1168">
        <v>9.6716899999999999</v>
      </c>
      <c r="KM31" s="1168">
        <v>24.874300000000002</v>
      </c>
      <c r="KN31" s="1188">
        <v>3381</v>
      </c>
      <c r="KO31" s="1167">
        <v>44.27684</v>
      </c>
      <c r="KP31" s="1168">
        <v>17.982849999999999</v>
      </c>
      <c r="KQ31" s="1168">
        <v>11.38716</v>
      </c>
      <c r="KR31" s="1168">
        <v>8.3111499999999996</v>
      </c>
      <c r="KS31" s="1168">
        <v>18.042000000000002</v>
      </c>
      <c r="KT31" s="1188">
        <v>3381</v>
      </c>
      <c r="KU31" s="1167">
        <v>4.14079</v>
      </c>
      <c r="KV31" s="1168">
        <v>9.9674700000000005</v>
      </c>
      <c r="KW31" s="1168">
        <v>56.876660000000001</v>
      </c>
      <c r="KX31" s="1168">
        <v>29.015080000000001</v>
      </c>
      <c r="KY31" s="1188">
        <v>3381</v>
      </c>
      <c r="KZ31" s="1167">
        <v>66.134280000000004</v>
      </c>
      <c r="LA31" s="1168">
        <v>7.57172</v>
      </c>
      <c r="LB31" s="1168">
        <v>26.294</v>
      </c>
      <c r="LC31" s="1179">
        <v>3381</v>
      </c>
      <c r="LD31" s="1167">
        <v>62.703339999999997</v>
      </c>
      <c r="LE31" s="1168">
        <v>8.6364999999999998</v>
      </c>
      <c r="LF31" s="1168">
        <v>28.660160000000001</v>
      </c>
      <c r="LG31" s="1179">
        <v>3381</v>
      </c>
      <c r="LH31" s="1167">
        <v>72.108840000000001</v>
      </c>
      <c r="LI31" s="1168">
        <v>5.1464100000000004</v>
      </c>
      <c r="LJ31" s="1168">
        <v>22.74475</v>
      </c>
      <c r="LK31" s="1179">
        <v>3381</v>
      </c>
      <c r="LL31" s="1167">
        <v>7.57172</v>
      </c>
      <c r="LM31" s="1168">
        <v>54.244309999999999</v>
      </c>
      <c r="LN31" s="1168">
        <v>38.183970000000002</v>
      </c>
      <c r="LO31" s="1179">
        <v>3381</v>
      </c>
      <c r="LP31" s="1167">
        <v>18.337769999999999</v>
      </c>
      <c r="LQ31" s="1168">
        <v>29.340430000000001</v>
      </c>
      <c r="LR31" s="1168">
        <v>7.1872199999999999</v>
      </c>
      <c r="LS31" s="1168">
        <v>7.0393400000000002</v>
      </c>
      <c r="LT31" s="1168">
        <v>38.095239999999997</v>
      </c>
      <c r="LU31" s="1179">
        <v>3381</v>
      </c>
      <c r="LV31" s="1167">
        <v>4.4069799999999999</v>
      </c>
      <c r="LW31" s="1168">
        <v>6.9801799999999998</v>
      </c>
      <c r="LX31" s="1168">
        <v>44.365569999999998</v>
      </c>
      <c r="LY31" s="1168">
        <v>2.9577</v>
      </c>
      <c r="LZ31" s="1168">
        <v>41.289560000000002</v>
      </c>
      <c r="MA31" s="1179">
        <v>3381</v>
      </c>
      <c r="MB31" s="1167">
        <v>36.94173</v>
      </c>
      <c r="MC31" s="1168">
        <v>20.615200000000002</v>
      </c>
      <c r="MD31" s="1168">
        <v>42.443060000000003</v>
      </c>
      <c r="ME31" s="1179">
        <v>3381</v>
      </c>
      <c r="MF31" s="1167">
        <v>6.4773699999999996</v>
      </c>
      <c r="MG31" s="1168">
        <v>48.772550000000003</v>
      </c>
      <c r="MH31" s="1168">
        <v>3.8154400000000002</v>
      </c>
      <c r="MI31" s="1168">
        <v>6.5660999999999996</v>
      </c>
      <c r="MJ31" s="1168">
        <v>34.36853</v>
      </c>
      <c r="MK31" s="1179">
        <v>3381</v>
      </c>
      <c r="ML31" s="1167">
        <v>13.960369999999999</v>
      </c>
      <c r="MM31" s="1168">
        <v>44.750070000000001</v>
      </c>
      <c r="MN31" s="1168">
        <v>13.84206</v>
      </c>
      <c r="MO31" s="1168">
        <v>27.447500000000002</v>
      </c>
      <c r="MP31" s="1179">
        <v>3381</v>
      </c>
      <c r="MQ31" s="1167">
        <v>53.623190000000001</v>
      </c>
      <c r="MR31" s="1168">
        <v>36.409350000000003</v>
      </c>
      <c r="MS31" s="1168">
        <v>37.207929999999998</v>
      </c>
      <c r="MT31" s="1168">
        <v>35.6995</v>
      </c>
      <c r="MU31" s="1168">
        <v>40.254359999999998</v>
      </c>
      <c r="MV31" s="1168">
        <v>29.192550000000001</v>
      </c>
      <c r="MW31" s="1179">
        <v>3381</v>
      </c>
      <c r="MX31" s="1167">
        <v>7.9858000000000002</v>
      </c>
      <c r="MY31" s="1168">
        <v>53.445729999999998</v>
      </c>
      <c r="MZ31" s="1168">
        <v>4.5844399999999998</v>
      </c>
      <c r="NA31" s="1168">
        <v>8.8435400000000008</v>
      </c>
      <c r="NB31" s="1168">
        <v>25.14049</v>
      </c>
      <c r="NC31" s="1179">
        <v>3381</v>
      </c>
      <c r="ND31" s="1167">
        <v>10.67731</v>
      </c>
      <c r="NE31" s="1168">
        <v>7.5421500000000004</v>
      </c>
      <c r="NF31" s="1168">
        <v>81.780540000000002</v>
      </c>
      <c r="NG31" s="1179">
        <v>3381</v>
      </c>
      <c r="NH31" s="1167">
        <v>4.1999399999999998</v>
      </c>
      <c r="NI31" s="1168">
        <v>5.8266799999999996</v>
      </c>
      <c r="NJ31" s="1168">
        <v>5.8266799999999996</v>
      </c>
      <c r="NK31" s="1168">
        <v>45.075420000000001</v>
      </c>
      <c r="NL31" s="1168">
        <v>39.071280000000002</v>
      </c>
      <c r="NM31" s="1179">
        <v>3381</v>
      </c>
      <c r="NN31" s="1167">
        <v>3.04644</v>
      </c>
      <c r="NO31" s="1168">
        <v>38.686779999999999</v>
      </c>
      <c r="NP31" s="1168">
        <v>15.91245</v>
      </c>
      <c r="NQ31" s="1168">
        <v>3.6379800000000002</v>
      </c>
      <c r="NR31" s="1168">
        <v>38.716360000000002</v>
      </c>
      <c r="NS31" s="1179">
        <v>3381</v>
      </c>
      <c r="NT31" s="1167">
        <v>24.96303</v>
      </c>
      <c r="NU31" s="1168">
        <v>9.8491599999999995</v>
      </c>
      <c r="NV31" s="1168">
        <v>65.187809999999999</v>
      </c>
      <c r="NW31" s="1179">
        <v>3381</v>
      </c>
      <c r="NX31" s="1167">
        <v>10.88435</v>
      </c>
      <c r="NY31" s="1168">
        <v>36.291040000000002</v>
      </c>
      <c r="NZ31" s="1168">
        <v>11.71251</v>
      </c>
      <c r="OA31" s="1168">
        <v>4.9393700000000003</v>
      </c>
      <c r="OB31" s="1168">
        <v>36.172730000000001</v>
      </c>
      <c r="OC31" s="1179">
        <v>3381</v>
      </c>
      <c r="OD31" s="1167">
        <v>7.4238400000000002</v>
      </c>
      <c r="OE31" s="1168">
        <v>25.199649999999998</v>
      </c>
      <c r="OF31" s="1168">
        <v>7.1872199999999999</v>
      </c>
      <c r="OG31" s="1168">
        <v>2.9281299999999999</v>
      </c>
      <c r="OH31" s="1168">
        <v>57.26117</v>
      </c>
      <c r="OI31" s="1179">
        <v>3381</v>
      </c>
      <c r="OJ31" s="1167">
        <v>5.9154099999999996</v>
      </c>
      <c r="OK31" s="1168">
        <v>23.957409999999999</v>
      </c>
      <c r="OL31" s="1168">
        <v>7.4238400000000002</v>
      </c>
      <c r="OM31" s="1168">
        <v>2.9577</v>
      </c>
      <c r="ON31" s="1168">
        <v>59.745640000000002</v>
      </c>
      <c r="OO31" s="1179">
        <v>3381</v>
      </c>
      <c r="OP31" s="1167">
        <v>3.69713</v>
      </c>
      <c r="OQ31" s="1168">
        <v>14.67022</v>
      </c>
      <c r="OR31" s="1168">
        <v>5.3238700000000003</v>
      </c>
      <c r="OS31" s="1168">
        <v>2.21828</v>
      </c>
      <c r="OT31" s="1168">
        <v>74.090509999999995</v>
      </c>
      <c r="OU31" s="1179">
        <v>3381</v>
      </c>
      <c r="OV31" s="1167">
        <v>16.622299999999999</v>
      </c>
      <c r="OW31" s="1168">
        <v>21.413779999999999</v>
      </c>
      <c r="OX31" s="1168">
        <v>7.6308800000000003</v>
      </c>
      <c r="OY31" s="1168">
        <v>6.2407599999999999</v>
      </c>
      <c r="OZ31" s="1168">
        <v>14.315289999999999</v>
      </c>
      <c r="PA31" s="1168">
        <v>20.822240000000001</v>
      </c>
      <c r="PB31" s="1168">
        <v>16.56315</v>
      </c>
      <c r="PC31" s="1168">
        <v>2.1591200000000002</v>
      </c>
      <c r="PD31" s="1168">
        <v>1.47885</v>
      </c>
      <c r="PE31" s="1168">
        <v>7.48299</v>
      </c>
      <c r="PF31" s="1168">
        <v>36.557229999999997</v>
      </c>
      <c r="PG31" s="1179">
        <v>3381</v>
      </c>
      <c r="PH31" s="1167">
        <v>3.8154400000000002</v>
      </c>
      <c r="PI31" s="1168">
        <v>6.5660999999999996</v>
      </c>
      <c r="PJ31" s="1168">
        <v>4.0224799999999998</v>
      </c>
      <c r="PK31" s="1168">
        <v>56.04851</v>
      </c>
      <c r="PL31" s="1168">
        <v>29.547470000000001</v>
      </c>
      <c r="PM31" s="1179">
        <v>3381</v>
      </c>
      <c r="PN31" s="1167">
        <v>2.4253200000000001</v>
      </c>
      <c r="PO31" s="1168">
        <v>5.6196400000000004</v>
      </c>
      <c r="PP31" s="1168">
        <v>3.9929000000000001</v>
      </c>
      <c r="PQ31" s="1168">
        <v>60.15972</v>
      </c>
      <c r="PR31" s="1168">
        <v>27.802430000000001</v>
      </c>
      <c r="PS31" s="1179">
        <v>3381</v>
      </c>
      <c r="PT31" s="1167">
        <v>17.894110000000001</v>
      </c>
      <c r="PU31" s="1168">
        <v>7.1576500000000003</v>
      </c>
      <c r="PV31" s="1168">
        <v>67.228629999999995</v>
      </c>
      <c r="PW31" s="1168">
        <v>7.7196100000000003</v>
      </c>
      <c r="PX31" s="1179">
        <v>3381</v>
      </c>
      <c r="PY31" s="1167">
        <v>11.002660000000001</v>
      </c>
      <c r="PZ31" s="1168">
        <v>5.6492199999999997</v>
      </c>
      <c r="QA31" s="1168">
        <v>63.768120000000003</v>
      </c>
      <c r="QB31" s="1168">
        <v>19.580010000000001</v>
      </c>
      <c r="QC31" s="1179">
        <v>3381</v>
      </c>
      <c r="QD31" s="1167">
        <v>13.172040000000001</v>
      </c>
      <c r="QE31" s="1168">
        <v>25.53763</v>
      </c>
      <c r="QF31" s="1168">
        <v>54.032260000000001</v>
      </c>
      <c r="QG31" s="1168">
        <v>28.763439999999999</v>
      </c>
      <c r="QH31" s="1168">
        <v>2.1505399999999999</v>
      </c>
      <c r="QI31" s="1179">
        <v>372</v>
      </c>
      <c r="QJ31" s="1167">
        <v>16.651879999999998</v>
      </c>
      <c r="QK31" s="1168">
        <v>64.063890000000001</v>
      </c>
      <c r="QL31" s="1168">
        <v>19.28424</v>
      </c>
      <c r="QM31" s="1179">
        <v>3381</v>
      </c>
      <c r="QN31" s="1167">
        <v>67.169479999999993</v>
      </c>
      <c r="QO31" s="1168">
        <v>10.08577</v>
      </c>
      <c r="QP31" s="1168">
        <v>22.74475</v>
      </c>
      <c r="QQ31" s="1184">
        <v>3381</v>
      </c>
    </row>
    <row r="32" spans="1:459" ht="22.05" customHeight="1" x14ac:dyDescent="0.2">
      <c r="A32" s="1726"/>
      <c r="B32" s="1186" t="s">
        <v>91</v>
      </c>
      <c r="C32" s="576">
        <v>14</v>
      </c>
      <c r="D32" s="1177">
        <v>50.469799999999999</v>
      </c>
      <c r="E32" s="1178">
        <v>49.530200000000001</v>
      </c>
      <c r="F32" s="1179">
        <v>2235</v>
      </c>
      <c r="G32" s="1168">
        <v>2.5503399999999998</v>
      </c>
      <c r="H32" s="1168">
        <v>13.5123</v>
      </c>
      <c r="I32" s="1168">
        <v>14.720359999999999</v>
      </c>
      <c r="J32" s="1168">
        <v>20.223710000000001</v>
      </c>
      <c r="K32" s="1168">
        <v>18.747199999999999</v>
      </c>
      <c r="L32" s="1168">
        <v>14.407159999999999</v>
      </c>
      <c r="M32" s="1168">
        <v>15.83893</v>
      </c>
      <c r="N32" s="1179">
        <v>2235</v>
      </c>
      <c r="O32" s="1167">
        <v>2.2371400000000001</v>
      </c>
      <c r="P32" s="1168">
        <v>24.42953</v>
      </c>
      <c r="Q32" s="1168">
        <v>11.49888</v>
      </c>
      <c r="R32" s="1168">
        <v>9.5749399999999998</v>
      </c>
      <c r="S32" s="1168">
        <v>46.263979999999997</v>
      </c>
      <c r="T32" s="1168">
        <v>5.95078</v>
      </c>
      <c r="U32" s="1168">
        <v>4.4740000000000002E-2</v>
      </c>
      <c r="V32" s="1179">
        <v>2235</v>
      </c>
      <c r="W32" s="1167">
        <v>39.731540000000003</v>
      </c>
      <c r="X32" s="1168">
        <v>2.7740499999999999</v>
      </c>
      <c r="Y32" s="1168">
        <v>1.2527999999999999</v>
      </c>
      <c r="Z32" s="1168">
        <v>5.05593</v>
      </c>
      <c r="AA32" s="1168">
        <v>16.733779999999999</v>
      </c>
      <c r="AB32" s="1168">
        <v>15.0783</v>
      </c>
      <c r="AC32" s="1168">
        <v>4.0715899999999996</v>
      </c>
      <c r="AD32" s="1168">
        <v>13.8255</v>
      </c>
      <c r="AE32" s="1168">
        <v>1.47651</v>
      </c>
      <c r="AF32" s="1179">
        <v>2235</v>
      </c>
      <c r="AG32" s="1167">
        <v>5.7270700000000003</v>
      </c>
      <c r="AH32" s="1168">
        <v>94.272930000000002</v>
      </c>
      <c r="AI32" s="1179">
        <v>2235</v>
      </c>
      <c r="AJ32" s="1167">
        <v>31.006710000000002</v>
      </c>
      <c r="AK32" s="1168">
        <v>19.284120000000001</v>
      </c>
      <c r="AL32" s="1168">
        <v>7.7852300000000003</v>
      </c>
      <c r="AM32" s="1168">
        <v>19.060400000000001</v>
      </c>
      <c r="AN32" s="1168">
        <v>22.81879</v>
      </c>
      <c r="AO32" s="1168">
        <v>4.4740000000000002E-2</v>
      </c>
      <c r="AP32" s="1179">
        <v>2235</v>
      </c>
      <c r="AQ32" s="1183">
        <v>27.740490000000001</v>
      </c>
      <c r="AR32" s="1183">
        <v>39.642060000000001</v>
      </c>
      <c r="AS32" s="1183">
        <v>32.617449999999998</v>
      </c>
      <c r="AT32" s="1184">
        <v>2235</v>
      </c>
      <c r="AU32" s="1168">
        <v>21.342279999999999</v>
      </c>
      <c r="AV32" s="1168">
        <v>71.543620000000004</v>
      </c>
      <c r="AW32" s="1168">
        <v>7.11409</v>
      </c>
      <c r="AX32" s="1179">
        <v>2235</v>
      </c>
      <c r="AY32" s="1167">
        <v>3.5346799999999998</v>
      </c>
      <c r="AZ32" s="1168">
        <v>90.469800000000006</v>
      </c>
      <c r="BA32" s="1168">
        <v>5.9955299999999996</v>
      </c>
      <c r="BB32" s="1179">
        <v>2235</v>
      </c>
      <c r="BC32" s="1167">
        <v>8.4116300000000006</v>
      </c>
      <c r="BD32" s="1168">
        <v>85.816550000000007</v>
      </c>
      <c r="BE32" s="1168">
        <v>5.7718100000000003</v>
      </c>
      <c r="BF32" s="1179">
        <v>2235</v>
      </c>
      <c r="BG32" s="1167">
        <v>2.95302</v>
      </c>
      <c r="BH32" s="1168">
        <v>12.30425</v>
      </c>
      <c r="BI32" s="1168">
        <v>23.892620000000001</v>
      </c>
      <c r="BJ32" s="1168">
        <v>15.92841</v>
      </c>
      <c r="BK32" s="1168">
        <v>12.52796</v>
      </c>
      <c r="BL32" s="1168">
        <v>8.1879200000000001</v>
      </c>
      <c r="BM32" s="1168">
        <v>3.3557000000000001</v>
      </c>
      <c r="BN32" s="1168">
        <v>20.850110000000001</v>
      </c>
      <c r="BO32" s="1179">
        <v>2235</v>
      </c>
      <c r="BP32" s="1167">
        <v>10.961970000000001</v>
      </c>
      <c r="BQ32" s="1168">
        <v>12.21477</v>
      </c>
      <c r="BR32" s="1168">
        <v>7.5615199999999998</v>
      </c>
      <c r="BS32" s="1168">
        <v>4.3847899999999997</v>
      </c>
      <c r="BT32" s="1168">
        <v>5.10067</v>
      </c>
      <c r="BU32" s="1168">
        <v>8.1431799999999992</v>
      </c>
      <c r="BV32" s="1168">
        <v>17.36018</v>
      </c>
      <c r="BW32" s="1168">
        <v>34.272930000000002</v>
      </c>
      <c r="BX32" s="1179">
        <v>2235</v>
      </c>
      <c r="BY32" s="1167">
        <v>35.615209999999998</v>
      </c>
      <c r="BZ32" s="1168">
        <v>35.794179999999997</v>
      </c>
      <c r="CA32" s="1168">
        <v>20.894850000000002</v>
      </c>
      <c r="CB32" s="1168">
        <v>5.2796399999999997</v>
      </c>
      <c r="CC32" s="1168">
        <v>2.4161100000000002</v>
      </c>
      <c r="CD32" s="1179">
        <v>2235</v>
      </c>
      <c r="CE32" s="1167">
        <v>65.816550000000007</v>
      </c>
      <c r="CF32" s="1168">
        <v>18.38926</v>
      </c>
      <c r="CG32" s="1168">
        <v>11.140940000000001</v>
      </c>
      <c r="CH32" s="1168">
        <v>2.90828</v>
      </c>
      <c r="CI32" s="1168">
        <v>1.7449699999999999</v>
      </c>
      <c r="CJ32" s="1179">
        <v>2235</v>
      </c>
      <c r="CK32" s="1167">
        <v>3.7136499999999999</v>
      </c>
      <c r="CL32" s="1168">
        <v>11.0962</v>
      </c>
      <c r="CM32" s="1168">
        <v>41.789709999999999</v>
      </c>
      <c r="CN32" s="1168">
        <v>22.147649999999999</v>
      </c>
      <c r="CO32" s="1168">
        <v>21.252800000000001</v>
      </c>
      <c r="CP32" s="1179">
        <v>2235</v>
      </c>
      <c r="CQ32" s="1167">
        <v>20.939599999999999</v>
      </c>
      <c r="CR32" s="1168">
        <v>30.246089999999999</v>
      </c>
      <c r="CS32" s="1168">
        <v>34.049219999999998</v>
      </c>
      <c r="CT32" s="1168">
        <v>9.9328900000000004</v>
      </c>
      <c r="CU32" s="1168">
        <v>4.8322099999999999</v>
      </c>
      <c r="CV32" s="1179">
        <v>2235</v>
      </c>
      <c r="CW32" s="1167">
        <v>8.5458599999999993</v>
      </c>
      <c r="CX32" s="1168">
        <v>19.463090000000001</v>
      </c>
      <c r="CY32" s="1168">
        <v>39.865769999999998</v>
      </c>
      <c r="CZ32" s="1168">
        <v>18.344519999999999</v>
      </c>
      <c r="DA32" s="1168">
        <v>13.780760000000001</v>
      </c>
      <c r="DB32" s="1179">
        <v>2235</v>
      </c>
      <c r="DC32" s="1167">
        <v>5.01119</v>
      </c>
      <c r="DD32" s="1168">
        <v>13.378080000000001</v>
      </c>
      <c r="DE32" s="1168">
        <v>29.977630000000001</v>
      </c>
      <c r="DF32" s="1168">
        <v>23.087250000000001</v>
      </c>
      <c r="DG32" s="1168">
        <v>28.545860000000001</v>
      </c>
      <c r="DH32" s="1179">
        <v>2235</v>
      </c>
      <c r="DI32" s="1167">
        <v>25.100670000000001</v>
      </c>
      <c r="DJ32" s="1168">
        <v>34.31767</v>
      </c>
      <c r="DK32" s="1168">
        <v>29.48546</v>
      </c>
      <c r="DL32" s="1168">
        <v>7.7404900000000003</v>
      </c>
      <c r="DM32" s="1168">
        <v>3.3557000000000001</v>
      </c>
      <c r="DN32" s="1179">
        <v>2235</v>
      </c>
      <c r="DO32" s="1167">
        <v>4.3847899999999997</v>
      </c>
      <c r="DP32" s="1168">
        <v>7.1588399999999996</v>
      </c>
      <c r="DQ32" s="1168">
        <v>15.43624</v>
      </c>
      <c r="DR32" s="1168">
        <v>10.246090000000001</v>
      </c>
      <c r="DS32" s="1168">
        <v>62.774050000000003</v>
      </c>
      <c r="DT32" s="1179">
        <v>2235</v>
      </c>
      <c r="DU32" s="1167">
        <v>10.246090000000001</v>
      </c>
      <c r="DV32" s="1168">
        <v>24.340039999999998</v>
      </c>
      <c r="DW32" s="1168">
        <v>35.57047</v>
      </c>
      <c r="DX32" s="1168">
        <v>13.467560000000001</v>
      </c>
      <c r="DY32" s="1168">
        <v>16.37584</v>
      </c>
      <c r="DZ32" s="1179">
        <v>2235</v>
      </c>
      <c r="EA32" s="1167">
        <v>30.022369999999999</v>
      </c>
      <c r="EB32" s="1168">
        <v>14.04922</v>
      </c>
      <c r="EC32" s="1168">
        <v>18.702459999999999</v>
      </c>
      <c r="ED32" s="1168">
        <v>12.30425</v>
      </c>
      <c r="EE32" s="1168">
        <v>24.921700000000001</v>
      </c>
      <c r="EF32" s="1179">
        <v>2235</v>
      </c>
      <c r="EG32" s="1167">
        <v>10.82774</v>
      </c>
      <c r="EH32" s="1168">
        <v>19.686800000000002</v>
      </c>
      <c r="EI32" s="1168">
        <v>37.136470000000003</v>
      </c>
      <c r="EJ32" s="1168">
        <v>12.483219999999999</v>
      </c>
      <c r="EK32" s="1168">
        <v>19.865770000000001</v>
      </c>
      <c r="EL32" s="1179">
        <v>2235</v>
      </c>
      <c r="EM32" s="1167">
        <v>87.024609999999996</v>
      </c>
      <c r="EN32" s="1168">
        <v>12.975390000000001</v>
      </c>
      <c r="EO32" s="1179">
        <v>2235</v>
      </c>
      <c r="EP32" s="1167">
        <v>73.154359999999997</v>
      </c>
      <c r="EQ32" s="1168">
        <v>26.84564</v>
      </c>
      <c r="ER32" s="1179">
        <v>2235</v>
      </c>
      <c r="ES32" s="1167">
        <v>17.36018</v>
      </c>
      <c r="ET32" s="1168">
        <v>18.478750000000002</v>
      </c>
      <c r="EU32" s="1168">
        <v>6.0850099999999996</v>
      </c>
      <c r="EV32" s="1168">
        <v>47.024610000000003</v>
      </c>
      <c r="EW32" s="1168">
        <v>11.051450000000001</v>
      </c>
      <c r="EX32" s="1179">
        <v>2235</v>
      </c>
      <c r="EY32" s="1167">
        <v>18.836690000000001</v>
      </c>
      <c r="EZ32" s="1168">
        <v>7.9642099999999996</v>
      </c>
      <c r="FA32" s="1168">
        <v>50.156599999999997</v>
      </c>
      <c r="FB32" s="1168">
        <v>8.8590599999999995</v>
      </c>
      <c r="FC32" s="1168">
        <v>14.183450000000001</v>
      </c>
      <c r="FD32" s="1179">
        <v>2235</v>
      </c>
      <c r="FE32" s="1167">
        <v>29.30649</v>
      </c>
      <c r="FF32" s="1168">
        <v>70.693510000000003</v>
      </c>
      <c r="FG32" s="1179">
        <v>2235</v>
      </c>
      <c r="FH32" s="1167">
        <v>56.510069999999999</v>
      </c>
      <c r="FI32" s="1168">
        <v>18.657720000000001</v>
      </c>
      <c r="FJ32" s="1168">
        <v>10.82774</v>
      </c>
      <c r="FK32" s="1168">
        <v>54.36242</v>
      </c>
      <c r="FL32" s="1168">
        <v>37.270690000000002</v>
      </c>
      <c r="FM32" s="1168">
        <v>15.391500000000001</v>
      </c>
      <c r="FN32" s="1168">
        <v>4.5637600000000003</v>
      </c>
      <c r="FO32" s="1168">
        <v>8.7248300000000008</v>
      </c>
      <c r="FP32" s="1168">
        <v>1.7002200000000001</v>
      </c>
      <c r="FQ32" s="1168">
        <v>16.823270000000001</v>
      </c>
      <c r="FR32" s="1179">
        <v>2235</v>
      </c>
      <c r="FS32" s="1167">
        <v>49.881239999999998</v>
      </c>
      <c r="FT32" s="1168">
        <v>50.118760000000002</v>
      </c>
      <c r="FU32" s="1179">
        <v>1263</v>
      </c>
      <c r="FV32" s="1167">
        <v>58.753</v>
      </c>
      <c r="FW32" s="1168">
        <v>41.247</v>
      </c>
      <c r="FX32" s="1179">
        <v>417</v>
      </c>
      <c r="FY32" s="1167">
        <v>54.545450000000002</v>
      </c>
      <c r="FZ32" s="1168">
        <v>45.454549999999998</v>
      </c>
      <c r="GA32" s="1188">
        <v>242</v>
      </c>
      <c r="GB32" s="1167">
        <v>36.872430000000001</v>
      </c>
      <c r="GC32" s="1168">
        <v>63.127569999999999</v>
      </c>
      <c r="GD32" s="1188">
        <v>1215</v>
      </c>
      <c r="GE32" s="1167">
        <v>33.61345</v>
      </c>
      <c r="GF32" s="1168">
        <v>66.38655</v>
      </c>
      <c r="GG32" s="1188">
        <v>833</v>
      </c>
      <c r="GH32" s="1167">
        <v>73.546509999999998</v>
      </c>
      <c r="GI32" s="1168">
        <v>26.453489999999999</v>
      </c>
      <c r="GJ32" s="1188">
        <v>344</v>
      </c>
      <c r="GK32" s="1167">
        <v>35.294119999999999</v>
      </c>
      <c r="GL32" s="1168">
        <v>64.705879999999993</v>
      </c>
      <c r="GM32" s="1188">
        <v>102</v>
      </c>
      <c r="GN32" s="1167">
        <v>37.435899999999997</v>
      </c>
      <c r="GO32" s="1168">
        <v>62.564100000000003</v>
      </c>
      <c r="GP32" s="1188">
        <v>195</v>
      </c>
      <c r="GQ32" s="1167">
        <v>55.263159999999999</v>
      </c>
      <c r="GR32" s="1168">
        <v>44.736840000000001</v>
      </c>
      <c r="GS32" s="1188">
        <v>38</v>
      </c>
      <c r="GT32" s="1167">
        <v>38.321460000000002</v>
      </c>
      <c r="GU32" s="1168">
        <v>61.678539999999998</v>
      </c>
      <c r="GV32" s="1188">
        <v>1263</v>
      </c>
      <c r="GW32" s="1167">
        <v>57.793759999999999</v>
      </c>
      <c r="GX32" s="1168">
        <v>42.206240000000001</v>
      </c>
      <c r="GY32" s="1188">
        <v>417</v>
      </c>
      <c r="GZ32" s="1167">
        <v>44.628100000000003</v>
      </c>
      <c r="HA32" s="1168">
        <v>55.371899999999997</v>
      </c>
      <c r="HB32" s="1188">
        <v>242</v>
      </c>
      <c r="HC32" s="1167">
        <v>29.382719999999999</v>
      </c>
      <c r="HD32" s="1168">
        <v>70.617279999999994</v>
      </c>
      <c r="HE32" s="1188">
        <v>1215</v>
      </c>
      <c r="HF32" s="1167">
        <v>27.0108</v>
      </c>
      <c r="HG32" s="1168">
        <v>72.989199999999997</v>
      </c>
      <c r="HH32" s="1188">
        <v>833</v>
      </c>
      <c r="HI32" s="1167">
        <v>41.860469999999999</v>
      </c>
      <c r="HJ32" s="1168">
        <v>58.139530000000001</v>
      </c>
      <c r="HK32" s="1188">
        <v>344</v>
      </c>
      <c r="HL32" s="1167">
        <v>25.490200000000002</v>
      </c>
      <c r="HM32" s="1168">
        <v>74.509799999999998</v>
      </c>
      <c r="HN32" s="1188">
        <v>102</v>
      </c>
      <c r="HO32" s="1167">
        <v>24.10256</v>
      </c>
      <c r="HP32" s="1168">
        <v>75.897440000000003</v>
      </c>
      <c r="HQ32" s="1188">
        <v>195</v>
      </c>
      <c r="HR32" s="1167">
        <v>39.473680000000002</v>
      </c>
      <c r="HS32" s="1168">
        <v>60.526319999999998</v>
      </c>
      <c r="HT32" s="1188">
        <v>38</v>
      </c>
      <c r="HU32" s="1167">
        <v>33.254159999999999</v>
      </c>
      <c r="HV32" s="1168">
        <v>66.745840000000001</v>
      </c>
      <c r="HW32" s="1188">
        <v>1263</v>
      </c>
      <c r="HX32" s="1167">
        <v>45.563549999999999</v>
      </c>
      <c r="HY32" s="1168">
        <v>54.436450000000001</v>
      </c>
      <c r="HZ32" s="1188">
        <v>417</v>
      </c>
      <c r="IA32" s="1167">
        <v>28.099170000000001</v>
      </c>
      <c r="IB32" s="1168">
        <v>71.900829999999999</v>
      </c>
      <c r="IC32" s="1188">
        <v>242</v>
      </c>
      <c r="ID32" s="1167">
        <v>36.954729999999998</v>
      </c>
      <c r="IE32" s="1168">
        <v>63.045270000000002</v>
      </c>
      <c r="IF32" s="1188">
        <v>1215</v>
      </c>
      <c r="IG32" s="1167">
        <v>35.294119999999999</v>
      </c>
      <c r="IH32" s="1168">
        <v>64.705879999999993</v>
      </c>
      <c r="II32" s="1188">
        <v>833</v>
      </c>
      <c r="IJ32" s="1167">
        <v>38.37209</v>
      </c>
      <c r="IK32" s="1168">
        <v>61.62791</v>
      </c>
      <c r="IL32" s="1188">
        <v>344</v>
      </c>
      <c r="IM32" s="1167">
        <v>21.568629999999999</v>
      </c>
      <c r="IN32" s="1168">
        <v>78.431370000000001</v>
      </c>
      <c r="IO32" s="1188">
        <v>102</v>
      </c>
      <c r="IP32" s="1167">
        <v>29.743590000000001</v>
      </c>
      <c r="IQ32" s="1168">
        <v>70.256410000000002</v>
      </c>
      <c r="IR32" s="1188">
        <v>195</v>
      </c>
      <c r="IS32" s="1167">
        <v>50</v>
      </c>
      <c r="IT32" s="1168">
        <v>50</v>
      </c>
      <c r="IU32" s="1188">
        <v>38</v>
      </c>
      <c r="IV32" s="1167">
        <v>56.554810000000003</v>
      </c>
      <c r="IW32" s="1168">
        <v>28.545860000000001</v>
      </c>
      <c r="IX32" s="1168">
        <v>14.899330000000001</v>
      </c>
      <c r="IY32" s="1188">
        <v>2235</v>
      </c>
      <c r="IZ32" s="1167">
        <v>8.7248300000000008</v>
      </c>
      <c r="JA32" s="1168">
        <v>5.05593</v>
      </c>
      <c r="JB32" s="1168">
        <v>8.3668899999999997</v>
      </c>
      <c r="JC32" s="1168">
        <v>48.724829999999997</v>
      </c>
      <c r="JD32" s="1168">
        <v>29.127520000000001</v>
      </c>
      <c r="JE32" s="1188">
        <v>2235</v>
      </c>
      <c r="JF32" s="1167">
        <v>8.0089500000000005</v>
      </c>
      <c r="JG32" s="1168">
        <v>5.6375799999999998</v>
      </c>
      <c r="JH32" s="1168">
        <v>3.4004500000000002</v>
      </c>
      <c r="JI32" s="1168">
        <v>65.055930000000004</v>
      </c>
      <c r="JJ32" s="1168">
        <v>17.897089999999999</v>
      </c>
      <c r="JK32" s="1188">
        <v>2235</v>
      </c>
      <c r="JL32" s="1167">
        <v>7.06935</v>
      </c>
      <c r="JM32" s="1168">
        <v>4.7427299999999999</v>
      </c>
      <c r="JN32" s="1168">
        <v>66.621920000000003</v>
      </c>
      <c r="JO32" s="1168">
        <v>4.0268499999999996</v>
      </c>
      <c r="JP32" s="1168">
        <v>17.539149999999999</v>
      </c>
      <c r="JQ32" s="1188">
        <v>2235</v>
      </c>
      <c r="JR32" s="1167">
        <v>8.8143200000000004</v>
      </c>
      <c r="JS32" s="1168">
        <v>4.3400400000000001</v>
      </c>
      <c r="JT32" s="1168">
        <v>69.306489999999997</v>
      </c>
      <c r="JU32" s="1168">
        <v>4.0715899999999996</v>
      </c>
      <c r="JV32" s="1168">
        <v>13.467560000000001</v>
      </c>
      <c r="JW32" s="1188">
        <v>2235</v>
      </c>
      <c r="JX32" s="1167">
        <v>1.3422799999999999</v>
      </c>
      <c r="JY32" s="1168">
        <v>4.5637600000000003</v>
      </c>
      <c r="JZ32" s="1168">
        <v>78.881429999999995</v>
      </c>
      <c r="KA32" s="1168">
        <v>1.7897099999999999</v>
      </c>
      <c r="KB32" s="1168">
        <v>13.42282</v>
      </c>
      <c r="KC32" s="1188">
        <v>2235</v>
      </c>
      <c r="KD32" s="1167">
        <v>2.2371400000000001</v>
      </c>
      <c r="KE32" s="1168">
        <v>13.467560000000001</v>
      </c>
      <c r="KF32" s="1168">
        <v>40.715879999999999</v>
      </c>
      <c r="KG32" s="1168">
        <v>26.308720000000001</v>
      </c>
      <c r="KH32" s="1168">
        <v>13.5123</v>
      </c>
      <c r="KI32" s="1168">
        <v>3.7583899999999999</v>
      </c>
      <c r="KJ32" s="1188">
        <v>2235</v>
      </c>
      <c r="KK32" s="1167">
        <v>67.561520000000002</v>
      </c>
      <c r="KL32" s="1168">
        <v>8.0536899999999996</v>
      </c>
      <c r="KM32" s="1168">
        <v>24.384789999999999</v>
      </c>
      <c r="KN32" s="1188">
        <v>2235</v>
      </c>
      <c r="KO32" s="1167">
        <v>45.727069999999998</v>
      </c>
      <c r="KP32" s="1168">
        <v>18.16555</v>
      </c>
      <c r="KQ32" s="1168">
        <v>9.9776299999999996</v>
      </c>
      <c r="KR32" s="1168">
        <v>8.1431799999999992</v>
      </c>
      <c r="KS32" s="1168">
        <v>17.98658</v>
      </c>
      <c r="KT32" s="1188">
        <v>2235</v>
      </c>
      <c r="KU32" s="1167">
        <v>3.5794199999999998</v>
      </c>
      <c r="KV32" s="1168">
        <v>8.1431799999999992</v>
      </c>
      <c r="KW32" s="1168">
        <v>58.702460000000002</v>
      </c>
      <c r="KX32" s="1168">
        <v>29.574940000000002</v>
      </c>
      <c r="KY32" s="1188">
        <v>2235</v>
      </c>
      <c r="KZ32" s="1167">
        <v>66.487700000000004</v>
      </c>
      <c r="LA32" s="1168">
        <v>6.6219200000000003</v>
      </c>
      <c r="LB32" s="1168">
        <v>26.89038</v>
      </c>
      <c r="LC32" s="1179">
        <v>2235</v>
      </c>
      <c r="LD32" s="1167">
        <v>63.266219999999997</v>
      </c>
      <c r="LE32" s="1168">
        <v>8.2774000000000001</v>
      </c>
      <c r="LF32" s="1168">
        <v>28.456379999999999</v>
      </c>
      <c r="LG32" s="1179">
        <v>2235</v>
      </c>
      <c r="LH32" s="1167">
        <v>72.348990000000001</v>
      </c>
      <c r="LI32" s="1168">
        <v>4.1610699999999996</v>
      </c>
      <c r="LJ32" s="1168">
        <v>23.489930000000001</v>
      </c>
      <c r="LK32" s="1179">
        <v>2235</v>
      </c>
      <c r="LL32" s="1167">
        <v>6.0402699999999996</v>
      </c>
      <c r="LM32" s="1168">
        <v>55.436239999999998</v>
      </c>
      <c r="LN32" s="1168">
        <v>38.523490000000002</v>
      </c>
      <c r="LO32" s="1179">
        <v>2235</v>
      </c>
      <c r="LP32" s="1167">
        <v>20.80537</v>
      </c>
      <c r="LQ32" s="1168">
        <v>26.756150000000002</v>
      </c>
      <c r="LR32" s="1168">
        <v>6.2192400000000001</v>
      </c>
      <c r="LS32" s="1168">
        <v>7.1588399999999996</v>
      </c>
      <c r="LT32" s="1168">
        <v>39.060400000000001</v>
      </c>
      <c r="LU32" s="1179">
        <v>2235</v>
      </c>
      <c r="LV32" s="1167">
        <v>5.1901599999999997</v>
      </c>
      <c r="LW32" s="1168">
        <v>7.4720399999999998</v>
      </c>
      <c r="LX32" s="1168">
        <v>43.892620000000001</v>
      </c>
      <c r="LY32" s="1168">
        <v>2.2371400000000001</v>
      </c>
      <c r="LZ32" s="1168">
        <v>41.20805</v>
      </c>
      <c r="MA32" s="1179">
        <v>2235</v>
      </c>
      <c r="MB32" s="1167">
        <v>38.031320000000001</v>
      </c>
      <c r="MC32" s="1168">
        <v>23.266220000000001</v>
      </c>
      <c r="MD32" s="1168">
        <v>38.702460000000002</v>
      </c>
      <c r="ME32" s="1179">
        <v>2235</v>
      </c>
      <c r="MF32" s="1167">
        <v>5.90604</v>
      </c>
      <c r="MG32" s="1168">
        <v>49.082769999999996</v>
      </c>
      <c r="MH32" s="1168">
        <v>3.3109600000000001</v>
      </c>
      <c r="MI32" s="1168">
        <v>6.8008899999999999</v>
      </c>
      <c r="MJ32" s="1168">
        <v>34.899329999999999</v>
      </c>
      <c r="MK32" s="1179">
        <v>2235</v>
      </c>
      <c r="ML32" s="1167">
        <v>13.199109999999999</v>
      </c>
      <c r="MM32" s="1168">
        <v>48.187919999999998</v>
      </c>
      <c r="MN32" s="1168">
        <v>12.61745</v>
      </c>
      <c r="MO32" s="1168">
        <v>25.995529999999999</v>
      </c>
      <c r="MP32" s="1179">
        <v>2235</v>
      </c>
      <c r="MQ32" s="1167">
        <v>57.270690000000002</v>
      </c>
      <c r="MR32" s="1168">
        <v>40.268459999999997</v>
      </c>
      <c r="MS32" s="1168">
        <v>38.344520000000003</v>
      </c>
      <c r="MT32" s="1168">
        <v>37.986579999999996</v>
      </c>
      <c r="MU32" s="1168">
        <v>43.534680000000002</v>
      </c>
      <c r="MV32" s="1168">
        <v>27.293060000000001</v>
      </c>
      <c r="MW32" s="1179">
        <v>2235</v>
      </c>
      <c r="MX32" s="1167">
        <v>6.0402699999999996</v>
      </c>
      <c r="MY32" s="1168">
        <v>56.644300000000001</v>
      </c>
      <c r="MZ32" s="1168">
        <v>4.1610699999999996</v>
      </c>
      <c r="NA32" s="1168">
        <v>10.11186</v>
      </c>
      <c r="NB32" s="1168">
        <v>23.04251</v>
      </c>
      <c r="NC32" s="1179">
        <v>2235</v>
      </c>
      <c r="ND32" s="1167">
        <v>10.469799999999999</v>
      </c>
      <c r="NE32" s="1168">
        <v>7.3825500000000002</v>
      </c>
      <c r="NF32" s="1168">
        <v>82.147649999999999</v>
      </c>
      <c r="NG32" s="1179">
        <v>2235</v>
      </c>
      <c r="NH32" s="1167">
        <v>3.5794199999999998</v>
      </c>
      <c r="NI32" s="1168">
        <v>4.2953000000000001</v>
      </c>
      <c r="NJ32" s="1168">
        <v>5.95078</v>
      </c>
      <c r="NK32" s="1168">
        <v>45.68233</v>
      </c>
      <c r="NL32" s="1168">
        <v>40.492170000000002</v>
      </c>
      <c r="NM32" s="1179">
        <v>2235</v>
      </c>
      <c r="NN32" s="1167">
        <v>2.01342</v>
      </c>
      <c r="NO32" s="1168">
        <v>40</v>
      </c>
      <c r="NP32" s="1168">
        <v>15.480980000000001</v>
      </c>
      <c r="NQ32" s="1168">
        <v>3.1767300000000001</v>
      </c>
      <c r="NR32" s="1168">
        <v>39.328859999999999</v>
      </c>
      <c r="NS32" s="1179">
        <v>2235</v>
      </c>
      <c r="NT32" s="1167">
        <v>21.83445</v>
      </c>
      <c r="NU32" s="1168">
        <v>8.99329</v>
      </c>
      <c r="NV32" s="1168">
        <v>69.172259999999994</v>
      </c>
      <c r="NW32" s="1179">
        <v>2235</v>
      </c>
      <c r="NX32" s="1167">
        <v>10.42506</v>
      </c>
      <c r="NY32" s="1168">
        <v>36.689039999999999</v>
      </c>
      <c r="NZ32" s="1168">
        <v>12.080539999999999</v>
      </c>
      <c r="OA32" s="1168">
        <v>4.8322099999999999</v>
      </c>
      <c r="OB32" s="1168">
        <v>35.973149999999997</v>
      </c>
      <c r="OC32" s="1179">
        <v>2235</v>
      </c>
      <c r="OD32" s="1167">
        <v>6.1297499999999996</v>
      </c>
      <c r="OE32" s="1168">
        <v>22.326619999999998</v>
      </c>
      <c r="OF32" s="1168">
        <v>7.2930599999999997</v>
      </c>
      <c r="OG32" s="1168">
        <v>1.8344499999999999</v>
      </c>
      <c r="OH32" s="1168">
        <v>62.416110000000003</v>
      </c>
      <c r="OI32" s="1179">
        <v>2235</v>
      </c>
      <c r="OJ32" s="1167">
        <v>4.6532400000000003</v>
      </c>
      <c r="OK32" s="1168">
        <v>21.83445</v>
      </c>
      <c r="OL32" s="1168">
        <v>8.2326599999999992</v>
      </c>
      <c r="OM32" s="1168">
        <v>2.0581700000000001</v>
      </c>
      <c r="ON32" s="1168">
        <v>63.22148</v>
      </c>
      <c r="OO32" s="1179">
        <v>2235</v>
      </c>
      <c r="OP32" s="1167">
        <v>2.99776</v>
      </c>
      <c r="OQ32" s="1168">
        <v>11.767340000000001</v>
      </c>
      <c r="OR32" s="1168">
        <v>4.9664400000000004</v>
      </c>
      <c r="OS32" s="1168">
        <v>1.7449699999999999</v>
      </c>
      <c r="OT32" s="1168">
        <v>78.523489999999995</v>
      </c>
      <c r="OU32" s="1179">
        <v>2235</v>
      </c>
      <c r="OV32" s="1167">
        <v>18.523489999999999</v>
      </c>
      <c r="OW32" s="1168">
        <v>20.134229999999999</v>
      </c>
      <c r="OX32" s="1168">
        <v>5.7718100000000003</v>
      </c>
      <c r="OY32" s="1168">
        <v>4.8322099999999999</v>
      </c>
      <c r="OZ32" s="1168">
        <v>15.65996</v>
      </c>
      <c r="PA32" s="1168">
        <v>18.926169999999999</v>
      </c>
      <c r="PB32" s="1168">
        <v>15.34676</v>
      </c>
      <c r="PC32" s="1168">
        <v>1.47651</v>
      </c>
      <c r="PD32" s="1168">
        <v>1.1185700000000001</v>
      </c>
      <c r="PE32" s="1168">
        <v>7.6062599999999998</v>
      </c>
      <c r="PF32" s="1168">
        <v>37.225949999999997</v>
      </c>
      <c r="PG32" s="1179">
        <v>2235</v>
      </c>
      <c r="PH32" s="1167">
        <v>3.8031299999999999</v>
      </c>
      <c r="PI32" s="1168">
        <v>4.8322099999999999</v>
      </c>
      <c r="PJ32" s="1168">
        <v>3.7136499999999999</v>
      </c>
      <c r="PK32" s="1168">
        <v>56.733780000000003</v>
      </c>
      <c r="PL32" s="1168">
        <v>30.91723</v>
      </c>
      <c r="PM32" s="1179">
        <v>2235</v>
      </c>
      <c r="PN32" s="1167">
        <v>2.4608500000000002</v>
      </c>
      <c r="PO32" s="1168">
        <v>3.5794199999999998</v>
      </c>
      <c r="PP32" s="1168">
        <v>4.2953000000000001</v>
      </c>
      <c r="PQ32" s="1168">
        <v>61.38702</v>
      </c>
      <c r="PR32" s="1168">
        <v>28.2774</v>
      </c>
      <c r="PS32" s="1179">
        <v>2235</v>
      </c>
      <c r="PT32" s="1167">
        <v>19.463090000000001</v>
      </c>
      <c r="PU32" s="1168">
        <v>6.5324400000000002</v>
      </c>
      <c r="PV32" s="1168">
        <v>66.666669999999996</v>
      </c>
      <c r="PW32" s="1168">
        <v>7.3378100000000002</v>
      </c>
      <c r="PX32" s="1179">
        <v>2235</v>
      </c>
      <c r="PY32" s="1167">
        <v>9.2170000000000005</v>
      </c>
      <c r="PZ32" s="1168">
        <v>4.2058200000000001</v>
      </c>
      <c r="QA32" s="1168">
        <v>68.545860000000005</v>
      </c>
      <c r="QB32" s="1168">
        <v>18.031320000000001</v>
      </c>
      <c r="QC32" s="1179">
        <v>2235</v>
      </c>
      <c r="QD32" s="1167">
        <v>7.2815500000000002</v>
      </c>
      <c r="QE32" s="1168">
        <v>22.330100000000002</v>
      </c>
      <c r="QF32" s="1168">
        <v>61.165050000000001</v>
      </c>
      <c r="QG32" s="1168">
        <v>27.669899999999998</v>
      </c>
      <c r="QH32" s="1168">
        <v>1.9417500000000001</v>
      </c>
      <c r="QI32" s="1179">
        <v>206</v>
      </c>
      <c r="QJ32" s="1167">
        <v>14.36242</v>
      </c>
      <c r="QK32" s="1168">
        <v>67.829980000000006</v>
      </c>
      <c r="QL32" s="1168">
        <v>17.80761</v>
      </c>
      <c r="QM32" s="1179">
        <v>2235</v>
      </c>
      <c r="QN32" s="1167">
        <v>69.395970000000005</v>
      </c>
      <c r="QO32" s="1168">
        <v>8.6353500000000007</v>
      </c>
      <c r="QP32" s="1168">
        <v>21.968679999999999</v>
      </c>
      <c r="QQ32" s="1184">
        <v>2235</v>
      </c>
    </row>
    <row r="33" spans="1:459" ht="22.05" customHeight="1" x14ac:dyDescent="0.2">
      <c r="A33" s="1726"/>
      <c r="B33" s="1186" t="s">
        <v>90</v>
      </c>
      <c r="C33" s="576">
        <v>15</v>
      </c>
      <c r="D33" s="1177">
        <v>50</v>
      </c>
      <c r="E33" s="1178">
        <v>50</v>
      </c>
      <c r="F33" s="1179">
        <v>528</v>
      </c>
      <c r="G33" s="1168">
        <v>2.2727300000000001</v>
      </c>
      <c r="H33" s="1168">
        <v>10.606059999999999</v>
      </c>
      <c r="I33" s="1168">
        <v>13.63636</v>
      </c>
      <c r="J33" s="1168">
        <v>18.181819999999998</v>
      </c>
      <c r="K33" s="1168">
        <v>17.234850000000002</v>
      </c>
      <c r="L33" s="1168">
        <v>19.507580000000001</v>
      </c>
      <c r="M33" s="1168">
        <v>18.56061</v>
      </c>
      <c r="N33" s="1179">
        <v>528</v>
      </c>
      <c r="O33" s="1167">
        <v>4.9242400000000002</v>
      </c>
      <c r="P33" s="1168">
        <v>42.045450000000002</v>
      </c>
      <c r="Q33" s="1168">
        <v>12.87879</v>
      </c>
      <c r="R33" s="1168">
        <v>8.3333300000000001</v>
      </c>
      <c r="S33" s="1168">
        <v>29.356059999999999</v>
      </c>
      <c r="T33" s="1168">
        <v>2.4621200000000001</v>
      </c>
      <c r="U33" s="1168">
        <v>0</v>
      </c>
      <c r="V33" s="1179">
        <v>528</v>
      </c>
      <c r="W33" s="1167">
        <v>37.121209999999998</v>
      </c>
      <c r="X33" s="1168">
        <v>2.84091</v>
      </c>
      <c r="Y33" s="1168">
        <v>0.75758000000000003</v>
      </c>
      <c r="Z33" s="1168">
        <v>6.25</v>
      </c>
      <c r="AA33" s="1168">
        <v>16.856059999999999</v>
      </c>
      <c r="AB33" s="1168">
        <v>12.5</v>
      </c>
      <c r="AC33" s="1168">
        <v>2.84091</v>
      </c>
      <c r="AD33" s="1168">
        <v>19.318180000000002</v>
      </c>
      <c r="AE33" s="1168">
        <v>1.51515</v>
      </c>
      <c r="AF33" s="1179">
        <v>528</v>
      </c>
      <c r="AG33" s="1167">
        <v>5.8712099999999996</v>
      </c>
      <c r="AH33" s="1168">
        <v>94.128789999999995</v>
      </c>
      <c r="AI33" s="1179">
        <v>528</v>
      </c>
      <c r="AJ33" s="1167">
        <v>31.06061</v>
      </c>
      <c r="AK33" s="1168">
        <v>21.212119999999999</v>
      </c>
      <c r="AL33" s="1168">
        <v>7.7651500000000002</v>
      </c>
      <c r="AM33" s="1168">
        <v>20.075759999999999</v>
      </c>
      <c r="AN33" s="1168">
        <v>19.88636</v>
      </c>
      <c r="AO33" s="1168">
        <v>0</v>
      </c>
      <c r="AP33" s="1179">
        <v>528</v>
      </c>
      <c r="AQ33" s="1183">
        <v>33.712119999999999</v>
      </c>
      <c r="AR33" s="1183">
        <v>30.681819999999998</v>
      </c>
      <c r="AS33" s="1183">
        <v>35.606059999999999</v>
      </c>
      <c r="AT33" s="1184">
        <v>528</v>
      </c>
      <c r="AU33" s="1168">
        <v>18.93939</v>
      </c>
      <c r="AV33" s="1168">
        <v>73.484849999999994</v>
      </c>
      <c r="AW33" s="1168">
        <v>7.5757599999999998</v>
      </c>
      <c r="AX33" s="1179">
        <v>528</v>
      </c>
      <c r="AY33" s="1167">
        <v>3.5984799999999999</v>
      </c>
      <c r="AZ33" s="1168">
        <v>90.340909999999994</v>
      </c>
      <c r="BA33" s="1168">
        <v>6.0606099999999996</v>
      </c>
      <c r="BB33" s="1179">
        <v>528</v>
      </c>
      <c r="BC33" s="1167">
        <v>11.742419999999999</v>
      </c>
      <c r="BD33" s="1168">
        <v>80.871210000000005</v>
      </c>
      <c r="BE33" s="1168">
        <v>7.3863599999999998</v>
      </c>
      <c r="BF33" s="1179">
        <v>528</v>
      </c>
      <c r="BG33" s="1167">
        <v>2.4621200000000001</v>
      </c>
      <c r="BH33" s="1168">
        <v>16.287880000000001</v>
      </c>
      <c r="BI33" s="1168">
        <v>28.2197</v>
      </c>
      <c r="BJ33" s="1168">
        <v>14.962120000000001</v>
      </c>
      <c r="BK33" s="1168">
        <v>9.6590900000000008</v>
      </c>
      <c r="BL33" s="1168">
        <v>5.3030299999999997</v>
      </c>
      <c r="BM33" s="1168">
        <v>0.75758000000000003</v>
      </c>
      <c r="BN33" s="1168">
        <v>22.348479999999999</v>
      </c>
      <c r="BO33" s="1179">
        <v>528</v>
      </c>
      <c r="BP33" s="1167">
        <v>10.606059999999999</v>
      </c>
      <c r="BQ33" s="1168">
        <v>14.393940000000001</v>
      </c>
      <c r="BR33" s="1168">
        <v>9.2803000000000004</v>
      </c>
      <c r="BS33" s="1168">
        <v>4.9242400000000002</v>
      </c>
      <c r="BT33" s="1168">
        <v>2.84091</v>
      </c>
      <c r="BU33" s="1168">
        <v>7.0075799999999999</v>
      </c>
      <c r="BV33" s="1168">
        <v>13.06818</v>
      </c>
      <c r="BW33" s="1168">
        <v>37.878790000000002</v>
      </c>
      <c r="BX33" s="1179">
        <v>528</v>
      </c>
      <c r="BY33" s="1167">
        <v>37.878790000000002</v>
      </c>
      <c r="BZ33" s="1168">
        <v>33.901519999999998</v>
      </c>
      <c r="CA33" s="1168">
        <v>19.507580000000001</v>
      </c>
      <c r="CB33" s="1168">
        <v>5.3030299999999997</v>
      </c>
      <c r="CC33" s="1168">
        <v>3.40909</v>
      </c>
      <c r="CD33" s="1179">
        <v>528</v>
      </c>
      <c r="CE33" s="1167">
        <v>67.234849999999994</v>
      </c>
      <c r="CF33" s="1168">
        <v>16.287880000000001</v>
      </c>
      <c r="CG33" s="1168">
        <v>12.68939</v>
      </c>
      <c r="CH33" s="1168">
        <v>2.4621200000000001</v>
      </c>
      <c r="CI33" s="1168">
        <v>1.32576</v>
      </c>
      <c r="CJ33" s="1179">
        <v>528</v>
      </c>
      <c r="CK33" s="1167">
        <v>4.3560600000000003</v>
      </c>
      <c r="CL33" s="1168">
        <v>12.12121</v>
      </c>
      <c r="CM33" s="1168">
        <v>44.318179999999998</v>
      </c>
      <c r="CN33" s="1168">
        <v>21.401520000000001</v>
      </c>
      <c r="CO33" s="1168">
        <v>17.80303</v>
      </c>
      <c r="CP33" s="1179">
        <v>528</v>
      </c>
      <c r="CQ33" s="1167">
        <v>18.56061</v>
      </c>
      <c r="CR33" s="1168">
        <v>30.871210000000001</v>
      </c>
      <c r="CS33" s="1168">
        <v>35.984850000000002</v>
      </c>
      <c r="CT33" s="1168">
        <v>8.5227299999999993</v>
      </c>
      <c r="CU33" s="1168">
        <v>6.0606099999999996</v>
      </c>
      <c r="CV33" s="1179">
        <v>528</v>
      </c>
      <c r="CW33" s="1167">
        <v>8.7121200000000005</v>
      </c>
      <c r="CX33" s="1168">
        <v>16.477270000000001</v>
      </c>
      <c r="CY33" s="1168">
        <v>40.719700000000003</v>
      </c>
      <c r="CZ33" s="1168">
        <v>19.88636</v>
      </c>
      <c r="DA33" s="1168">
        <v>14.204549999999999</v>
      </c>
      <c r="DB33" s="1179">
        <v>528</v>
      </c>
      <c r="DC33" s="1167">
        <v>6.4393900000000004</v>
      </c>
      <c r="DD33" s="1168">
        <v>13.44697</v>
      </c>
      <c r="DE33" s="1168">
        <v>25.757580000000001</v>
      </c>
      <c r="DF33" s="1168">
        <v>23.86364</v>
      </c>
      <c r="DG33" s="1168">
        <v>30.492419999999999</v>
      </c>
      <c r="DH33" s="1179">
        <v>528</v>
      </c>
      <c r="DI33" s="1167">
        <v>25.18939</v>
      </c>
      <c r="DJ33" s="1168">
        <v>33.712119999999999</v>
      </c>
      <c r="DK33" s="1168">
        <v>31.25</v>
      </c>
      <c r="DL33" s="1168">
        <v>6.25</v>
      </c>
      <c r="DM33" s="1168">
        <v>3.5984799999999999</v>
      </c>
      <c r="DN33" s="1179">
        <v>528</v>
      </c>
      <c r="DO33" s="1167">
        <v>5.1136400000000002</v>
      </c>
      <c r="DP33" s="1168">
        <v>6.8181799999999999</v>
      </c>
      <c r="DQ33" s="1168">
        <v>14.772729999999999</v>
      </c>
      <c r="DR33" s="1168">
        <v>11.93182</v>
      </c>
      <c r="DS33" s="1168">
        <v>61.363639999999997</v>
      </c>
      <c r="DT33" s="1179">
        <v>528</v>
      </c>
      <c r="DU33" s="1167">
        <v>10.227270000000001</v>
      </c>
      <c r="DV33" s="1168">
        <v>24.621210000000001</v>
      </c>
      <c r="DW33" s="1168">
        <v>32.954549999999998</v>
      </c>
      <c r="DX33" s="1168">
        <v>11.174239999999999</v>
      </c>
      <c r="DY33" s="1168">
        <v>21.022729999999999</v>
      </c>
      <c r="DZ33" s="1179">
        <v>528</v>
      </c>
      <c r="EA33" s="1167">
        <v>33.143940000000001</v>
      </c>
      <c r="EB33" s="1168">
        <v>14.58333</v>
      </c>
      <c r="EC33" s="1168">
        <v>17.045449999999999</v>
      </c>
      <c r="ED33" s="1168">
        <v>12.12121</v>
      </c>
      <c r="EE33" s="1168">
        <v>23.106059999999999</v>
      </c>
      <c r="EF33" s="1179">
        <v>528</v>
      </c>
      <c r="EG33" s="1167">
        <v>8.9015199999999997</v>
      </c>
      <c r="EH33" s="1168">
        <v>16.477270000000001</v>
      </c>
      <c r="EI33" s="1168">
        <v>34.848480000000002</v>
      </c>
      <c r="EJ33" s="1168">
        <v>16.287880000000001</v>
      </c>
      <c r="EK33" s="1168">
        <v>23.484850000000002</v>
      </c>
      <c r="EL33" s="1179">
        <v>528</v>
      </c>
      <c r="EM33" s="1167">
        <v>87.121210000000005</v>
      </c>
      <c r="EN33" s="1168">
        <v>12.87879</v>
      </c>
      <c r="EO33" s="1179">
        <v>528</v>
      </c>
      <c r="EP33" s="1167">
        <v>73.106059999999999</v>
      </c>
      <c r="EQ33" s="1168">
        <v>26.893940000000001</v>
      </c>
      <c r="ER33" s="1179">
        <v>528</v>
      </c>
      <c r="ES33" s="1167">
        <v>15.7197</v>
      </c>
      <c r="ET33" s="1168">
        <v>17.80303</v>
      </c>
      <c r="EU33" s="1168">
        <v>7.0075799999999999</v>
      </c>
      <c r="EV33" s="1168">
        <v>47.727269999999997</v>
      </c>
      <c r="EW33" s="1168">
        <v>11.742419999999999</v>
      </c>
      <c r="EX33" s="1179">
        <v>528</v>
      </c>
      <c r="EY33" s="1167">
        <v>17.234850000000002</v>
      </c>
      <c r="EZ33" s="1168">
        <v>7.5757599999999998</v>
      </c>
      <c r="FA33" s="1168">
        <v>49.242420000000003</v>
      </c>
      <c r="FB33" s="1168">
        <v>10.227270000000001</v>
      </c>
      <c r="FC33" s="1168">
        <v>15.7197</v>
      </c>
      <c r="FD33" s="1179">
        <v>528</v>
      </c>
      <c r="FE33" s="1167">
        <v>26.515149999999998</v>
      </c>
      <c r="FF33" s="1168">
        <v>73.484849999999994</v>
      </c>
      <c r="FG33" s="1179">
        <v>528</v>
      </c>
      <c r="FH33" s="1167">
        <v>59.469700000000003</v>
      </c>
      <c r="FI33" s="1168">
        <v>17.992419999999999</v>
      </c>
      <c r="FJ33" s="1168">
        <v>11.742419999999999</v>
      </c>
      <c r="FK33" s="1168">
        <v>60.227269999999997</v>
      </c>
      <c r="FL33" s="1168">
        <v>42.424239999999998</v>
      </c>
      <c r="FM33" s="1168">
        <v>37.5</v>
      </c>
      <c r="FN33" s="1168">
        <v>3.9772699999999999</v>
      </c>
      <c r="FO33" s="1168">
        <v>11.55303</v>
      </c>
      <c r="FP33" s="1168">
        <v>2.0833300000000001</v>
      </c>
      <c r="FQ33" s="1168">
        <v>10.98485</v>
      </c>
      <c r="FR33" s="1179">
        <v>528</v>
      </c>
      <c r="FS33" s="1167">
        <v>52.54777</v>
      </c>
      <c r="FT33" s="1168">
        <v>47.45223</v>
      </c>
      <c r="FU33" s="1179">
        <v>314</v>
      </c>
      <c r="FV33" s="1167">
        <v>60</v>
      </c>
      <c r="FW33" s="1168">
        <v>40</v>
      </c>
      <c r="FX33" s="1179">
        <v>95</v>
      </c>
      <c r="FY33" s="1167">
        <v>46.774189999999997</v>
      </c>
      <c r="FZ33" s="1168">
        <v>53.225810000000003</v>
      </c>
      <c r="GA33" s="1188">
        <v>62</v>
      </c>
      <c r="GB33" s="1167">
        <v>38.050310000000003</v>
      </c>
      <c r="GC33" s="1168">
        <v>61.949689999999997</v>
      </c>
      <c r="GD33" s="1188">
        <v>318</v>
      </c>
      <c r="GE33" s="1167">
        <v>34.821429999999999</v>
      </c>
      <c r="GF33" s="1168">
        <v>65.178569999999993</v>
      </c>
      <c r="GG33" s="1188">
        <v>224</v>
      </c>
      <c r="GH33" s="1167">
        <v>74.747470000000007</v>
      </c>
      <c r="GI33" s="1168">
        <v>25.25253</v>
      </c>
      <c r="GJ33" s="1188">
        <v>198</v>
      </c>
      <c r="GK33" s="1167">
        <v>33.333329999999997</v>
      </c>
      <c r="GL33" s="1168">
        <v>66.666669999999996</v>
      </c>
      <c r="GM33" s="1188">
        <v>21</v>
      </c>
      <c r="GN33" s="1167">
        <v>39.344259999999998</v>
      </c>
      <c r="GO33" s="1168">
        <v>60.655740000000002</v>
      </c>
      <c r="GP33" s="1188">
        <v>61</v>
      </c>
      <c r="GQ33" s="1167">
        <v>63.636360000000003</v>
      </c>
      <c r="GR33" s="1168">
        <v>36.363639999999997</v>
      </c>
      <c r="GS33" s="1188">
        <v>11</v>
      </c>
      <c r="GT33" s="1167">
        <v>40.445860000000003</v>
      </c>
      <c r="GU33" s="1168">
        <v>59.554139999999997</v>
      </c>
      <c r="GV33" s="1188">
        <v>314</v>
      </c>
      <c r="GW33" s="1167">
        <v>60</v>
      </c>
      <c r="GX33" s="1168">
        <v>40</v>
      </c>
      <c r="GY33" s="1188">
        <v>95</v>
      </c>
      <c r="GZ33" s="1167">
        <v>35.483870000000003</v>
      </c>
      <c r="HA33" s="1168">
        <v>64.516130000000004</v>
      </c>
      <c r="HB33" s="1188">
        <v>62</v>
      </c>
      <c r="HC33" s="1167">
        <v>29.245280000000001</v>
      </c>
      <c r="HD33" s="1168">
        <v>70.754720000000006</v>
      </c>
      <c r="HE33" s="1188">
        <v>318</v>
      </c>
      <c r="HF33" s="1167">
        <v>25.892859999999999</v>
      </c>
      <c r="HG33" s="1168">
        <v>74.107140000000001</v>
      </c>
      <c r="HH33" s="1188">
        <v>224</v>
      </c>
      <c r="HI33" s="1167">
        <v>51.515149999999998</v>
      </c>
      <c r="HJ33" s="1168">
        <v>48.484850000000002</v>
      </c>
      <c r="HK33" s="1188">
        <v>198</v>
      </c>
      <c r="HL33" s="1167">
        <v>23.809519999999999</v>
      </c>
      <c r="HM33" s="1168">
        <v>76.190479999999994</v>
      </c>
      <c r="HN33" s="1188">
        <v>21</v>
      </c>
      <c r="HO33" s="1167">
        <v>19.672129999999999</v>
      </c>
      <c r="HP33" s="1168">
        <v>80.327870000000004</v>
      </c>
      <c r="HQ33" s="1188">
        <v>61</v>
      </c>
      <c r="HR33" s="1167">
        <v>72.727270000000004</v>
      </c>
      <c r="HS33" s="1168">
        <v>27.272729999999999</v>
      </c>
      <c r="HT33" s="1188">
        <v>11</v>
      </c>
      <c r="HU33" s="1167">
        <v>31.528659999999999</v>
      </c>
      <c r="HV33" s="1168">
        <v>68.471339999999998</v>
      </c>
      <c r="HW33" s="1188">
        <v>314</v>
      </c>
      <c r="HX33" s="1167">
        <v>35.789470000000001</v>
      </c>
      <c r="HY33" s="1168">
        <v>64.210530000000006</v>
      </c>
      <c r="HZ33" s="1188">
        <v>95</v>
      </c>
      <c r="IA33" s="1167">
        <v>24.193549999999998</v>
      </c>
      <c r="IB33" s="1168">
        <v>75.806449999999998</v>
      </c>
      <c r="IC33" s="1188">
        <v>62</v>
      </c>
      <c r="ID33" s="1167">
        <v>32.075470000000003</v>
      </c>
      <c r="IE33" s="1168">
        <v>67.924530000000004</v>
      </c>
      <c r="IF33" s="1188">
        <v>318</v>
      </c>
      <c r="IG33" s="1167">
        <v>34.375</v>
      </c>
      <c r="IH33" s="1168">
        <v>65.625</v>
      </c>
      <c r="II33" s="1188">
        <v>224</v>
      </c>
      <c r="IJ33" s="1167">
        <v>41.91919</v>
      </c>
      <c r="IK33" s="1168">
        <v>58.08081</v>
      </c>
      <c r="IL33" s="1188">
        <v>198</v>
      </c>
      <c r="IM33" s="1167">
        <v>19.047619999999998</v>
      </c>
      <c r="IN33" s="1168">
        <v>80.952380000000005</v>
      </c>
      <c r="IO33" s="1188">
        <v>21</v>
      </c>
      <c r="IP33" s="1167">
        <v>18.032789999999999</v>
      </c>
      <c r="IQ33" s="1168">
        <v>81.967209999999994</v>
      </c>
      <c r="IR33" s="1188">
        <v>61</v>
      </c>
      <c r="IS33" s="1167">
        <v>36.363639999999997</v>
      </c>
      <c r="IT33" s="1168">
        <v>63.636360000000003</v>
      </c>
      <c r="IU33" s="1188">
        <v>11</v>
      </c>
      <c r="IV33" s="1167">
        <v>56.060609999999997</v>
      </c>
      <c r="IW33" s="1168">
        <v>30.871210000000001</v>
      </c>
      <c r="IX33" s="1168">
        <v>13.06818</v>
      </c>
      <c r="IY33" s="1188">
        <v>528</v>
      </c>
      <c r="IZ33" s="1167">
        <v>7.9545500000000002</v>
      </c>
      <c r="JA33" s="1168">
        <v>5.3030299999999997</v>
      </c>
      <c r="JB33" s="1168">
        <v>10.795450000000001</v>
      </c>
      <c r="JC33" s="1168">
        <v>51.704549999999998</v>
      </c>
      <c r="JD33" s="1168">
        <v>24.242419999999999</v>
      </c>
      <c r="JE33" s="1188">
        <v>528</v>
      </c>
      <c r="JF33" s="1167">
        <v>7.0075799999999999</v>
      </c>
      <c r="JG33" s="1168">
        <v>5.1136400000000002</v>
      </c>
      <c r="JH33" s="1168">
        <v>4.1666699999999999</v>
      </c>
      <c r="JI33" s="1168">
        <v>67.613640000000004</v>
      </c>
      <c r="JJ33" s="1168">
        <v>16.098479999999999</v>
      </c>
      <c r="JK33" s="1188">
        <v>528</v>
      </c>
      <c r="JL33" s="1167">
        <v>7.1969700000000003</v>
      </c>
      <c r="JM33" s="1168">
        <v>3.0303</v>
      </c>
      <c r="JN33" s="1168">
        <v>70.265150000000006</v>
      </c>
      <c r="JO33" s="1168">
        <v>3.40909</v>
      </c>
      <c r="JP33" s="1168">
        <v>16.098479999999999</v>
      </c>
      <c r="JQ33" s="1188">
        <v>528</v>
      </c>
      <c r="JR33" s="1167">
        <v>10.795450000000001</v>
      </c>
      <c r="JS33" s="1168">
        <v>2.6515200000000001</v>
      </c>
      <c r="JT33" s="1168">
        <v>70.643940000000001</v>
      </c>
      <c r="JU33" s="1168">
        <v>4.7348499999999998</v>
      </c>
      <c r="JV33" s="1168">
        <v>11.174239999999999</v>
      </c>
      <c r="JW33" s="1188">
        <v>528</v>
      </c>
      <c r="JX33" s="1167">
        <v>2.6515200000000001</v>
      </c>
      <c r="JY33" s="1168">
        <v>3.9772699999999999</v>
      </c>
      <c r="JZ33" s="1168">
        <v>78.219700000000003</v>
      </c>
      <c r="KA33" s="1168">
        <v>2.0833300000000001</v>
      </c>
      <c r="KB33" s="1168">
        <v>13.06818</v>
      </c>
      <c r="KC33" s="1188">
        <v>528</v>
      </c>
      <c r="KD33" s="1167">
        <v>2.4621200000000001</v>
      </c>
      <c r="KE33" s="1168">
        <v>8.9015199999999997</v>
      </c>
      <c r="KF33" s="1168">
        <v>41.666670000000003</v>
      </c>
      <c r="KG33" s="1168">
        <v>25.378789999999999</v>
      </c>
      <c r="KH33" s="1168">
        <v>17.424240000000001</v>
      </c>
      <c r="KI33" s="1168">
        <v>4.1666699999999999</v>
      </c>
      <c r="KJ33" s="1188">
        <v>528</v>
      </c>
      <c r="KK33" s="1167">
        <v>66.287880000000001</v>
      </c>
      <c r="KL33" s="1168">
        <v>8.3333300000000001</v>
      </c>
      <c r="KM33" s="1168">
        <v>25.378789999999999</v>
      </c>
      <c r="KN33" s="1188">
        <v>528</v>
      </c>
      <c r="KO33" s="1167">
        <v>46.022730000000003</v>
      </c>
      <c r="KP33" s="1168">
        <v>16.287880000000001</v>
      </c>
      <c r="KQ33" s="1168">
        <v>10.227270000000001</v>
      </c>
      <c r="KR33" s="1168">
        <v>7.9545500000000002</v>
      </c>
      <c r="KS33" s="1168">
        <v>19.507580000000001</v>
      </c>
      <c r="KT33" s="1188">
        <v>528</v>
      </c>
      <c r="KU33" s="1167">
        <v>4.1666699999999999</v>
      </c>
      <c r="KV33" s="1168">
        <v>7.0075799999999999</v>
      </c>
      <c r="KW33" s="1168">
        <v>57.575760000000002</v>
      </c>
      <c r="KX33" s="1168">
        <v>31.25</v>
      </c>
      <c r="KY33" s="1188">
        <v>528</v>
      </c>
      <c r="KZ33" s="1167">
        <v>64.772729999999996</v>
      </c>
      <c r="LA33" s="1168">
        <v>9.2803000000000004</v>
      </c>
      <c r="LB33" s="1168">
        <v>25.94697</v>
      </c>
      <c r="LC33" s="1179">
        <v>528</v>
      </c>
      <c r="LD33" s="1167">
        <v>67.234849999999994</v>
      </c>
      <c r="LE33" s="1168">
        <v>7.0075799999999999</v>
      </c>
      <c r="LF33" s="1168">
        <v>25.757580000000001</v>
      </c>
      <c r="LG33" s="1179">
        <v>528</v>
      </c>
      <c r="LH33" s="1167">
        <v>73.106059999999999</v>
      </c>
      <c r="LI33" s="1168">
        <v>3.40909</v>
      </c>
      <c r="LJ33" s="1168">
        <v>23.484850000000002</v>
      </c>
      <c r="LK33" s="1179">
        <v>528</v>
      </c>
      <c r="LL33" s="1167">
        <v>6.8181799999999999</v>
      </c>
      <c r="LM33" s="1168">
        <v>51.325760000000002</v>
      </c>
      <c r="LN33" s="1168">
        <v>41.856059999999999</v>
      </c>
      <c r="LO33" s="1179">
        <v>528</v>
      </c>
      <c r="LP33" s="1167">
        <v>19.507580000000001</v>
      </c>
      <c r="LQ33" s="1168">
        <v>26.13636</v>
      </c>
      <c r="LR33" s="1168">
        <v>6.4393900000000004</v>
      </c>
      <c r="LS33" s="1168">
        <v>6.8181799999999999</v>
      </c>
      <c r="LT33" s="1168">
        <v>41.098480000000002</v>
      </c>
      <c r="LU33" s="1179">
        <v>528</v>
      </c>
      <c r="LV33" s="1167">
        <v>4.7348499999999998</v>
      </c>
      <c r="LW33" s="1168">
        <v>6.6287900000000004</v>
      </c>
      <c r="LX33" s="1168">
        <v>45.265149999999998</v>
      </c>
      <c r="LY33" s="1168">
        <v>2.4621200000000001</v>
      </c>
      <c r="LZ33" s="1168">
        <v>40.909089999999999</v>
      </c>
      <c r="MA33" s="1179">
        <v>528</v>
      </c>
      <c r="MB33" s="1167">
        <v>35.037880000000001</v>
      </c>
      <c r="MC33" s="1168">
        <v>29.924240000000001</v>
      </c>
      <c r="MD33" s="1168">
        <v>35.037880000000001</v>
      </c>
      <c r="ME33" s="1179">
        <v>528</v>
      </c>
      <c r="MF33" s="1167">
        <v>6.0606099999999996</v>
      </c>
      <c r="MG33" s="1168">
        <v>47.159089999999999</v>
      </c>
      <c r="MH33" s="1168">
        <v>6.25</v>
      </c>
      <c r="MI33" s="1168">
        <v>7.0075799999999999</v>
      </c>
      <c r="MJ33" s="1168">
        <v>33.522730000000003</v>
      </c>
      <c r="MK33" s="1179">
        <v>528</v>
      </c>
      <c r="ML33" s="1167">
        <v>13.06818</v>
      </c>
      <c r="MM33" s="1168">
        <v>46.401519999999998</v>
      </c>
      <c r="MN33" s="1168">
        <v>14.772729999999999</v>
      </c>
      <c r="MO33" s="1168">
        <v>25.757580000000001</v>
      </c>
      <c r="MP33" s="1179">
        <v>528</v>
      </c>
      <c r="MQ33" s="1167">
        <v>61.363639999999997</v>
      </c>
      <c r="MR33" s="1168">
        <v>38.825760000000002</v>
      </c>
      <c r="MS33" s="1168">
        <v>43.560609999999997</v>
      </c>
      <c r="MT33" s="1168">
        <v>44.128790000000002</v>
      </c>
      <c r="MU33" s="1168">
        <v>47.537880000000001</v>
      </c>
      <c r="MV33" s="1168">
        <v>23.106059999999999</v>
      </c>
      <c r="MW33" s="1179">
        <v>528</v>
      </c>
      <c r="MX33" s="1167">
        <v>6.8181799999999999</v>
      </c>
      <c r="MY33" s="1168">
        <v>60.416670000000003</v>
      </c>
      <c r="MZ33" s="1168">
        <v>5.1136400000000002</v>
      </c>
      <c r="NA33" s="1168">
        <v>7.9545500000000002</v>
      </c>
      <c r="NB33" s="1168">
        <v>19.69697</v>
      </c>
      <c r="NC33" s="1179">
        <v>528</v>
      </c>
      <c r="ND33" s="1167">
        <v>11.93182</v>
      </c>
      <c r="NE33" s="1168">
        <v>8.1439400000000006</v>
      </c>
      <c r="NF33" s="1168">
        <v>79.924239999999998</v>
      </c>
      <c r="NG33" s="1179">
        <v>528</v>
      </c>
      <c r="NH33" s="1167">
        <v>4.5454499999999998</v>
      </c>
      <c r="NI33" s="1168">
        <v>3.7878799999999999</v>
      </c>
      <c r="NJ33" s="1168">
        <v>6.8181799999999999</v>
      </c>
      <c r="NK33" s="1168">
        <v>47.348480000000002</v>
      </c>
      <c r="NL33" s="1168">
        <v>37.5</v>
      </c>
      <c r="NM33" s="1179">
        <v>528</v>
      </c>
      <c r="NN33" s="1167">
        <v>2.84091</v>
      </c>
      <c r="NO33" s="1168">
        <v>39.204549999999998</v>
      </c>
      <c r="NP33" s="1168">
        <v>15.7197</v>
      </c>
      <c r="NQ33" s="1168">
        <v>3.40909</v>
      </c>
      <c r="NR33" s="1168">
        <v>38.825760000000002</v>
      </c>
      <c r="NS33" s="1179">
        <v>528</v>
      </c>
      <c r="NT33" s="1167">
        <v>19.507580000000001</v>
      </c>
      <c r="NU33" s="1168">
        <v>7.7651500000000002</v>
      </c>
      <c r="NV33" s="1168">
        <v>72.727270000000004</v>
      </c>
      <c r="NW33" s="1179">
        <v>528</v>
      </c>
      <c r="NX33" s="1167">
        <v>9.2803000000000004</v>
      </c>
      <c r="NY33" s="1168">
        <v>41.856059999999999</v>
      </c>
      <c r="NZ33" s="1168">
        <v>9.8484800000000003</v>
      </c>
      <c r="OA33" s="1168">
        <v>4.7348499999999998</v>
      </c>
      <c r="OB33" s="1168">
        <v>34.280299999999997</v>
      </c>
      <c r="OC33" s="1179">
        <v>528</v>
      </c>
      <c r="OD33" s="1167">
        <v>5.3030299999999997</v>
      </c>
      <c r="OE33" s="1168">
        <v>18.93939</v>
      </c>
      <c r="OF33" s="1168">
        <v>6.4393900000000004</v>
      </c>
      <c r="OG33" s="1168">
        <v>2.84091</v>
      </c>
      <c r="OH33" s="1168">
        <v>66.477270000000004</v>
      </c>
      <c r="OI33" s="1179">
        <v>528</v>
      </c>
      <c r="OJ33" s="1167">
        <v>3.40909</v>
      </c>
      <c r="OK33" s="1168">
        <v>20.643940000000001</v>
      </c>
      <c r="OL33" s="1168">
        <v>6.6287900000000004</v>
      </c>
      <c r="OM33" s="1168">
        <v>3.40909</v>
      </c>
      <c r="ON33" s="1168">
        <v>65.909090000000006</v>
      </c>
      <c r="OO33" s="1179">
        <v>528</v>
      </c>
      <c r="OP33" s="1167">
        <v>2.0833300000000001</v>
      </c>
      <c r="OQ33" s="1168">
        <v>8.5227299999999993</v>
      </c>
      <c r="OR33" s="1168">
        <v>3.2197</v>
      </c>
      <c r="OS33" s="1168">
        <v>1.70455</v>
      </c>
      <c r="OT33" s="1168">
        <v>84.469700000000003</v>
      </c>
      <c r="OU33" s="1179">
        <v>528</v>
      </c>
      <c r="OV33" s="1167">
        <v>23.295449999999999</v>
      </c>
      <c r="OW33" s="1168">
        <v>20.265149999999998</v>
      </c>
      <c r="OX33" s="1168">
        <v>8.1439400000000006</v>
      </c>
      <c r="OY33" s="1168">
        <v>5.6818200000000001</v>
      </c>
      <c r="OZ33" s="1168">
        <v>16.856059999999999</v>
      </c>
      <c r="PA33" s="1168">
        <v>19.69697</v>
      </c>
      <c r="PB33" s="1168">
        <v>13.257580000000001</v>
      </c>
      <c r="PC33" s="1168">
        <v>2.4621200000000001</v>
      </c>
      <c r="PD33" s="1168">
        <v>0.56818000000000002</v>
      </c>
      <c r="PE33" s="1168">
        <v>7.1969700000000003</v>
      </c>
      <c r="PF33" s="1168">
        <v>34.280299999999997</v>
      </c>
      <c r="PG33" s="1179">
        <v>528</v>
      </c>
      <c r="PH33" s="1167">
        <v>3.2197</v>
      </c>
      <c r="PI33" s="1168">
        <v>3.9772699999999999</v>
      </c>
      <c r="PJ33" s="1168">
        <v>3.9772699999999999</v>
      </c>
      <c r="PK33" s="1168">
        <v>59.280299999999997</v>
      </c>
      <c r="PL33" s="1168">
        <v>29.545449999999999</v>
      </c>
      <c r="PM33" s="1179">
        <v>528</v>
      </c>
      <c r="PN33" s="1167">
        <v>1.32576</v>
      </c>
      <c r="PO33" s="1168">
        <v>4.1666699999999999</v>
      </c>
      <c r="PP33" s="1168">
        <v>3.7878799999999999</v>
      </c>
      <c r="PQ33" s="1168">
        <v>62.310609999999997</v>
      </c>
      <c r="PR33" s="1168">
        <v>28.409089999999999</v>
      </c>
      <c r="PS33" s="1179">
        <v>528</v>
      </c>
      <c r="PT33" s="1167">
        <v>20.265149999999998</v>
      </c>
      <c r="PU33" s="1168">
        <v>5.1136400000000002</v>
      </c>
      <c r="PV33" s="1168">
        <v>69.696969999999993</v>
      </c>
      <c r="PW33" s="1168">
        <v>4.9242400000000002</v>
      </c>
      <c r="PX33" s="1179">
        <v>528</v>
      </c>
      <c r="PY33" s="1167">
        <v>8.1439400000000006</v>
      </c>
      <c r="PZ33" s="1168">
        <v>3.7878799999999999</v>
      </c>
      <c r="QA33" s="1168">
        <v>69.886359999999996</v>
      </c>
      <c r="QB33" s="1168">
        <v>18.181819999999998</v>
      </c>
      <c r="QC33" s="1179">
        <v>528</v>
      </c>
      <c r="QD33" s="1167">
        <v>11.62791</v>
      </c>
      <c r="QE33" s="1168">
        <v>18.604649999999999</v>
      </c>
      <c r="QF33" s="1168">
        <v>44.186050000000002</v>
      </c>
      <c r="QG33" s="1168">
        <v>39.534880000000001</v>
      </c>
      <c r="QH33" s="1168">
        <v>2.32558</v>
      </c>
      <c r="QI33" s="1179">
        <v>43</v>
      </c>
      <c r="QJ33" s="1167">
        <v>15.15152</v>
      </c>
      <c r="QK33" s="1168">
        <v>67.992419999999996</v>
      </c>
      <c r="QL33" s="1168">
        <v>16.856059999999999</v>
      </c>
      <c r="QM33" s="1179">
        <v>528</v>
      </c>
      <c r="QN33" s="1167">
        <v>68.560609999999997</v>
      </c>
      <c r="QO33" s="1168">
        <v>9.8484800000000003</v>
      </c>
      <c r="QP33" s="1168">
        <v>21.590910000000001</v>
      </c>
      <c r="QQ33" s="1184">
        <v>528</v>
      </c>
    </row>
    <row r="34" spans="1:459" ht="22.05" customHeight="1" x14ac:dyDescent="0.2">
      <c r="A34" s="1726"/>
      <c r="B34" s="1186" t="s">
        <v>89</v>
      </c>
      <c r="C34" s="576">
        <v>16</v>
      </c>
      <c r="D34" s="1177">
        <v>49.186990000000002</v>
      </c>
      <c r="E34" s="1178">
        <v>50.813009999999998</v>
      </c>
      <c r="F34" s="1179">
        <v>246</v>
      </c>
      <c r="G34" s="1168">
        <v>2.0325199999999999</v>
      </c>
      <c r="H34" s="1168">
        <v>10.97561</v>
      </c>
      <c r="I34" s="1168">
        <v>13.00813</v>
      </c>
      <c r="J34" s="1168">
        <v>19.105689999999999</v>
      </c>
      <c r="K34" s="1168">
        <v>17.073170000000001</v>
      </c>
      <c r="L34" s="1168">
        <v>17.479669999999999</v>
      </c>
      <c r="M34" s="1168">
        <v>20.325199999999999</v>
      </c>
      <c r="N34" s="1179">
        <v>246</v>
      </c>
      <c r="O34" s="1167">
        <v>4.4715400000000001</v>
      </c>
      <c r="P34" s="1168">
        <v>32.520330000000001</v>
      </c>
      <c r="Q34" s="1168">
        <v>10.97561</v>
      </c>
      <c r="R34" s="1168">
        <v>6.9105699999999999</v>
      </c>
      <c r="S34" s="1168">
        <v>42.682929999999999</v>
      </c>
      <c r="T34" s="1168">
        <v>2.4390200000000002</v>
      </c>
      <c r="U34" s="1168">
        <v>0</v>
      </c>
      <c r="V34" s="1179">
        <v>246</v>
      </c>
      <c r="W34" s="1167">
        <v>36.991869999999999</v>
      </c>
      <c r="X34" s="1168">
        <v>4.87805</v>
      </c>
      <c r="Y34" s="1168">
        <v>2.0325199999999999</v>
      </c>
      <c r="Z34" s="1168">
        <v>4.4715400000000001</v>
      </c>
      <c r="AA34" s="1168">
        <v>15.040649999999999</v>
      </c>
      <c r="AB34" s="1168">
        <v>11.78862</v>
      </c>
      <c r="AC34" s="1168">
        <v>2.4390200000000002</v>
      </c>
      <c r="AD34" s="1168">
        <v>19.5122</v>
      </c>
      <c r="AE34" s="1168">
        <v>2.8455300000000001</v>
      </c>
      <c r="AF34" s="1179">
        <v>246</v>
      </c>
      <c r="AG34" s="1167">
        <v>6.5040699999999996</v>
      </c>
      <c r="AH34" s="1168">
        <v>93.495930000000001</v>
      </c>
      <c r="AI34" s="1179">
        <v>246</v>
      </c>
      <c r="AJ34" s="1167">
        <v>28.455279999999998</v>
      </c>
      <c r="AK34" s="1168">
        <v>23.983740000000001</v>
      </c>
      <c r="AL34" s="1168">
        <v>5.6910600000000002</v>
      </c>
      <c r="AM34" s="1168">
        <v>18.292680000000001</v>
      </c>
      <c r="AN34" s="1168">
        <v>23.57724</v>
      </c>
      <c r="AO34" s="1168">
        <v>0</v>
      </c>
      <c r="AP34" s="1179">
        <v>246</v>
      </c>
      <c r="AQ34" s="1183">
        <v>37.39837</v>
      </c>
      <c r="AR34" s="1183">
        <v>33.739840000000001</v>
      </c>
      <c r="AS34" s="1183">
        <v>28.861789999999999</v>
      </c>
      <c r="AT34" s="1184">
        <v>246</v>
      </c>
      <c r="AU34" s="1168">
        <v>19.105689999999999</v>
      </c>
      <c r="AV34" s="1168">
        <v>68.292680000000004</v>
      </c>
      <c r="AW34" s="1168">
        <v>12.60163</v>
      </c>
      <c r="AX34" s="1179">
        <v>246</v>
      </c>
      <c r="AY34" s="1167">
        <v>2.0325199999999999</v>
      </c>
      <c r="AZ34" s="1168">
        <v>85.772360000000006</v>
      </c>
      <c r="BA34" s="1168">
        <v>12.195119999999999</v>
      </c>
      <c r="BB34" s="1179">
        <v>246</v>
      </c>
      <c r="BC34" s="1167">
        <v>5.2845500000000003</v>
      </c>
      <c r="BD34" s="1168">
        <v>82.520330000000001</v>
      </c>
      <c r="BE34" s="1168">
        <v>12.195119999999999</v>
      </c>
      <c r="BF34" s="1179">
        <v>246</v>
      </c>
      <c r="BG34" s="1167">
        <v>4.4715400000000001</v>
      </c>
      <c r="BH34" s="1168">
        <v>17.073170000000001</v>
      </c>
      <c r="BI34" s="1168">
        <v>23.983740000000001</v>
      </c>
      <c r="BJ34" s="1168">
        <v>13.414630000000001</v>
      </c>
      <c r="BK34" s="1168">
        <v>11.78862</v>
      </c>
      <c r="BL34" s="1168">
        <v>4.0650399999999998</v>
      </c>
      <c r="BM34" s="1168">
        <v>1.2195100000000001</v>
      </c>
      <c r="BN34" s="1168">
        <v>23.983740000000001</v>
      </c>
      <c r="BO34" s="1179">
        <v>246</v>
      </c>
      <c r="BP34" s="1167">
        <v>13.82114</v>
      </c>
      <c r="BQ34" s="1168">
        <v>8.9430899999999998</v>
      </c>
      <c r="BR34" s="1168">
        <v>6.9105699999999999</v>
      </c>
      <c r="BS34" s="1168">
        <v>4.87805</v>
      </c>
      <c r="BT34" s="1168">
        <v>5.2845500000000003</v>
      </c>
      <c r="BU34" s="1168">
        <v>5.6910600000000002</v>
      </c>
      <c r="BV34" s="1168">
        <v>11.382110000000001</v>
      </c>
      <c r="BW34" s="1168">
        <v>43.08943</v>
      </c>
      <c r="BX34" s="1179">
        <v>246</v>
      </c>
      <c r="BY34" s="1167">
        <v>30.894310000000001</v>
      </c>
      <c r="BZ34" s="1168">
        <v>36.585369999999998</v>
      </c>
      <c r="CA34" s="1168">
        <v>26.42276</v>
      </c>
      <c r="CB34" s="1168">
        <v>4.4715400000000001</v>
      </c>
      <c r="CC34" s="1168">
        <v>1.62602</v>
      </c>
      <c r="CD34" s="1179">
        <v>246</v>
      </c>
      <c r="CE34" s="1167">
        <v>60.569110000000002</v>
      </c>
      <c r="CF34" s="1168">
        <v>22.764230000000001</v>
      </c>
      <c r="CG34" s="1168">
        <v>14.63415</v>
      </c>
      <c r="CH34" s="1168">
        <v>1.2195100000000001</v>
      </c>
      <c r="CI34" s="1168">
        <v>0.81301000000000001</v>
      </c>
      <c r="CJ34" s="1179">
        <v>246</v>
      </c>
      <c r="CK34" s="1167">
        <v>3.6585399999999999</v>
      </c>
      <c r="CL34" s="1168">
        <v>13.414630000000001</v>
      </c>
      <c r="CM34" s="1168">
        <v>44.30894</v>
      </c>
      <c r="CN34" s="1168">
        <v>19.918700000000001</v>
      </c>
      <c r="CO34" s="1168">
        <v>18.699190000000002</v>
      </c>
      <c r="CP34" s="1179">
        <v>246</v>
      </c>
      <c r="CQ34" s="1167">
        <v>16.66667</v>
      </c>
      <c r="CR34" s="1168">
        <v>25.609760000000001</v>
      </c>
      <c r="CS34" s="1168">
        <v>41.86992</v>
      </c>
      <c r="CT34" s="1168">
        <v>11.382110000000001</v>
      </c>
      <c r="CU34" s="1168">
        <v>4.4715400000000001</v>
      </c>
      <c r="CV34" s="1179">
        <v>246</v>
      </c>
      <c r="CW34" s="1167">
        <v>3.6585399999999999</v>
      </c>
      <c r="CX34" s="1168">
        <v>19.918700000000001</v>
      </c>
      <c r="CY34" s="1168">
        <v>45.528460000000003</v>
      </c>
      <c r="CZ34" s="1168">
        <v>17.073170000000001</v>
      </c>
      <c r="DA34" s="1168">
        <v>13.82114</v>
      </c>
      <c r="DB34" s="1179">
        <v>246</v>
      </c>
      <c r="DC34" s="1167">
        <v>4.0650399999999998</v>
      </c>
      <c r="DD34" s="1168">
        <v>15.85366</v>
      </c>
      <c r="DE34" s="1168">
        <v>32.113819999999997</v>
      </c>
      <c r="DF34" s="1168">
        <v>25.609760000000001</v>
      </c>
      <c r="DG34" s="1168">
        <v>22.35772</v>
      </c>
      <c r="DH34" s="1179">
        <v>246</v>
      </c>
      <c r="DI34" s="1167">
        <v>20.73171</v>
      </c>
      <c r="DJ34" s="1168">
        <v>28.455279999999998</v>
      </c>
      <c r="DK34" s="1168">
        <v>35.772359999999999</v>
      </c>
      <c r="DL34" s="1168">
        <v>12.195119999999999</v>
      </c>
      <c r="DM34" s="1168">
        <v>2.8455300000000001</v>
      </c>
      <c r="DN34" s="1179">
        <v>246</v>
      </c>
      <c r="DO34" s="1167">
        <v>5.2845500000000003</v>
      </c>
      <c r="DP34" s="1168">
        <v>6.9105699999999999</v>
      </c>
      <c r="DQ34" s="1168">
        <v>18.699190000000002</v>
      </c>
      <c r="DR34" s="1168">
        <v>13.414630000000001</v>
      </c>
      <c r="DS34" s="1168">
        <v>55.69106</v>
      </c>
      <c r="DT34" s="1179">
        <v>246</v>
      </c>
      <c r="DU34" s="1167">
        <v>7.3170700000000002</v>
      </c>
      <c r="DV34" s="1168">
        <v>21.951219999999999</v>
      </c>
      <c r="DW34" s="1168">
        <v>36.585369999999998</v>
      </c>
      <c r="DX34" s="1168">
        <v>15.85366</v>
      </c>
      <c r="DY34" s="1168">
        <v>18.292680000000001</v>
      </c>
      <c r="DZ34" s="1179">
        <v>246</v>
      </c>
      <c r="EA34" s="1167">
        <v>22.35772</v>
      </c>
      <c r="EB34" s="1168">
        <v>18.292680000000001</v>
      </c>
      <c r="EC34" s="1168">
        <v>21.544720000000002</v>
      </c>
      <c r="ED34" s="1168">
        <v>14.227639999999999</v>
      </c>
      <c r="EE34" s="1168">
        <v>23.57724</v>
      </c>
      <c r="EF34" s="1179">
        <v>246</v>
      </c>
      <c r="EG34" s="1167">
        <v>8.5365900000000003</v>
      </c>
      <c r="EH34" s="1168">
        <v>13.414630000000001</v>
      </c>
      <c r="EI34" s="1168">
        <v>45.934959999999997</v>
      </c>
      <c r="EJ34" s="1168">
        <v>10.97561</v>
      </c>
      <c r="EK34" s="1168">
        <v>21.138210000000001</v>
      </c>
      <c r="EL34" s="1179">
        <v>246</v>
      </c>
      <c r="EM34" s="1167">
        <v>83.333330000000004</v>
      </c>
      <c r="EN34" s="1168">
        <v>16.66667</v>
      </c>
      <c r="EO34" s="1179">
        <v>246</v>
      </c>
      <c r="EP34" s="1167">
        <v>67.479669999999999</v>
      </c>
      <c r="EQ34" s="1168">
        <v>32.520330000000001</v>
      </c>
      <c r="ER34" s="1179">
        <v>246</v>
      </c>
      <c r="ES34" s="1167">
        <v>13.414630000000001</v>
      </c>
      <c r="ET34" s="1168">
        <v>19.105689999999999</v>
      </c>
      <c r="EU34" s="1168">
        <v>5.2845500000000003</v>
      </c>
      <c r="EV34" s="1168">
        <v>46.747970000000002</v>
      </c>
      <c r="EW34" s="1168">
        <v>15.447150000000001</v>
      </c>
      <c r="EX34" s="1179">
        <v>246</v>
      </c>
      <c r="EY34" s="1167">
        <v>16.66667</v>
      </c>
      <c r="EZ34" s="1168">
        <v>10.56911</v>
      </c>
      <c r="FA34" s="1168">
        <v>45.934959999999997</v>
      </c>
      <c r="FB34" s="1168">
        <v>7.7235800000000001</v>
      </c>
      <c r="FC34" s="1168">
        <v>19.105689999999999</v>
      </c>
      <c r="FD34" s="1179">
        <v>246</v>
      </c>
      <c r="FE34" s="1167">
        <v>23.57724</v>
      </c>
      <c r="FF34" s="1168">
        <v>76.422759999999997</v>
      </c>
      <c r="FG34" s="1179">
        <v>246</v>
      </c>
      <c r="FH34" s="1167">
        <v>52.032519999999998</v>
      </c>
      <c r="FI34" s="1168">
        <v>18.292680000000001</v>
      </c>
      <c r="FJ34" s="1168">
        <v>7.7235800000000001</v>
      </c>
      <c r="FK34" s="1168">
        <v>50.813009999999998</v>
      </c>
      <c r="FL34" s="1168">
        <v>40.243899999999996</v>
      </c>
      <c r="FM34" s="1168">
        <v>36.17886</v>
      </c>
      <c r="FN34" s="1168">
        <v>5.2845500000000003</v>
      </c>
      <c r="FO34" s="1168">
        <v>11.78862</v>
      </c>
      <c r="FP34" s="1168">
        <v>3.25203</v>
      </c>
      <c r="FQ34" s="1168">
        <v>17.88618</v>
      </c>
      <c r="FR34" s="1179">
        <v>246</v>
      </c>
      <c r="FS34" s="1167">
        <v>47.65625</v>
      </c>
      <c r="FT34" s="1168">
        <v>52.34375</v>
      </c>
      <c r="FU34" s="1179">
        <v>128</v>
      </c>
      <c r="FV34" s="1167">
        <v>51.111109999999996</v>
      </c>
      <c r="FW34" s="1168">
        <v>48.888890000000004</v>
      </c>
      <c r="FX34" s="1179">
        <v>45</v>
      </c>
      <c r="FY34" s="1167">
        <v>68.421049999999994</v>
      </c>
      <c r="FZ34" s="1168">
        <v>31.578949999999999</v>
      </c>
      <c r="GA34" s="1188">
        <v>19</v>
      </c>
      <c r="GB34" s="1167">
        <v>35.200000000000003</v>
      </c>
      <c r="GC34" s="1168">
        <v>64.8</v>
      </c>
      <c r="GD34" s="1188">
        <v>125</v>
      </c>
      <c r="GE34" s="1167">
        <v>33.333329999999997</v>
      </c>
      <c r="GF34" s="1168">
        <v>66.666669999999996</v>
      </c>
      <c r="GG34" s="1188">
        <v>99</v>
      </c>
      <c r="GH34" s="1167">
        <v>73.033709999999999</v>
      </c>
      <c r="GI34" s="1168">
        <v>26.966290000000001</v>
      </c>
      <c r="GJ34" s="1188">
        <v>89</v>
      </c>
      <c r="GK34" s="1167">
        <v>69.230770000000007</v>
      </c>
      <c r="GL34" s="1168">
        <v>30.76923</v>
      </c>
      <c r="GM34" s="1188">
        <v>13</v>
      </c>
      <c r="GN34" s="1167">
        <v>48.275860000000002</v>
      </c>
      <c r="GO34" s="1168">
        <v>51.724139999999998</v>
      </c>
      <c r="GP34" s="1188">
        <v>29</v>
      </c>
      <c r="GQ34" s="1167">
        <v>87.5</v>
      </c>
      <c r="GR34" s="1168">
        <v>12.5</v>
      </c>
      <c r="GS34" s="1188">
        <v>8</v>
      </c>
      <c r="GT34" s="1167">
        <v>39.0625</v>
      </c>
      <c r="GU34" s="1168">
        <v>60.9375</v>
      </c>
      <c r="GV34" s="1188">
        <v>128</v>
      </c>
      <c r="GW34" s="1167">
        <v>48.888890000000004</v>
      </c>
      <c r="GX34" s="1168">
        <v>51.111109999999996</v>
      </c>
      <c r="GY34" s="1188">
        <v>45</v>
      </c>
      <c r="GZ34" s="1167">
        <v>42.105260000000001</v>
      </c>
      <c r="HA34" s="1168">
        <v>57.894739999999999</v>
      </c>
      <c r="HB34" s="1188">
        <v>19</v>
      </c>
      <c r="HC34" s="1167">
        <v>22.4</v>
      </c>
      <c r="HD34" s="1168">
        <v>77.599999999999994</v>
      </c>
      <c r="HE34" s="1188">
        <v>125</v>
      </c>
      <c r="HF34" s="1167">
        <v>16.161619999999999</v>
      </c>
      <c r="HG34" s="1168">
        <v>83.838380000000001</v>
      </c>
      <c r="HH34" s="1188">
        <v>99</v>
      </c>
      <c r="HI34" s="1167">
        <v>43.820219999999999</v>
      </c>
      <c r="HJ34" s="1168">
        <v>56.179780000000001</v>
      </c>
      <c r="HK34" s="1188">
        <v>89</v>
      </c>
      <c r="HL34" s="1167">
        <v>30.76923</v>
      </c>
      <c r="HM34" s="1168">
        <v>69.230770000000007</v>
      </c>
      <c r="HN34" s="1188">
        <v>13</v>
      </c>
      <c r="HO34" s="1167">
        <v>20.68966</v>
      </c>
      <c r="HP34" s="1168">
        <v>79.310339999999997</v>
      </c>
      <c r="HQ34" s="1188">
        <v>29</v>
      </c>
      <c r="HR34" s="1167">
        <v>37.5</v>
      </c>
      <c r="HS34" s="1168">
        <v>62.5</v>
      </c>
      <c r="HT34" s="1188">
        <v>8</v>
      </c>
      <c r="HU34" s="1167">
        <v>27.34375</v>
      </c>
      <c r="HV34" s="1168">
        <v>72.65625</v>
      </c>
      <c r="HW34" s="1188">
        <v>128</v>
      </c>
      <c r="HX34" s="1167">
        <v>33.333329999999997</v>
      </c>
      <c r="HY34" s="1168">
        <v>66.666669999999996</v>
      </c>
      <c r="HZ34" s="1188">
        <v>45</v>
      </c>
      <c r="IA34" s="1167">
        <v>26.31579</v>
      </c>
      <c r="IB34" s="1168">
        <v>73.684209999999993</v>
      </c>
      <c r="IC34" s="1188">
        <v>19</v>
      </c>
      <c r="ID34" s="1167">
        <v>31.2</v>
      </c>
      <c r="IE34" s="1168">
        <v>68.8</v>
      </c>
      <c r="IF34" s="1188">
        <v>125</v>
      </c>
      <c r="IG34" s="1167">
        <v>32.323230000000002</v>
      </c>
      <c r="IH34" s="1168">
        <v>67.676770000000005</v>
      </c>
      <c r="II34" s="1188">
        <v>99</v>
      </c>
      <c r="IJ34" s="1167">
        <v>39.325839999999999</v>
      </c>
      <c r="IK34" s="1168">
        <v>60.674160000000001</v>
      </c>
      <c r="IL34" s="1188">
        <v>89</v>
      </c>
      <c r="IM34" s="1167">
        <v>23.076920000000001</v>
      </c>
      <c r="IN34" s="1168">
        <v>76.923079999999999</v>
      </c>
      <c r="IO34" s="1188">
        <v>13</v>
      </c>
      <c r="IP34" s="1167">
        <v>20.68966</v>
      </c>
      <c r="IQ34" s="1168">
        <v>79.310339999999997</v>
      </c>
      <c r="IR34" s="1188">
        <v>29</v>
      </c>
      <c r="IS34" s="1167">
        <v>37.5</v>
      </c>
      <c r="IT34" s="1168">
        <v>62.5</v>
      </c>
      <c r="IU34" s="1188">
        <v>8</v>
      </c>
      <c r="IV34" s="1167">
        <v>53.658540000000002</v>
      </c>
      <c r="IW34" s="1168">
        <v>25.609760000000001</v>
      </c>
      <c r="IX34" s="1168">
        <v>20.73171</v>
      </c>
      <c r="IY34" s="1188">
        <v>246</v>
      </c>
      <c r="IZ34" s="1167">
        <v>8.5365900000000003</v>
      </c>
      <c r="JA34" s="1168">
        <v>4.87805</v>
      </c>
      <c r="JB34" s="1168">
        <v>8.1300799999999995</v>
      </c>
      <c r="JC34" s="1168">
        <v>49.186990000000002</v>
      </c>
      <c r="JD34" s="1168">
        <v>29.26829</v>
      </c>
      <c r="JE34" s="1188">
        <v>246</v>
      </c>
      <c r="JF34" s="1167">
        <v>8.9430899999999998</v>
      </c>
      <c r="JG34" s="1168">
        <v>4.87805</v>
      </c>
      <c r="JH34" s="1168">
        <v>2.4390200000000002</v>
      </c>
      <c r="JI34" s="1168">
        <v>62.195120000000003</v>
      </c>
      <c r="JJ34" s="1168">
        <v>21.544720000000002</v>
      </c>
      <c r="JK34" s="1188">
        <v>246</v>
      </c>
      <c r="JL34" s="1167">
        <v>7.7235800000000001</v>
      </c>
      <c r="JM34" s="1168">
        <v>4.0650399999999998</v>
      </c>
      <c r="JN34" s="1168">
        <v>62.60163</v>
      </c>
      <c r="JO34" s="1168">
        <v>2.4390200000000002</v>
      </c>
      <c r="JP34" s="1168">
        <v>23.170729999999999</v>
      </c>
      <c r="JQ34" s="1188">
        <v>246</v>
      </c>
      <c r="JR34" s="1167">
        <v>6.5040699999999996</v>
      </c>
      <c r="JS34" s="1168">
        <v>3.6585399999999999</v>
      </c>
      <c r="JT34" s="1168">
        <v>67.886179999999996</v>
      </c>
      <c r="JU34" s="1168">
        <v>4.87805</v>
      </c>
      <c r="JV34" s="1168">
        <v>17.073170000000001</v>
      </c>
      <c r="JW34" s="1188">
        <v>246</v>
      </c>
      <c r="JX34" s="1167">
        <v>0.40649999999999997</v>
      </c>
      <c r="JY34" s="1168">
        <v>4.4715400000000001</v>
      </c>
      <c r="JZ34" s="1168">
        <v>74.796750000000003</v>
      </c>
      <c r="KA34" s="1168">
        <v>1.62602</v>
      </c>
      <c r="KB34" s="1168">
        <v>18.699190000000002</v>
      </c>
      <c r="KC34" s="1188">
        <v>246</v>
      </c>
      <c r="KD34" s="1167">
        <v>0.81301000000000001</v>
      </c>
      <c r="KE34" s="1168">
        <v>8.5365900000000003</v>
      </c>
      <c r="KF34" s="1168">
        <v>39.024389999999997</v>
      </c>
      <c r="KG34" s="1168">
        <v>30.081299999999999</v>
      </c>
      <c r="KH34" s="1168">
        <v>16.260159999999999</v>
      </c>
      <c r="KI34" s="1168">
        <v>5.2845500000000003</v>
      </c>
      <c r="KJ34" s="1188">
        <v>246</v>
      </c>
      <c r="KK34" s="1167">
        <v>68.292680000000004</v>
      </c>
      <c r="KL34" s="1168">
        <v>8.1300799999999995</v>
      </c>
      <c r="KM34" s="1168">
        <v>23.57724</v>
      </c>
      <c r="KN34" s="1188">
        <v>246</v>
      </c>
      <c r="KO34" s="1167">
        <v>42.276420000000002</v>
      </c>
      <c r="KP34" s="1168">
        <v>18.292680000000001</v>
      </c>
      <c r="KQ34" s="1168">
        <v>15.447150000000001</v>
      </c>
      <c r="KR34" s="1168">
        <v>7.3170700000000002</v>
      </c>
      <c r="KS34" s="1168">
        <v>16.66667</v>
      </c>
      <c r="KT34" s="1188">
        <v>246</v>
      </c>
      <c r="KU34" s="1167">
        <v>3.25203</v>
      </c>
      <c r="KV34" s="1168">
        <v>8.9430899999999998</v>
      </c>
      <c r="KW34" s="1168">
        <v>58.536589999999997</v>
      </c>
      <c r="KX34" s="1168">
        <v>29.26829</v>
      </c>
      <c r="KY34" s="1188">
        <v>246</v>
      </c>
      <c r="KZ34" s="1167">
        <v>61.382109999999997</v>
      </c>
      <c r="LA34" s="1168">
        <v>8.9430899999999998</v>
      </c>
      <c r="LB34" s="1168">
        <v>29.674800000000001</v>
      </c>
      <c r="LC34" s="1179">
        <v>246</v>
      </c>
      <c r="LD34" s="1167">
        <v>65.853660000000005</v>
      </c>
      <c r="LE34" s="1168">
        <v>6.5040699999999996</v>
      </c>
      <c r="LF34" s="1168">
        <v>27.64228</v>
      </c>
      <c r="LG34" s="1179">
        <v>246</v>
      </c>
      <c r="LH34" s="1167">
        <v>69.105689999999996</v>
      </c>
      <c r="LI34" s="1168">
        <v>4.0650399999999998</v>
      </c>
      <c r="LJ34" s="1168">
        <v>26.829270000000001</v>
      </c>
      <c r="LK34" s="1179">
        <v>246</v>
      </c>
      <c r="LL34" s="1167">
        <v>8.9430899999999998</v>
      </c>
      <c r="LM34" s="1168">
        <v>49.593499999999999</v>
      </c>
      <c r="LN34" s="1168">
        <v>41.463410000000003</v>
      </c>
      <c r="LO34" s="1179">
        <v>246</v>
      </c>
      <c r="LP34" s="1167">
        <v>21.951219999999999</v>
      </c>
      <c r="LQ34" s="1168">
        <v>25.609760000000001</v>
      </c>
      <c r="LR34" s="1168">
        <v>6.9105699999999999</v>
      </c>
      <c r="LS34" s="1168">
        <v>6.0975599999999996</v>
      </c>
      <c r="LT34" s="1168">
        <v>39.430889999999998</v>
      </c>
      <c r="LU34" s="1179">
        <v>246</v>
      </c>
      <c r="LV34" s="1167">
        <v>4.0650399999999998</v>
      </c>
      <c r="LW34" s="1168">
        <v>9.7561</v>
      </c>
      <c r="LX34" s="1168">
        <v>43.495930000000001</v>
      </c>
      <c r="LY34" s="1168">
        <v>0.81301000000000001</v>
      </c>
      <c r="LZ34" s="1168">
        <v>41.86992</v>
      </c>
      <c r="MA34" s="1179">
        <v>246</v>
      </c>
      <c r="MB34" s="1167">
        <v>29.674800000000001</v>
      </c>
      <c r="MC34" s="1168">
        <v>34.552849999999999</v>
      </c>
      <c r="MD34" s="1168">
        <v>35.772359999999999</v>
      </c>
      <c r="ME34" s="1179">
        <v>246</v>
      </c>
      <c r="MF34" s="1167">
        <v>6.0975599999999996</v>
      </c>
      <c r="MG34" s="1168">
        <v>47.967480000000002</v>
      </c>
      <c r="MH34" s="1168">
        <v>3.25203</v>
      </c>
      <c r="MI34" s="1168">
        <v>7.7235800000000001</v>
      </c>
      <c r="MJ34" s="1168">
        <v>34.959350000000001</v>
      </c>
      <c r="MK34" s="1179">
        <v>246</v>
      </c>
      <c r="ML34" s="1167">
        <v>13.414630000000001</v>
      </c>
      <c r="MM34" s="1168">
        <v>48.78049</v>
      </c>
      <c r="MN34" s="1168">
        <v>11.382110000000001</v>
      </c>
      <c r="MO34" s="1168">
        <v>26.42276</v>
      </c>
      <c r="MP34" s="1179">
        <v>246</v>
      </c>
      <c r="MQ34" s="1167">
        <v>48.78049</v>
      </c>
      <c r="MR34" s="1168">
        <v>34.552849999999999</v>
      </c>
      <c r="MS34" s="1168">
        <v>36.991869999999999</v>
      </c>
      <c r="MT34" s="1168">
        <v>37.804879999999997</v>
      </c>
      <c r="MU34" s="1168">
        <v>42.276420000000002</v>
      </c>
      <c r="MV34" s="1168">
        <v>29.674800000000001</v>
      </c>
      <c r="MW34" s="1179">
        <v>246</v>
      </c>
      <c r="MX34" s="1167">
        <v>5.2845500000000003</v>
      </c>
      <c r="MY34" s="1168">
        <v>54.878050000000002</v>
      </c>
      <c r="MZ34" s="1168">
        <v>5.6910600000000002</v>
      </c>
      <c r="NA34" s="1168">
        <v>8.5365900000000003</v>
      </c>
      <c r="NB34" s="1168">
        <v>25.609760000000001</v>
      </c>
      <c r="NC34" s="1179">
        <v>246</v>
      </c>
      <c r="ND34" s="1167">
        <v>8.9430899999999998</v>
      </c>
      <c r="NE34" s="1168">
        <v>12.195119999999999</v>
      </c>
      <c r="NF34" s="1168">
        <v>78.861789999999999</v>
      </c>
      <c r="NG34" s="1179">
        <v>246</v>
      </c>
      <c r="NH34" s="1167">
        <v>4.0650399999999998</v>
      </c>
      <c r="NI34" s="1168">
        <v>4.0650399999999998</v>
      </c>
      <c r="NJ34" s="1168">
        <v>8.5365900000000003</v>
      </c>
      <c r="NK34" s="1168">
        <v>44.30894</v>
      </c>
      <c r="NL34" s="1168">
        <v>39.024389999999997</v>
      </c>
      <c r="NM34" s="1179">
        <v>246</v>
      </c>
      <c r="NN34" s="1167">
        <v>1.2195100000000001</v>
      </c>
      <c r="NO34" s="1168">
        <v>45.934959999999997</v>
      </c>
      <c r="NP34" s="1168">
        <v>12.195119999999999</v>
      </c>
      <c r="NQ34" s="1168">
        <v>2.4390200000000002</v>
      </c>
      <c r="NR34" s="1168">
        <v>38.211379999999998</v>
      </c>
      <c r="NS34" s="1179">
        <v>246</v>
      </c>
      <c r="NT34" s="1167">
        <v>15.447150000000001</v>
      </c>
      <c r="NU34" s="1168">
        <v>9.3495899999999992</v>
      </c>
      <c r="NV34" s="1168">
        <v>75.203249999999997</v>
      </c>
      <c r="NW34" s="1179">
        <v>246</v>
      </c>
      <c r="NX34" s="1167">
        <v>11.78862</v>
      </c>
      <c r="NY34" s="1168">
        <v>30.894310000000001</v>
      </c>
      <c r="NZ34" s="1168">
        <v>13.00813</v>
      </c>
      <c r="OA34" s="1168">
        <v>4.87805</v>
      </c>
      <c r="OB34" s="1168">
        <v>39.430889999999998</v>
      </c>
      <c r="OC34" s="1179">
        <v>246</v>
      </c>
      <c r="OD34" s="1167">
        <v>4.87805</v>
      </c>
      <c r="OE34" s="1168">
        <v>17.88618</v>
      </c>
      <c r="OF34" s="1168">
        <v>6.0975599999999996</v>
      </c>
      <c r="OG34" s="1168">
        <v>2.0325199999999999</v>
      </c>
      <c r="OH34" s="1168">
        <v>69.105689999999996</v>
      </c>
      <c r="OI34" s="1179">
        <v>246</v>
      </c>
      <c r="OJ34" s="1167">
        <v>2.4390200000000002</v>
      </c>
      <c r="OK34" s="1168">
        <v>15.85366</v>
      </c>
      <c r="OL34" s="1168">
        <v>7.7235800000000001</v>
      </c>
      <c r="OM34" s="1168">
        <v>2.8455300000000001</v>
      </c>
      <c r="ON34" s="1168">
        <v>71.138210000000001</v>
      </c>
      <c r="OO34" s="1179">
        <v>246</v>
      </c>
      <c r="OP34" s="1167">
        <v>1.62602</v>
      </c>
      <c r="OQ34" s="1168">
        <v>6.9105699999999999</v>
      </c>
      <c r="OR34" s="1168">
        <v>4.0650399999999998</v>
      </c>
      <c r="OS34" s="1168">
        <v>1.2195100000000001</v>
      </c>
      <c r="OT34" s="1168">
        <v>86.17886</v>
      </c>
      <c r="OU34" s="1179">
        <v>246</v>
      </c>
      <c r="OV34" s="1167">
        <v>20.325199999999999</v>
      </c>
      <c r="OW34" s="1168">
        <v>14.63415</v>
      </c>
      <c r="OX34" s="1168">
        <v>2.8455300000000001</v>
      </c>
      <c r="OY34" s="1168">
        <v>4.87805</v>
      </c>
      <c r="OZ34" s="1168">
        <v>11.78862</v>
      </c>
      <c r="PA34" s="1168">
        <v>14.227639999999999</v>
      </c>
      <c r="PB34" s="1168">
        <v>15.85366</v>
      </c>
      <c r="PC34" s="1168">
        <v>1.2195100000000001</v>
      </c>
      <c r="PD34" s="1168">
        <v>0.40649999999999997</v>
      </c>
      <c r="PE34" s="1168">
        <v>7.7235800000000001</v>
      </c>
      <c r="PF34" s="1168">
        <v>43.08943</v>
      </c>
      <c r="PG34" s="1179">
        <v>246</v>
      </c>
      <c r="PH34" s="1167">
        <v>3.25203</v>
      </c>
      <c r="PI34" s="1168">
        <v>4.0650399999999998</v>
      </c>
      <c r="PJ34" s="1168">
        <v>4.4715400000000001</v>
      </c>
      <c r="PK34" s="1168">
        <v>51.626019999999997</v>
      </c>
      <c r="PL34" s="1168">
        <v>36.585369999999998</v>
      </c>
      <c r="PM34" s="1179">
        <v>246</v>
      </c>
      <c r="PN34" s="1167">
        <v>2.0325199999999999</v>
      </c>
      <c r="PO34" s="1168">
        <v>5.2845500000000003</v>
      </c>
      <c r="PP34" s="1168">
        <v>2.4390200000000002</v>
      </c>
      <c r="PQ34" s="1168">
        <v>57.317070000000001</v>
      </c>
      <c r="PR34" s="1168">
        <v>32.926830000000002</v>
      </c>
      <c r="PS34" s="1179">
        <v>246</v>
      </c>
      <c r="PT34" s="1167">
        <v>21.544720000000002</v>
      </c>
      <c r="PU34" s="1168">
        <v>4.87805</v>
      </c>
      <c r="PV34" s="1168">
        <v>66.666669999999996</v>
      </c>
      <c r="PW34" s="1168">
        <v>6.9105699999999999</v>
      </c>
      <c r="PX34" s="1179">
        <v>246</v>
      </c>
      <c r="PY34" s="1167">
        <v>8.1300799999999995</v>
      </c>
      <c r="PZ34" s="1168">
        <v>4.87805</v>
      </c>
      <c r="QA34" s="1168">
        <v>61.788620000000002</v>
      </c>
      <c r="QB34" s="1168">
        <v>25.203250000000001</v>
      </c>
      <c r="QC34" s="1179">
        <v>246</v>
      </c>
      <c r="QD34" s="1167">
        <v>20</v>
      </c>
      <c r="QE34" s="1168">
        <v>10</v>
      </c>
      <c r="QF34" s="1168">
        <v>55</v>
      </c>
      <c r="QG34" s="1168">
        <v>20</v>
      </c>
      <c r="QH34" s="1168">
        <v>0</v>
      </c>
      <c r="QI34" s="1179">
        <v>20</v>
      </c>
      <c r="QJ34" s="1167">
        <v>15.040649999999999</v>
      </c>
      <c r="QK34" s="1168">
        <v>63.82114</v>
      </c>
      <c r="QL34" s="1168">
        <v>21.138210000000001</v>
      </c>
      <c r="QM34" s="1179">
        <v>246</v>
      </c>
      <c r="QN34" s="1167">
        <v>64.227639999999994</v>
      </c>
      <c r="QO34" s="1168">
        <v>8.5365900000000003</v>
      </c>
      <c r="QP34" s="1168">
        <v>27.235769999999999</v>
      </c>
      <c r="QQ34" s="1184">
        <v>246</v>
      </c>
    </row>
    <row r="35" spans="1:459" ht="22.05" customHeight="1" x14ac:dyDescent="0.2">
      <c r="A35" s="1726"/>
      <c r="B35" s="1186" t="s">
        <v>88</v>
      </c>
      <c r="C35" s="576">
        <v>17</v>
      </c>
      <c r="D35" s="1177">
        <v>49.446489999999997</v>
      </c>
      <c r="E35" s="1178">
        <v>50.553510000000003</v>
      </c>
      <c r="F35" s="1179">
        <v>271</v>
      </c>
      <c r="G35" s="1168">
        <v>2.2140200000000001</v>
      </c>
      <c r="H35" s="1168">
        <v>12.54613</v>
      </c>
      <c r="I35" s="1168">
        <v>13.65314</v>
      </c>
      <c r="J35" s="1168">
        <v>19.188189999999999</v>
      </c>
      <c r="K35" s="1168">
        <v>16.974170000000001</v>
      </c>
      <c r="L35" s="1168">
        <v>16.974170000000001</v>
      </c>
      <c r="M35" s="1168">
        <v>18.45018</v>
      </c>
      <c r="N35" s="1179">
        <v>271</v>
      </c>
      <c r="O35" s="1167">
        <v>2.2140200000000001</v>
      </c>
      <c r="P35" s="1168">
        <v>34.686349999999997</v>
      </c>
      <c r="Q35" s="1168">
        <v>10.332100000000001</v>
      </c>
      <c r="R35" s="1168">
        <v>13.65314</v>
      </c>
      <c r="S35" s="1168">
        <v>36.16236</v>
      </c>
      <c r="T35" s="1168">
        <v>2.5830299999999999</v>
      </c>
      <c r="U35" s="1168">
        <v>0.36899999999999999</v>
      </c>
      <c r="V35" s="1179">
        <v>271</v>
      </c>
      <c r="W35" s="1167">
        <v>36.531370000000003</v>
      </c>
      <c r="X35" s="1168">
        <v>2.9520300000000002</v>
      </c>
      <c r="Y35" s="1168">
        <v>1.8450200000000001</v>
      </c>
      <c r="Z35" s="1168">
        <v>4.4280400000000002</v>
      </c>
      <c r="AA35" s="1168">
        <v>12.91513</v>
      </c>
      <c r="AB35" s="1168">
        <v>15.86716</v>
      </c>
      <c r="AC35" s="1168">
        <v>4.4280400000000002</v>
      </c>
      <c r="AD35" s="1168">
        <v>19.188189999999999</v>
      </c>
      <c r="AE35" s="1168">
        <v>1.8450200000000001</v>
      </c>
      <c r="AF35" s="1179">
        <v>271</v>
      </c>
      <c r="AG35" s="1167">
        <v>9.5940999999999992</v>
      </c>
      <c r="AH35" s="1168">
        <v>90.405900000000003</v>
      </c>
      <c r="AI35" s="1179">
        <v>271</v>
      </c>
      <c r="AJ35" s="1167">
        <v>30.627310000000001</v>
      </c>
      <c r="AK35" s="1168">
        <v>21.40221</v>
      </c>
      <c r="AL35" s="1168">
        <v>9.2250899999999998</v>
      </c>
      <c r="AM35" s="1168">
        <v>16.605170000000001</v>
      </c>
      <c r="AN35" s="1168">
        <v>21.77122</v>
      </c>
      <c r="AO35" s="1168">
        <v>0.36899999999999999</v>
      </c>
      <c r="AP35" s="1179">
        <v>271</v>
      </c>
      <c r="AQ35" s="1183">
        <v>27.675280000000001</v>
      </c>
      <c r="AR35" s="1183">
        <v>37.638379999999998</v>
      </c>
      <c r="AS35" s="1183">
        <v>34.686349999999997</v>
      </c>
      <c r="AT35" s="1184">
        <v>271</v>
      </c>
      <c r="AU35" s="1168">
        <v>14.760149999999999</v>
      </c>
      <c r="AV35" s="1168">
        <v>78.22878</v>
      </c>
      <c r="AW35" s="1168">
        <v>7.0110700000000001</v>
      </c>
      <c r="AX35" s="1179">
        <v>271</v>
      </c>
      <c r="AY35" s="1167">
        <v>5.1660500000000003</v>
      </c>
      <c r="AZ35" s="1168">
        <v>88.191879999999998</v>
      </c>
      <c r="BA35" s="1168">
        <v>6.6420700000000004</v>
      </c>
      <c r="BB35" s="1179">
        <v>271</v>
      </c>
      <c r="BC35" s="1167">
        <v>7.7490800000000002</v>
      </c>
      <c r="BD35" s="1168">
        <v>85.239850000000004</v>
      </c>
      <c r="BE35" s="1168">
        <v>7.0110700000000001</v>
      </c>
      <c r="BF35" s="1179">
        <v>271</v>
      </c>
      <c r="BG35" s="1167">
        <v>2.2140200000000001</v>
      </c>
      <c r="BH35" s="1168">
        <v>15.129149999999999</v>
      </c>
      <c r="BI35" s="1168">
        <v>29.889299999999999</v>
      </c>
      <c r="BJ35" s="1168">
        <v>18.08118</v>
      </c>
      <c r="BK35" s="1168">
        <v>9.2250899999999998</v>
      </c>
      <c r="BL35" s="1168">
        <v>5.5350599999999996</v>
      </c>
      <c r="BM35" s="1168">
        <v>0</v>
      </c>
      <c r="BN35" s="1168">
        <v>19.926200000000001</v>
      </c>
      <c r="BO35" s="1179">
        <v>271</v>
      </c>
      <c r="BP35" s="1167">
        <v>10.70111</v>
      </c>
      <c r="BQ35" s="1168">
        <v>13.284129999999999</v>
      </c>
      <c r="BR35" s="1168">
        <v>11.808120000000001</v>
      </c>
      <c r="BS35" s="1168">
        <v>5.9040600000000003</v>
      </c>
      <c r="BT35" s="1168">
        <v>5.5350599999999996</v>
      </c>
      <c r="BU35" s="1168">
        <v>6.2730600000000001</v>
      </c>
      <c r="BV35" s="1168">
        <v>9.5940999999999992</v>
      </c>
      <c r="BW35" s="1168">
        <v>36.900370000000002</v>
      </c>
      <c r="BX35" s="1179">
        <v>271</v>
      </c>
      <c r="BY35" s="1167">
        <v>32.841329999999999</v>
      </c>
      <c r="BZ35" s="1168">
        <v>40.590409999999999</v>
      </c>
      <c r="CA35" s="1168">
        <v>19.926200000000001</v>
      </c>
      <c r="CB35" s="1168">
        <v>4.7970499999999996</v>
      </c>
      <c r="CC35" s="1168">
        <v>1.8450200000000001</v>
      </c>
      <c r="CD35" s="1179">
        <v>271</v>
      </c>
      <c r="CE35" s="1167">
        <v>70.479699999999994</v>
      </c>
      <c r="CF35" s="1168">
        <v>16.605170000000001</v>
      </c>
      <c r="CG35" s="1168">
        <v>9.2250899999999998</v>
      </c>
      <c r="CH35" s="1168">
        <v>2.2140200000000001</v>
      </c>
      <c r="CI35" s="1168">
        <v>1.47601</v>
      </c>
      <c r="CJ35" s="1179">
        <v>271</v>
      </c>
      <c r="CK35" s="1167">
        <v>3.3210299999999999</v>
      </c>
      <c r="CL35" s="1168">
        <v>12.54613</v>
      </c>
      <c r="CM35" s="1168">
        <v>47.232469999999999</v>
      </c>
      <c r="CN35" s="1168">
        <v>21.77122</v>
      </c>
      <c r="CO35" s="1168">
        <v>15.129149999999999</v>
      </c>
      <c r="CP35" s="1179">
        <v>271</v>
      </c>
      <c r="CQ35" s="1167">
        <v>17.71218</v>
      </c>
      <c r="CR35" s="1168">
        <v>29.520299999999999</v>
      </c>
      <c r="CS35" s="1168">
        <v>35.79336</v>
      </c>
      <c r="CT35" s="1168">
        <v>12.17712</v>
      </c>
      <c r="CU35" s="1168">
        <v>4.7970499999999996</v>
      </c>
      <c r="CV35" s="1179">
        <v>271</v>
      </c>
      <c r="CW35" s="1167">
        <v>7.0110700000000001</v>
      </c>
      <c r="CX35" s="1168">
        <v>21.40221</v>
      </c>
      <c r="CY35" s="1168">
        <v>37.638379999999998</v>
      </c>
      <c r="CZ35" s="1168">
        <v>19.557200000000002</v>
      </c>
      <c r="DA35" s="1168">
        <v>14.39114</v>
      </c>
      <c r="DB35" s="1179">
        <v>271</v>
      </c>
      <c r="DC35" s="1167">
        <v>6.2730600000000001</v>
      </c>
      <c r="DD35" s="1168">
        <v>14.760149999999999</v>
      </c>
      <c r="DE35" s="1168">
        <v>30.258299999999998</v>
      </c>
      <c r="DF35" s="1168">
        <v>23.616240000000001</v>
      </c>
      <c r="DG35" s="1168">
        <v>25.09225</v>
      </c>
      <c r="DH35" s="1179">
        <v>271</v>
      </c>
      <c r="DI35" s="1167">
        <v>25.09225</v>
      </c>
      <c r="DJ35" s="1168">
        <v>33.210329999999999</v>
      </c>
      <c r="DK35" s="1168">
        <v>30.258299999999998</v>
      </c>
      <c r="DL35" s="1168">
        <v>7.3800699999999999</v>
      </c>
      <c r="DM35" s="1168">
        <v>4.0590400000000004</v>
      </c>
      <c r="DN35" s="1179">
        <v>271</v>
      </c>
      <c r="DO35" s="1167">
        <v>4.4280400000000002</v>
      </c>
      <c r="DP35" s="1168">
        <v>3.3210299999999999</v>
      </c>
      <c r="DQ35" s="1168">
        <v>16.236160000000002</v>
      </c>
      <c r="DR35" s="1168">
        <v>12.54613</v>
      </c>
      <c r="DS35" s="1168">
        <v>63.468629999999997</v>
      </c>
      <c r="DT35" s="1179">
        <v>271</v>
      </c>
      <c r="DU35" s="1167">
        <v>11.07011</v>
      </c>
      <c r="DV35" s="1168">
        <v>20.664210000000001</v>
      </c>
      <c r="DW35" s="1168">
        <v>33.579340000000002</v>
      </c>
      <c r="DX35" s="1168">
        <v>16.236160000000002</v>
      </c>
      <c r="DY35" s="1168">
        <v>18.45018</v>
      </c>
      <c r="DZ35" s="1179">
        <v>271</v>
      </c>
      <c r="EA35" s="1167">
        <v>31.73432</v>
      </c>
      <c r="EB35" s="1168">
        <v>14.760149999999999</v>
      </c>
      <c r="EC35" s="1168">
        <v>18.819189999999999</v>
      </c>
      <c r="ED35" s="1168">
        <v>10.70111</v>
      </c>
      <c r="EE35" s="1168">
        <v>23.985240000000001</v>
      </c>
      <c r="EF35" s="1179">
        <v>271</v>
      </c>
      <c r="EG35" s="1167">
        <v>8.85609</v>
      </c>
      <c r="EH35" s="1168">
        <v>16.974170000000001</v>
      </c>
      <c r="EI35" s="1168">
        <v>38.376379999999997</v>
      </c>
      <c r="EJ35" s="1168">
        <v>12.91513</v>
      </c>
      <c r="EK35" s="1168">
        <v>22.878229999999999</v>
      </c>
      <c r="EL35" s="1179">
        <v>271</v>
      </c>
      <c r="EM35" s="1167">
        <v>84.870850000000004</v>
      </c>
      <c r="EN35" s="1168">
        <v>15.129149999999999</v>
      </c>
      <c r="EO35" s="1179">
        <v>271</v>
      </c>
      <c r="EP35" s="1167">
        <v>70.848709999999997</v>
      </c>
      <c r="EQ35" s="1168">
        <v>29.151289999999999</v>
      </c>
      <c r="ER35" s="1179">
        <v>271</v>
      </c>
      <c r="ES35" s="1167">
        <v>17.71218</v>
      </c>
      <c r="ET35" s="1168">
        <v>19.557200000000002</v>
      </c>
      <c r="EU35" s="1168">
        <v>6.6420700000000004</v>
      </c>
      <c r="EV35" s="1168">
        <v>44.649450000000002</v>
      </c>
      <c r="EW35" s="1168">
        <v>11.439109999999999</v>
      </c>
      <c r="EX35" s="1179">
        <v>271</v>
      </c>
      <c r="EY35" s="1167">
        <v>18.08118</v>
      </c>
      <c r="EZ35" s="1168">
        <v>6.6420700000000004</v>
      </c>
      <c r="FA35" s="1168">
        <v>53.874540000000003</v>
      </c>
      <c r="FB35" s="1168">
        <v>5.1660500000000003</v>
      </c>
      <c r="FC35" s="1168">
        <v>16.236160000000002</v>
      </c>
      <c r="FD35" s="1179">
        <v>271</v>
      </c>
      <c r="FE35" s="1167">
        <v>30.996310000000001</v>
      </c>
      <c r="FF35" s="1168">
        <v>69.003690000000006</v>
      </c>
      <c r="FG35" s="1179">
        <v>271</v>
      </c>
      <c r="FH35" s="1167">
        <v>55.719560000000001</v>
      </c>
      <c r="FI35" s="1168">
        <v>16.236160000000002</v>
      </c>
      <c r="FJ35" s="1168">
        <v>9.9631000000000007</v>
      </c>
      <c r="FK35" s="1168">
        <v>52.029519999999998</v>
      </c>
      <c r="FL35" s="1168">
        <v>38.376379999999997</v>
      </c>
      <c r="FM35" s="1168">
        <v>31.365310000000001</v>
      </c>
      <c r="FN35" s="1168">
        <v>4.7970499999999996</v>
      </c>
      <c r="FO35" s="1168">
        <v>8.1180800000000009</v>
      </c>
      <c r="FP35" s="1168">
        <v>0.36899999999999999</v>
      </c>
      <c r="FQ35" s="1168">
        <v>14.39114</v>
      </c>
      <c r="FR35" s="1179">
        <v>271</v>
      </c>
      <c r="FS35" s="1167">
        <v>45.033110000000001</v>
      </c>
      <c r="FT35" s="1168">
        <v>54.966889999999999</v>
      </c>
      <c r="FU35" s="1179">
        <v>151</v>
      </c>
      <c r="FV35" s="1167">
        <v>59.090910000000001</v>
      </c>
      <c r="FW35" s="1168">
        <v>40.909089999999999</v>
      </c>
      <c r="FX35" s="1179">
        <v>44</v>
      </c>
      <c r="FY35" s="1167">
        <v>44.44444</v>
      </c>
      <c r="FZ35" s="1168">
        <v>55.55556</v>
      </c>
      <c r="GA35" s="1188">
        <v>27</v>
      </c>
      <c r="GB35" s="1167">
        <v>41.843969999999999</v>
      </c>
      <c r="GC35" s="1168">
        <v>58.156030000000001</v>
      </c>
      <c r="GD35" s="1188">
        <v>141</v>
      </c>
      <c r="GE35" s="1167">
        <v>34.615380000000002</v>
      </c>
      <c r="GF35" s="1168">
        <v>65.384619999999998</v>
      </c>
      <c r="GG35" s="1188">
        <v>104</v>
      </c>
      <c r="GH35" s="1167">
        <v>70.588239999999999</v>
      </c>
      <c r="GI35" s="1168">
        <v>29.411760000000001</v>
      </c>
      <c r="GJ35" s="1188">
        <v>85</v>
      </c>
      <c r="GK35" s="1167">
        <v>38.461539999999999</v>
      </c>
      <c r="GL35" s="1168">
        <v>61.538460000000001</v>
      </c>
      <c r="GM35" s="1188">
        <v>13</v>
      </c>
      <c r="GN35" s="1167">
        <v>54.545450000000002</v>
      </c>
      <c r="GO35" s="1168">
        <v>45.454549999999998</v>
      </c>
      <c r="GP35" s="1188">
        <v>22</v>
      </c>
      <c r="GQ35" s="1167">
        <v>0</v>
      </c>
      <c r="GR35" s="1168">
        <v>100</v>
      </c>
      <c r="GS35" s="1188">
        <v>1</v>
      </c>
      <c r="GT35" s="1167">
        <v>35.761589999999998</v>
      </c>
      <c r="GU35" s="1168">
        <v>64.238410000000002</v>
      </c>
      <c r="GV35" s="1188">
        <v>151</v>
      </c>
      <c r="GW35" s="1167">
        <v>54.545450000000002</v>
      </c>
      <c r="GX35" s="1168">
        <v>45.454549999999998</v>
      </c>
      <c r="GY35" s="1188">
        <v>44</v>
      </c>
      <c r="GZ35" s="1167">
        <v>40.740740000000002</v>
      </c>
      <c r="HA35" s="1168">
        <v>59.259259999999998</v>
      </c>
      <c r="HB35" s="1188">
        <v>27</v>
      </c>
      <c r="HC35" s="1167">
        <v>27.659569999999999</v>
      </c>
      <c r="HD35" s="1168">
        <v>72.340429999999998</v>
      </c>
      <c r="HE35" s="1188">
        <v>141</v>
      </c>
      <c r="HF35" s="1167">
        <v>25</v>
      </c>
      <c r="HG35" s="1168">
        <v>75</v>
      </c>
      <c r="HH35" s="1188">
        <v>104</v>
      </c>
      <c r="HI35" s="1167">
        <v>42.352939999999997</v>
      </c>
      <c r="HJ35" s="1168">
        <v>57.647060000000003</v>
      </c>
      <c r="HK35" s="1188">
        <v>85</v>
      </c>
      <c r="HL35" s="1167">
        <v>30.76923</v>
      </c>
      <c r="HM35" s="1168">
        <v>69.230770000000007</v>
      </c>
      <c r="HN35" s="1188">
        <v>13</v>
      </c>
      <c r="HO35" s="1167">
        <v>22.727270000000001</v>
      </c>
      <c r="HP35" s="1168">
        <v>77.272729999999996</v>
      </c>
      <c r="HQ35" s="1188">
        <v>22</v>
      </c>
      <c r="HR35" s="1167">
        <v>0</v>
      </c>
      <c r="HS35" s="1168">
        <v>100</v>
      </c>
      <c r="HT35" s="1188">
        <v>1</v>
      </c>
      <c r="HU35" s="1167">
        <v>22.516559999999998</v>
      </c>
      <c r="HV35" s="1168">
        <v>77.483440000000002</v>
      </c>
      <c r="HW35" s="1188">
        <v>151</v>
      </c>
      <c r="HX35" s="1167">
        <v>31.818180000000002</v>
      </c>
      <c r="HY35" s="1168">
        <v>68.181820000000002</v>
      </c>
      <c r="HZ35" s="1188">
        <v>44</v>
      </c>
      <c r="IA35" s="1167">
        <v>22.22222</v>
      </c>
      <c r="IB35" s="1168">
        <v>77.777780000000007</v>
      </c>
      <c r="IC35" s="1188">
        <v>27</v>
      </c>
      <c r="ID35" s="1167">
        <v>37.588650000000001</v>
      </c>
      <c r="IE35" s="1168">
        <v>62.411349999999999</v>
      </c>
      <c r="IF35" s="1188">
        <v>141</v>
      </c>
      <c r="IG35" s="1167">
        <v>35.576920000000001</v>
      </c>
      <c r="IH35" s="1168">
        <v>64.423079999999999</v>
      </c>
      <c r="II35" s="1188">
        <v>104</v>
      </c>
      <c r="IJ35" s="1167">
        <v>37.647060000000003</v>
      </c>
      <c r="IK35" s="1168">
        <v>62.352939999999997</v>
      </c>
      <c r="IL35" s="1188">
        <v>85</v>
      </c>
      <c r="IM35" s="1167">
        <v>30.76923</v>
      </c>
      <c r="IN35" s="1168">
        <v>69.230770000000007</v>
      </c>
      <c r="IO35" s="1188">
        <v>13</v>
      </c>
      <c r="IP35" s="1167">
        <v>31.818180000000002</v>
      </c>
      <c r="IQ35" s="1168">
        <v>68.181820000000002</v>
      </c>
      <c r="IR35" s="1188">
        <v>22</v>
      </c>
      <c r="IS35" s="1167">
        <v>0</v>
      </c>
      <c r="IT35" s="1168">
        <v>100</v>
      </c>
      <c r="IU35" s="1188">
        <v>1</v>
      </c>
      <c r="IV35" s="1167">
        <v>52.029519999999998</v>
      </c>
      <c r="IW35" s="1168">
        <v>32.103319999999997</v>
      </c>
      <c r="IX35" s="1168">
        <v>15.86716</v>
      </c>
      <c r="IY35" s="1188">
        <v>271</v>
      </c>
      <c r="IZ35" s="1167">
        <v>9.2250899999999998</v>
      </c>
      <c r="JA35" s="1168">
        <v>4.7970499999999996</v>
      </c>
      <c r="JB35" s="1168">
        <v>9.5940999999999992</v>
      </c>
      <c r="JC35" s="1168">
        <v>50.922510000000003</v>
      </c>
      <c r="JD35" s="1168">
        <v>25.46125</v>
      </c>
      <c r="JE35" s="1188">
        <v>271</v>
      </c>
      <c r="JF35" s="1167">
        <v>7.3800699999999999</v>
      </c>
      <c r="JG35" s="1168">
        <v>7.0110700000000001</v>
      </c>
      <c r="JH35" s="1168">
        <v>3.6900400000000002</v>
      </c>
      <c r="JI35" s="1168">
        <v>63.83764</v>
      </c>
      <c r="JJ35" s="1168">
        <v>18.08118</v>
      </c>
      <c r="JK35" s="1188">
        <v>271</v>
      </c>
      <c r="JL35" s="1167">
        <v>8.4870800000000006</v>
      </c>
      <c r="JM35" s="1168">
        <v>4.4280400000000002</v>
      </c>
      <c r="JN35" s="1168">
        <v>68.265680000000003</v>
      </c>
      <c r="JO35" s="1168">
        <v>3.6900400000000002</v>
      </c>
      <c r="JP35" s="1168">
        <v>15.129149999999999</v>
      </c>
      <c r="JQ35" s="1188">
        <v>271</v>
      </c>
      <c r="JR35" s="1167">
        <v>9.9631000000000007</v>
      </c>
      <c r="JS35" s="1168">
        <v>5.1660500000000003</v>
      </c>
      <c r="JT35" s="1168">
        <v>73.062730000000002</v>
      </c>
      <c r="JU35" s="1168">
        <v>0.73801000000000005</v>
      </c>
      <c r="JV35" s="1168">
        <v>11.07011</v>
      </c>
      <c r="JW35" s="1188">
        <v>271</v>
      </c>
      <c r="JX35" s="1167">
        <v>2.2140200000000001</v>
      </c>
      <c r="JY35" s="1168">
        <v>5.5350599999999996</v>
      </c>
      <c r="JZ35" s="1168">
        <v>79.704800000000006</v>
      </c>
      <c r="KA35" s="1168">
        <v>2.2140200000000001</v>
      </c>
      <c r="KB35" s="1168">
        <v>10.332100000000001</v>
      </c>
      <c r="KC35" s="1188">
        <v>271</v>
      </c>
      <c r="KD35" s="1167">
        <v>1.10701</v>
      </c>
      <c r="KE35" s="1168">
        <v>9.9631000000000007</v>
      </c>
      <c r="KF35" s="1168">
        <v>41.328409999999998</v>
      </c>
      <c r="KG35" s="1168">
        <v>29.151289999999999</v>
      </c>
      <c r="KH35" s="1168">
        <v>14.760149999999999</v>
      </c>
      <c r="KI35" s="1168">
        <v>3.6900400000000002</v>
      </c>
      <c r="KJ35" s="1188">
        <v>271</v>
      </c>
      <c r="KK35" s="1167">
        <v>69.372690000000006</v>
      </c>
      <c r="KL35" s="1168">
        <v>9.5940999999999992</v>
      </c>
      <c r="KM35" s="1168">
        <v>21.03321</v>
      </c>
      <c r="KN35" s="1188">
        <v>271</v>
      </c>
      <c r="KO35" s="1167">
        <v>46.125459999999997</v>
      </c>
      <c r="KP35" s="1168">
        <v>20.295200000000001</v>
      </c>
      <c r="KQ35" s="1168">
        <v>9.2250899999999998</v>
      </c>
      <c r="KR35" s="1168">
        <v>10.70111</v>
      </c>
      <c r="KS35" s="1168">
        <v>13.65314</v>
      </c>
      <c r="KT35" s="1188">
        <v>271</v>
      </c>
      <c r="KU35" s="1167">
        <v>5.1660500000000003</v>
      </c>
      <c r="KV35" s="1168">
        <v>9.2250899999999998</v>
      </c>
      <c r="KW35" s="1168">
        <v>57.564579999999999</v>
      </c>
      <c r="KX35" s="1168">
        <v>28.044280000000001</v>
      </c>
      <c r="KY35" s="1188">
        <v>271</v>
      </c>
      <c r="KZ35" s="1167">
        <v>71.58672</v>
      </c>
      <c r="LA35" s="1168">
        <v>6.6420700000000004</v>
      </c>
      <c r="LB35" s="1168">
        <v>21.77122</v>
      </c>
      <c r="LC35" s="1179">
        <v>271</v>
      </c>
      <c r="LD35" s="1167">
        <v>67.896680000000003</v>
      </c>
      <c r="LE35" s="1168">
        <v>7.7490800000000002</v>
      </c>
      <c r="LF35" s="1168">
        <v>24.354240000000001</v>
      </c>
      <c r="LG35" s="1179">
        <v>271</v>
      </c>
      <c r="LH35" s="1167">
        <v>76.014759999999995</v>
      </c>
      <c r="LI35" s="1168">
        <v>2.5830299999999999</v>
      </c>
      <c r="LJ35" s="1168">
        <v>21.40221</v>
      </c>
      <c r="LK35" s="1179">
        <v>271</v>
      </c>
      <c r="LL35" s="1167">
        <v>5.9040600000000003</v>
      </c>
      <c r="LM35" s="1168">
        <v>51.660519999999998</v>
      </c>
      <c r="LN35" s="1168">
        <v>42.435420000000001</v>
      </c>
      <c r="LO35" s="1179">
        <v>271</v>
      </c>
      <c r="LP35" s="1167">
        <v>17.71218</v>
      </c>
      <c r="LQ35" s="1168">
        <v>30.258299999999998</v>
      </c>
      <c r="LR35" s="1168">
        <v>7.3800699999999999</v>
      </c>
      <c r="LS35" s="1168">
        <v>9.2250899999999998</v>
      </c>
      <c r="LT35" s="1168">
        <v>35.424349999999997</v>
      </c>
      <c r="LU35" s="1179">
        <v>271</v>
      </c>
      <c r="LV35" s="1167">
        <v>6.2730600000000001</v>
      </c>
      <c r="LW35" s="1168">
        <v>6.6420700000000004</v>
      </c>
      <c r="LX35" s="1168">
        <v>46.86347</v>
      </c>
      <c r="LY35" s="1168">
        <v>1.8450200000000001</v>
      </c>
      <c r="LZ35" s="1168">
        <v>38.376379999999997</v>
      </c>
      <c r="MA35" s="1179">
        <v>271</v>
      </c>
      <c r="MB35" s="1167">
        <v>37.638379999999998</v>
      </c>
      <c r="MC35" s="1168">
        <v>30.996310000000001</v>
      </c>
      <c r="MD35" s="1168">
        <v>31.365310000000001</v>
      </c>
      <c r="ME35" s="1179">
        <v>271</v>
      </c>
      <c r="MF35" s="1167">
        <v>7.3800699999999999</v>
      </c>
      <c r="MG35" s="1168">
        <v>48.708489999999998</v>
      </c>
      <c r="MH35" s="1168">
        <v>5.1660500000000003</v>
      </c>
      <c r="MI35" s="1168">
        <v>6.2730600000000001</v>
      </c>
      <c r="MJ35" s="1168">
        <v>32.472320000000003</v>
      </c>
      <c r="MK35" s="1179">
        <v>271</v>
      </c>
      <c r="ML35" s="1167">
        <v>15.129149999999999</v>
      </c>
      <c r="MM35" s="1168">
        <v>49.077489999999997</v>
      </c>
      <c r="MN35" s="1168">
        <v>13.284129999999999</v>
      </c>
      <c r="MO35" s="1168">
        <v>22.509229999999999</v>
      </c>
      <c r="MP35" s="1179">
        <v>271</v>
      </c>
      <c r="MQ35" s="1167">
        <v>57.564579999999999</v>
      </c>
      <c r="MR35" s="1168">
        <v>39.48339</v>
      </c>
      <c r="MS35" s="1168">
        <v>39.11439</v>
      </c>
      <c r="MT35" s="1168">
        <v>36.900370000000002</v>
      </c>
      <c r="MU35" s="1168">
        <v>44.649450000000002</v>
      </c>
      <c r="MV35" s="1168">
        <v>27.675280000000001</v>
      </c>
      <c r="MW35" s="1179">
        <v>271</v>
      </c>
      <c r="MX35" s="1167">
        <v>7.0110700000000001</v>
      </c>
      <c r="MY35" s="1168">
        <v>63.468629999999997</v>
      </c>
      <c r="MZ35" s="1168">
        <v>4.4280400000000002</v>
      </c>
      <c r="NA35" s="1168">
        <v>7.0110700000000001</v>
      </c>
      <c r="NB35" s="1168">
        <v>18.08118</v>
      </c>
      <c r="NC35" s="1179">
        <v>271</v>
      </c>
      <c r="ND35" s="1167">
        <v>10.332100000000001</v>
      </c>
      <c r="NE35" s="1168">
        <v>12.17712</v>
      </c>
      <c r="NF35" s="1168">
        <v>77.490769999999998</v>
      </c>
      <c r="NG35" s="1179">
        <v>271</v>
      </c>
      <c r="NH35" s="1167">
        <v>3.6900400000000002</v>
      </c>
      <c r="NI35" s="1168">
        <v>5.9040600000000003</v>
      </c>
      <c r="NJ35" s="1168">
        <v>7.7490800000000002</v>
      </c>
      <c r="NK35" s="1168">
        <v>47.601480000000002</v>
      </c>
      <c r="NL35" s="1168">
        <v>35.055349999999997</v>
      </c>
      <c r="NM35" s="1179">
        <v>271</v>
      </c>
      <c r="NN35" s="1167">
        <v>3.3210299999999999</v>
      </c>
      <c r="NO35" s="1168">
        <v>42.066420000000001</v>
      </c>
      <c r="NP35" s="1168">
        <v>15.129149999999999</v>
      </c>
      <c r="NQ35" s="1168">
        <v>3.6900400000000002</v>
      </c>
      <c r="NR35" s="1168">
        <v>35.79336</v>
      </c>
      <c r="NS35" s="1179">
        <v>271</v>
      </c>
      <c r="NT35" s="1167">
        <v>19.557200000000002</v>
      </c>
      <c r="NU35" s="1168">
        <v>13.284129999999999</v>
      </c>
      <c r="NV35" s="1168">
        <v>67.158670000000001</v>
      </c>
      <c r="NW35" s="1179">
        <v>271</v>
      </c>
      <c r="NX35" s="1167">
        <v>8.85609</v>
      </c>
      <c r="NY35" s="1168">
        <v>36.531370000000003</v>
      </c>
      <c r="NZ35" s="1168">
        <v>15.498150000000001</v>
      </c>
      <c r="OA35" s="1168">
        <v>5.5350599999999996</v>
      </c>
      <c r="OB35" s="1168">
        <v>33.579340000000002</v>
      </c>
      <c r="OC35" s="1179">
        <v>271</v>
      </c>
      <c r="OD35" s="1167">
        <v>2.5830299999999999</v>
      </c>
      <c r="OE35" s="1168">
        <v>23.247229999999998</v>
      </c>
      <c r="OF35" s="1168">
        <v>8.1180800000000009</v>
      </c>
      <c r="OG35" s="1168">
        <v>2.5830299999999999</v>
      </c>
      <c r="OH35" s="1168">
        <v>63.468629999999997</v>
      </c>
      <c r="OI35" s="1179">
        <v>271</v>
      </c>
      <c r="OJ35" s="1167">
        <v>2.9520300000000002</v>
      </c>
      <c r="OK35" s="1168">
        <v>23.247229999999998</v>
      </c>
      <c r="OL35" s="1168">
        <v>9.5940999999999992</v>
      </c>
      <c r="OM35" s="1168">
        <v>1.8450200000000001</v>
      </c>
      <c r="ON35" s="1168">
        <v>62.361620000000002</v>
      </c>
      <c r="OO35" s="1179">
        <v>271</v>
      </c>
      <c r="OP35" s="1167">
        <v>1.47601</v>
      </c>
      <c r="OQ35" s="1168">
        <v>10.70111</v>
      </c>
      <c r="OR35" s="1168">
        <v>4.7970499999999996</v>
      </c>
      <c r="OS35" s="1168">
        <v>2.5830299999999999</v>
      </c>
      <c r="OT35" s="1168">
        <v>80.442800000000005</v>
      </c>
      <c r="OU35" s="1179">
        <v>271</v>
      </c>
      <c r="OV35" s="1167">
        <v>21.77122</v>
      </c>
      <c r="OW35" s="1168">
        <v>19.926200000000001</v>
      </c>
      <c r="OX35" s="1168">
        <v>6.6420700000000004</v>
      </c>
      <c r="OY35" s="1168">
        <v>4.0590400000000004</v>
      </c>
      <c r="OZ35" s="1168">
        <v>14.02214</v>
      </c>
      <c r="PA35" s="1168">
        <v>18.819189999999999</v>
      </c>
      <c r="PB35" s="1168">
        <v>15.498150000000001</v>
      </c>
      <c r="PC35" s="1168">
        <v>1.10701</v>
      </c>
      <c r="PD35" s="1168">
        <v>0.73801000000000005</v>
      </c>
      <c r="PE35" s="1168">
        <v>9.2250899999999998</v>
      </c>
      <c r="PF35" s="1168">
        <v>35.424349999999997</v>
      </c>
      <c r="PG35" s="1179">
        <v>271</v>
      </c>
      <c r="PH35" s="1167">
        <v>4.4280400000000002</v>
      </c>
      <c r="PI35" s="1168">
        <v>5.9040600000000003</v>
      </c>
      <c r="PJ35" s="1168">
        <v>5.9040600000000003</v>
      </c>
      <c r="PK35" s="1168">
        <v>56.457560000000001</v>
      </c>
      <c r="PL35" s="1168">
        <v>27.306270000000001</v>
      </c>
      <c r="PM35" s="1179">
        <v>271</v>
      </c>
      <c r="PN35" s="1167">
        <v>2.5830299999999999</v>
      </c>
      <c r="PO35" s="1168">
        <v>5.5350599999999996</v>
      </c>
      <c r="PP35" s="1168">
        <v>4.7970499999999996</v>
      </c>
      <c r="PQ35" s="1168">
        <v>59.778599999999997</v>
      </c>
      <c r="PR35" s="1168">
        <v>27.306270000000001</v>
      </c>
      <c r="PS35" s="1179">
        <v>271</v>
      </c>
      <c r="PT35" s="1167">
        <v>15.86716</v>
      </c>
      <c r="PU35" s="1168">
        <v>5.9040600000000003</v>
      </c>
      <c r="PV35" s="1168">
        <v>73.431730000000002</v>
      </c>
      <c r="PW35" s="1168">
        <v>4.7970499999999996</v>
      </c>
      <c r="PX35" s="1179">
        <v>271</v>
      </c>
      <c r="PY35" s="1167">
        <v>7.7490800000000002</v>
      </c>
      <c r="PZ35" s="1168">
        <v>2.2140200000000001</v>
      </c>
      <c r="QA35" s="1168">
        <v>72.693730000000002</v>
      </c>
      <c r="QB35" s="1168">
        <v>17.343170000000001</v>
      </c>
      <c r="QC35" s="1179">
        <v>271</v>
      </c>
      <c r="QD35" s="1167">
        <v>19.047619999999998</v>
      </c>
      <c r="QE35" s="1168">
        <v>9.5238099999999992</v>
      </c>
      <c r="QF35" s="1168">
        <v>42.857140000000001</v>
      </c>
      <c r="QG35" s="1168">
        <v>38.095239999999997</v>
      </c>
      <c r="QH35" s="1168">
        <v>0</v>
      </c>
      <c r="QI35" s="1179">
        <v>21</v>
      </c>
      <c r="QJ35" s="1167">
        <v>11.439109999999999</v>
      </c>
      <c r="QK35" s="1168">
        <v>70.110699999999994</v>
      </c>
      <c r="QL35" s="1168">
        <v>18.45018</v>
      </c>
      <c r="QM35" s="1179">
        <v>271</v>
      </c>
      <c r="QN35" s="1167">
        <v>68.634690000000006</v>
      </c>
      <c r="QO35" s="1168">
        <v>8.4870800000000006</v>
      </c>
      <c r="QP35" s="1168">
        <v>22.878229999999999</v>
      </c>
      <c r="QQ35" s="1184">
        <v>271</v>
      </c>
    </row>
    <row r="36" spans="1:459" ht="22.05" customHeight="1" x14ac:dyDescent="0.2">
      <c r="A36" s="1726"/>
      <c r="B36" s="1186" t="s">
        <v>87</v>
      </c>
      <c r="C36" s="576">
        <v>18</v>
      </c>
      <c r="D36" s="1177">
        <v>50</v>
      </c>
      <c r="E36" s="1178">
        <v>50</v>
      </c>
      <c r="F36" s="1179">
        <v>180</v>
      </c>
      <c r="G36" s="1168">
        <v>2.2222200000000001</v>
      </c>
      <c r="H36" s="1168">
        <v>11.11111</v>
      </c>
      <c r="I36" s="1168">
        <v>13.88889</v>
      </c>
      <c r="J36" s="1168">
        <v>18.33333</v>
      </c>
      <c r="K36" s="1168">
        <v>17.77778</v>
      </c>
      <c r="L36" s="1168">
        <v>18.33333</v>
      </c>
      <c r="M36" s="1168">
        <v>18.33333</v>
      </c>
      <c r="N36" s="1179">
        <v>180</v>
      </c>
      <c r="O36" s="1167">
        <v>2.2222200000000001</v>
      </c>
      <c r="P36" s="1168">
        <v>33.888890000000004</v>
      </c>
      <c r="Q36" s="1168">
        <v>14.44444</v>
      </c>
      <c r="R36" s="1168">
        <v>11.11111</v>
      </c>
      <c r="S36" s="1168">
        <v>35</v>
      </c>
      <c r="T36" s="1168">
        <v>3.3333300000000001</v>
      </c>
      <c r="U36" s="1168">
        <v>0</v>
      </c>
      <c r="V36" s="1179">
        <v>180</v>
      </c>
      <c r="W36" s="1167">
        <v>42.77778</v>
      </c>
      <c r="X36" s="1168">
        <v>4.4444400000000002</v>
      </c>
      <c r="Y36" s="1168">
        <v>1.11111</v>
      </c>
      <c r="Z36" s="1168">
        <v>6.6666699999999999</v>
      </c>
      <c r="AA36" s="1168">
        <v>13.33333</v>
      </c>
      <c r="AB36" s="1168">
        <v>14.44444</v>
      </c>
      <c r="AC36" s="1168">
        <v>3.3333300000000001</v>
      </c>
      <c r="AD36" s="1168">
        <v>12.22222</v>
      </c>
      <c r="AE36" s="1168">
        <v>1.6666700000000001</v>
      </c>
      <c r="AF36" s="1179">
        <v>180</v>
      </c>
      <c r="AG36" s="1167">
        <v>4.4444400000000002</v>
      </c>
      <c r="AH36" s="1168">
        <v>95.55556</v>
      </c>
      <c r="AI36" s="1179">
        <v>180</v>
      </c>
      <c r="AJ36" s="1167">
        <v>28.88889</v>
      </c>
      <c r="AK36" s="1168">
        <v>19.44444</v>
      </c>
      <c r="AL36" s="1168">
        <v>10.55556</v>
      </c>
      <c r="AM36" s="1168">
        <v>22.22222</v>
      </c>
      <c r="AN36" s="1168">
        <v>18.88889</v>
      </c>
      <c r="AO36" s="1168">
        <v>0</v>
      </c>
      <c r="AP36" s="1179">
        <v>180</v>
      </c>
      <c r="AQ36" s="1183">
        <v>41.666670000000003</v>
      </c>
      <c r="AR36" s="1183">
        <v>33.888890000000004</v>
      </c>
      <c r="AS36" s="1183">
        <v>24.44444</v>
      </c>
      <c r="AT36" s="1184">
        <v>180</v>
      </c>
      <c r="AU36" s="1168">
        <v>23.88889</v>
      </c>
      <c r="AV36" s="1168">
        <v>72.777780000000007</v>
      </c>
      <c r="AW36" s="1168">
        <v>3.3333300000000001</v>
      </c>
      <c r="AX36" s="1179">
        <v>180</v>
      </c>
      <c r="AY36" s="1167">
        <v>1.6666700000000001</v>
      </c>
      <c r="AZ36" s="1168">
        <v>93.333330000000004</v>
      </c>
      <c r="BA36" s="1168">
        <v>5</v>
      </c>
      <c r="BB36" s="1179">
        <v>180</v>
      </c>
      <c r="BC36" s="1167">
        <v>11.11111</v>
      </c>
      <c r="BD36" s="1168">
        <v>82.777780000000007</v>
      </c>
      <c r="BE36" s="1168">
        <v>6.11111</v>
      </c>
      <c r="BF36" s="1179">
        <v>180</v>
      </c>
      <c r="BG36" s="1167">
        <v>2.7777799999999999</v>
      </c>
      <c r="BH36" s="1168">
        <v>9.4444400000000002</v>
      </c>
      <c r="BI36" s="1168">
        <v>29.44444</v>
      </c>
      <c r="BJ36" s="1168">
        <v>12.22222</v>
      </c>
      <c r="BK36" s="1168">
        <v>13.88889</v>
      </c>
      <c r="BL36" s="1168">
        <v>5.5555599999999998</v>
      </c>
      <c r="BM36" s="1168">
        <v>1.11111</v>
      </c>
      <c r="BN36" s="1168">
        <v>25.55556</v>
      </c>
      <c r="BO36" s="1179">
        <v>180</v>
      </c>
      <c r="BP36" s="1167">
        <v>8.3333300000000001</v>
      </c>
      <c r="BQ36" s="1168">
        <v>14.44444</v>
      </c>
      <c r="BR36" s="1168">
        <v>8.88889</v>
      </c>
      <c r="BS36" s="1168">
        <v>4.4444400000000002</v>
      </c>
      <c r="BT36" s="1168">
        <v>3.3333300000000001</v>
      </c>
      <c r="BU36" s="1168">
        <v>10.55556</v>
      </c>
      <c r="BV36" s="1168">
        <v>12.77778</v>
      </c>
      <c r="BW36" s="1168">
        <v>37.22222</v>
      </c>
      <c r="BX36" s="1179">
        <v>180</v>
      </c>
      <c r="BY36" s="1167">
        <v>36.666670000000003</v>
      </c>
      <c r="BZ36" s="1168">
        <v>38.888890000000004</v>
      </c>
      <c r="CA36" s="1168">
        <v>18.88889</v>
      </c>
      <c r="CB36" s="1168">
        <v>5</v>
      </c>
      <c r="CC36" s="1168">
        <v>0.55556000000000005</v>
      </c>
      <c r="CD36" s="1179">
        <v>180</v>
      </c>
      <c r="CE36" s="1167">
        <v>65</v>
      </c>
      <c r="CF36" s="1168">
        <v>21.11111</v>
      </c>
      <c r="CG36" s="1168">
        <v>11.66667</v>
      </c>
      <c r="CH36" s="1168">
        <v>0</v>
      </c>
      <c r="CI36" s="1168">
        <v>2.2222200000000001</v>
      </c>
      <c r="CJ36" s="1179">
        <v>180</v>
      </c>
      <c r="CK36" s="1167">
        <v>6.11111</v>
      </c>
      <c r="CL36" s="1168">
        <v>15</v>
      </c>
      <c r="CM36" s="1168">
        <v>41.111109999999996</v>
      </c>
      <c r="CN36" s="1168">
        <v>23.88889</v>
      </c>
      <c r="CO36" s="1168">
        <v>13.88889</v>
      </c>
      <c r="CP36" s="1179">
        <v>180</v>
      </c>
      <c r="CQ36" s="1167">
        <v>22.77778</v>
      </c>
      <c r="CR36" s="1168">
        <v>35.55556</v>
      </c>
      <c r="CS36" s="1168">
        <v>32.22222</v>
      </c>
      <c r="CT36" s="1168">
        <v>5.5555599999999998</v>
      </c>
      <c r="CU36" s="1168">
        <v>3.88889</v>
      </c>
      <c r="CV36" s="1179">
        <v>180</v>
      </c>
      <c r="CW36" s="1167">
        <v>4.4444400000000002</v>
      </c>
      <c r="CX36" s="1168">
        <v>13.33333</v>
      </c>
      <c r="CY36" s="1168">
        <v>45</v>
      </c>
      <c r="CZ36" s="1168">
        <v>21.66667</v>
      </c>
      <c r="DA36" s="1168">
        <v>15.55556</v>
      </c>
      <c r="DB36" s="1179">
        <v>180</v>
      </c>
      <c r="DC36" s="1167">
        <v>6.11111</v>
      </c>
      <c r="DD36" s="1168">
        <v>13.33333</v>
      </c>
      <c r="DE36" s="1168">
        <v>30.55556</v>
      </c>
      <c r="DF36" s="1168">
        <v>21.66667</v>
      </c>
      <c r="DG36" s="1168">
        <v>28.33333</v>
      </c>
      <c r="DH36" s="1179">
        <v>180</v>
      </c>
      <c r="DI36" s="1167">
        <v>23.33333</v>
      </c>
      <c r="DJ36" s="1168">
        <v>37.22222</v>
      </c>
      <c r="DK36" s="1168">
        <v>30.55556</v>
      </c>
      <c r="DL36" s="1168">
        <v>5.5555599999999998</v>
      </c>
      <c r="DM36" s="1168">
        <v>3.3333300000000001</v>
      </c>
      <c r="DN36" s="1179">
        <v>180</v>
      </c>
      <c r="DO36" s="1167">
        <v>5</v>
      </c>
      <c r="DP36" s="1168">
        <v>6.11111</v>
      </c>
      <c r="DQ36" s="1168">
        <v>15.55556</v>
      </c>
      <c r="DR36" s="1168">
        <v>7.2222200000000001</v>
      </c>
      <c r="DS36" s="1168">
        <v>66.111109999999996</v>
      </c>
      <c r="DT36" s="1179">
        <v>180</v>
      </c>
      <c r="DU36" s="1167">
        <v>10</v>
      </c>
      <c r="DV36" s="1168">
        <v>22.77778</v>
      </c>
      <c r="DW36" s="1168">
        <v>34.44444</v>
      </c>
      <c r="DX36" s="1168">
        <v>15</v>
      </c>
      <c r="DY36" s="1168">
        <v>17.77778</v>
      </c>
      <c r="DZ36" s="1179">
        <v>180</v>
      </c>
      <c r="EA36" s="1167">
        <v>29.44444</v>
      </c>
      <c r="EB36" s="1168">
        <v>18.33333</v>
      </c>
      <c r="EC36" s="1168">
        <v>15</v>
      </c>
      <c r="ED36" s="1168">
        <v>18.33333</v>
      </c>
      <c r="EE36" s="1168">
        <v>18.88889</v>
      </c>
      <c r="EF36" s="1179">
        <v>180</v>
      </c>
      <c r="EG36" s="1167">
        <v>8.88889</v>
      </c>
      <c r="EH36" s="1168">
        <v>18.88889</v>
      </c>
      <c r="EI36" s="1168">
        <v>38.888890000000004</v>
      </c>
      <c r="EJ36" s="1168">
        <v>15.55556</v>
      </c>
      <c r="EK36" s="1168">
        <v>17.77778</v>
      </c>
      <c r="EL36" s="1179">
        <v>180</v>
      </c>
      <c r="EM36" s="1167">
        <v>91.111109999999996</v>
      </c>
      <c r="EN36" s="1168">
        <v>8.88889</v>
      </c>
      <c r="EO36" s="1179">
        <v>180</v>
      </c>
      <c r="EP36" s="1167">
        <v>75</v>
      </c>
      <c r="EQ36" s="1168">
        <v>25</v>
      </c>
      <c r="ER36" s="1179">
        <v>180</v>
      </c>
      <c r="ES36" s="1167">
        <v>22.22222</v>
      </c>
      <c r="ET36" s="1168">
        <v>21.11111</v>
      </c>
      <c r="EU36" s="1168">
        <v>5</v>
      </c>
      <c r="EV36" s="1168">
        <v>41.111109999999996</v>
      </c>
      <c r="EW36" s="1168">
        <v>10.55556</v>
      </c>
      <c r="EX36" s="1179">
        <v>180</v>
      </c>
      <c r="EY36" s="1167">
        <v>22.22222</v>
      </c>
      <c r="EZ36" s="1168">
        <v>7.7777799999999999</v>
      </c>
      <c r="FA36" s="1168">
        <v>47.77778</v>
      </c>
      <c r="FB36" s="1168">
        <v>5</v>
      </c>
      <c r="FC36" s="1168">
        <v>17.22222</v>
      </c>
      <c r="FD36" s="1179">
        <v>180</v>
      </c>
      <c r="FE36" s="1167">
        <v>28.88889</v>
      </c>
      <c r="FF36" s="1168">
        <v>71.111109999999996</v>
      </c>
      <c r="FG36" s="1179">
        <v>180</v>
      </c>
      <c r="FH36" s="1167">
        <v>57.22222</v>
      </c>
      <c r="FI36" s="1168">
        <v>19.44444</v>
      </c>
      <c r="FJ36" s="1168">
        <v>9.4444400000000002</v>
      </c>
      <c r="FK36" s="1168">
        <v>55.55556</v>
      </c>
      <c r="FL36" s="1168">
        <v>40.55556</v>
      </c>
      <c r="FM36" s="1168">
        <v>33.888890000000004</v>
      </c>
      <c r="FN36" s="1168">
        <v>4.4444400000000002</v>
      </c>
      <c r="FO36" s="1168">
        <v>14.44444</v>
      </c>
      <c r="FP36" s="1168">
        <v>0</v>
      </c>
      <c r="FQ36" s="1168">
        <v>12.77778</v>
      </c>
      <c r="FR36" s="1179">
        <v>180</v>
      </c>
      <c r="FS36" s="1167">
        <v>54.368929999999999</v>
      </c>
      <c r="FT36" s="1168">
        <v>45.631070000000001</v>
      </c>
      <c r="FU36" s="1179">
        <v>103</v>
      </c>
      <c r="FV36" s="1167">
        <v>62.857140000000001</v>
      </c>
      <c r="FW36" s="1168">
        <v>37.142859999999999</v>
      </c>
      <c r="FX36" s="1179">
        <v>35</v>
      </c>
      <c r="FY36" s="1167">
        <v>47.058819999999997</v>
      </c>
      <c r="FZ36" s="1168">
        <v>52.941180000000003</v>
      </c>
      <c r="GA36" s="1188">
        <v>17</v>
      </c>
      <c r="GB36" s="1167">
        <v>43</v>
      </c>
      <c r="GC36" s="1168">
        <v>57</v>
      </c>
      <c r="GD36" s="1188">
        <v>100</v>
      </c>
      <c r="GE36" s="1167">
        <v>36.9863</v>
      </c>
      <c r="GF36" s="1168">
        <v>63.0137</v>
      </c>
      <c r="GG36" s="1188">
        <v>73</v>
      </c>
      <c r="GH36" s="1167">
        <v>75.409840000000003</v>
      </c>
      <c r="GI36" s="1168">
        <v>24.590160000000001</v>
      </c>
      <c r="GJ36" s="1188">
        <v>61</v>
      </c>
      <c r="GK36" s="1167">
        <v>25</v>
      </c>
      <c r="GL36" s="1168">
        <v>75</v>
      </c>
      <c r="GM36" s="1188">
        <v>8</v>
      </c>
      <c r="GN36" s="1167">
        <v>38.461539999999999</v>
      </c>
      <c r="GO36" s="1168">
        <v>61.538460000000001</v>
      </c>
      <c r="GP36" s="1188">
        <v>26</v>
      </c>
      <c r="GQ36" s="1167">
        <v>0</v>
      </c>
      <c r="GR36" s="1168">
        <v>0</v>
      </c>
      <c r="GS36" s="1188">
        <v>0</v>
      </c>
      <c r="GT36" s="1167">
        <v>52.42718</v>
      </c>
      <c r="GU36" s="1168">
        <v>47.57282</v>
      </c>
      <c r="GV36" s="1188">
        <v>103</v>
      </c>
      <c r="GW36" s="1167">
        <v>60</v>
      </c>
      <c r="GX36" s="1168">
        <v>40</v>
      </c>
      <c r="GY36" s="1188">
        <v>35</v>
      </c>
      <c r="GZ36" s="1167">
        <v>41.176470000000002</v>
      </c>
      <c r="HA36" s="1168">
        <v>58.823529999999998</v>
      </c>
      <c r="HB36" s="1188">
        <v>17</v>
      </c>
      <c r="HC36" s="1167">
        <v>37</v>
      </c>
      <c r="HD36" s="1168">
        <v>63</v>
      </c>
      <c r="HE36" s="1188">
        <v>100</v>
      </c>
      <c r="HF36" s="1167">
        <v>30.136990000000001</v>
      </c>
      <c r="HG36" s="1168">
        <v>69.863010000000003</v>
      </c>
      <c r="HH36" s="1188">
        <v>73</v>
      </c>
      <c r="HI36" s="1167">
        <v>52.459020000000002</v>
      </c>
      <c r="HJ36" s="1168">
        <v>47.540979999999998</v>
      </c>
      <c r="HK36" s="1188">
        <v>61</v>
      </c>
      <c r="HL36" s="1167">
        <v>25</v>
      </c>
      <c r="HM36" s="1168">
        <v>75</v>
      </c>
      <c r="HN36" s="1188">
        <v>8</v>
      </c>
      <c r="HO36" s="1167">
        <v>23.076920000000001</v>
      </c>
      <c r="HP36" s="1168">
        <v>76.923079999999999</v>
      </c>
      <c r="HQ36" s="1188">
        <v>26</v>
      </c>
      <c r="HR36" s="1167">
        <v>0</v>
      </c>
      <c r="HS36" s="1168">
        <v>0</v>
      </c>
      <c r="HT36" s="1188">
        <v>0</v>
      </c>
      <c r="HU36" s="1167">
        <v>32.038829999999997</v>
      </c>
      <c r="HV36" s="1168">
        <v>67.961169999999996</v>
      </c>
      <c r="HW36" s="1188">
        <v>103</v>
      </c>
      <c r="HX36" s="1167">
        <v>45.714289999999998</v>
      </c>
      <c r="HY36" s="1168">
        <v>54.285710000000002</v>
      </c>
      <c r="HZ36" s="1188">
        <v>35</v>
      </c>
      <c r="IA36" s="1167">
        <v>29.411760000000001</v>
      </c>
      <c r="IB36" s="1168">
        <v>70.588239999999999</v>
      </c>
      <c r="IC36" s="1188">
        <v>17</v>
      </c>
      <c r="ID36" s="1167">
        <v>44</v>
      </c>
      <c r="IE36" s="1168">
        <v>56</v>
      </c>
      <c r="IF36" s="1188">
        <v>100</v>
      </c>
      <c r="IG36" s="1167">
        <v>42.46575</v>
      </c>
      <c r="IH36" s="1168">
        <v>57.53425</v>
      </c>
      <c r="II36" s="1188">
        <v>73</v>
      </c>
      <c r="IJ36" s="1167">
        <v>44.262300000000003</v>
      </c>
      <c r="IK36" s="1168">
        <v>55.737699999999997</v>
      </c>
      <c r="IL36" s="1188">
        <v>61</v>
      </c>
      <c r="IM36" s="1167">
        <v>25</v>
      </c>
      <c r="IN36" s="1168">
        <v>75</v>
      </c>
      <c r="IO36" s="1188">
        <v>8</v>
      </c>
      <c r="IP36" s="1167">
        <v>3.8461500000000002</v>
      </c>
      <c r="IQ36" s="1168">
        <v>96.153850000000006</v>
      </c>
      <c r="IR36" s="1188">
        <v>26</v>
      </c>
      <c r="IS36" s="1167">
        <v>0</v>
      </c>
      <c r="IT36" s="1168">
        <v>0</v>
      </c>
      <c r="IU36" s="1188">
        <v>0</v>
      </c>
      <c r="IV36" s="1167">
        <v>57.77778</v>
      </c>
      <c r="IW36" s="1168">
        <v>21.11111</v>
      </c>
      <c r="IX36" s="1168">
        <v>21.11111</v>
      </c>
      <c r="IY36" s="1188">
        <v>180</v>
      </c>
      <c r="IZ36" s="1167">
        <v>9.4444400000000002</v>
      </c>
      <c r="JA36" s="1168">
        <v>3.88889</v>
      </c>
      <c r="JB36" s="1168">
        <v>10</v>
      </c>
      <c r="JC36" s="1168">
        <v>52.22222</v>
      </c>
      <c r="JD36" s="1168">
        <v>24.44444</v>
      </c>
      <c r="JE36" s="1188">
        <v>180</v>
      </c>
      <c r="JF36" s="1167">
        <v>11.66667</v>
      </c>
      <c r="JG36" s="1168">
        <v>5</v>
      </c>
      <c r="JH36" s="1168">
        <v>5.5555599999999998</v>
      </c>
      <c r="JI36" s="1168">
        <v>60</v>
      </c>
      <c r="JJ36" s="1168">
        <v>17.77778</v>
      </c>
      <c r="JK36" s="1188">
        <v>180</v>
      </c>
      <c r="JL36" s="1167">
        <v>11.11111</v>
      </c>
      <c r="JM36" s="1168">
        <v>2.7777799999999999</v>
      </c>
      <c r="JN36" s="1168">
        <v>62.77778</v>
      </c>
      <c r="JO36" s="1168">
        <v>5</v>
      </c>
      <c r="JP36" s="1168">
        <v>18.33333</v>
      </c>
      <c r="JQ36" s="1188">
        <v>180</v>
      </c>
      <c r="JR36" s="1167">
        <v>15</v>
      </c>
      <c r="JS36" s="1168">
        <v>2.7777799999999999</v>
      </c>
      <c r="JT36" s="1168">
        <v>64.44444</v>
      </c>
      <c r="JU36" s="1168">
        <v>3.3333300000000001</v>
      </c>
      <c r="JV36" s="1168">
        <v>14.44444</v>
      </c>
      <c r="JW36" s="1188">
        <v>180</v>
      </c>
      <c r="JX36" s="1167">
        <v>2.2222200000000001</v>
      </c>
      <c r="JY36" s="1168">
        <v>5.5555599999999998</v>
      </c>
      <c r="JZ36" s="1168">
        <v>75</v>
      </c>
      <c r="KA36" s="1168">
        <v>2.2222200000000001</v>
      </c>
      <c r="KB36" s="1168">
        <v>15</v>
      </c>
      <c r="KC36" s="1188">
        <v>180</v>
      </c>
      <c r="KD36" s="1167">
        <v>3.88889</v>
      </c>
      <c r="KE36" s="1168">
        <v>9.4444400000000002</v>
      </c>
      <c r="KF36" s="1168">
        <v>43.333329999999997</v>
      </c>
      <c r="KG36" s="1168">
        <v>23.88889</v>
      </c>
      <c r="KH36" s="1168">
        <v>13.33333</v>
      </c>
      <c r="KI36" s="1168">
        <v>6.11111</v>
      </c>
      <c r="KJ36" s="1188">
        <v>180</v>
      </c>
      <c r="KK36" s="1167">
        <v>68.888890000000004</v>
      </c>
      <c r="KL36" s="1168">
        <v>7.2222200000000001</v>
      </c>
      <c r="KM36" s="1168">
        <v>23.88889</v>
      </c>
      <c r="KN36" s="1188">
        <v>180</v>
      </c>
      <c r="KO36" s="1167">
        <v>46.111109999999996</v>
      </c>
      <c r="KP36" s="1168">
        <v>17.77778</v>
      </c>
      <c r="KQ36" s="1168">
        <v>13.88889</v>
      </c>
      <c r="KR36" s="1168">
        <v>5.5555599999999998</v>
      </c>
      <c r="KS36" s="1168">
        <v>16.66667</v>
      </c>
      <c r="KT36" s="1188">
        <v>180</v>
      </c>
      <c r="KU36" s="1167">
        <v>5.5555599999999998</v>
      </c>
      <c r="KV36" s="1168">
        <v>8.3333300000000001</v>
      </c>
      <c r="KW36" s="1168">
        <v>58.888890000000004</v>
      </c>
      <c r="KX36" s="1168">
        <v>27.22222</v>
      </c>
      <c r="KY36" s="1188">
        <v>180</v>
      </c>
      <c r="KZ36" s="1167">
        <v>63.888890000000004</v>
      </c>
      <c r="LA36" s="1168">
        <v>8.3333300000000001</v>
      </c>
      <c r="LB36" s="1168">
        <v>27.77778</v>
      </c>
      <c r="LC36" s="1179">
        <v>180</v>
      </c>
      <c r="LD36" s="1167">
        <v>66.666669999999996</v>
      </c>
      <c r="LE36" s="1168">
        <v>9.4444400000000002</v>
      </c>
      <c r="LF36" s="1168">
        <v>23.88889</v>
      </c>
      <c r="LG36" s="1179">
        <v>180</v>
      </c>
      <c r="LH36" s="1167">
        <v>70</v>
      </c>
      <c r="LI36" s="1168">
        <v>6.11111</v>
      </c>
      <c r="LJ36" s="1168">
        <v>23.88889</v>
      </c>
      <c r="LK36" s="1179">
        <v>180</v>
      </c>
      <c r="LL36" s="1167">
        <v>6.6666699999999999</v>
      </c>
      <c r="LM36" s="1168">
        <v>55.55556</v>
      </c>
      <c r="LN36" s="1168">
        <v>37.77778</v>
      </c>
      <c r="LO36" s="1179">
        <v>180</v>
      </c>
      <c r="LP36" s="1167">
        <v>28.88889</v>
      </c>
      <c r="LQ36" s="1168">
        <v>20.55556</v>
      </c>
      <c r="LR36" s="1168">
        <v>5.5555599999999998</v>
      </c>
      <c r="LS36" s="1168">
        <v>5.5555599999999998</v>
      </c>
      <c r="LT36" s="1168">
        <v>39.44444</v>
      </c>
      <c r="LU36" s="1179">
        <v>180</v>
      </c>
      <c r="LV36" s="1167">
        <v>10</v>
      </c>
      <c r="LW36" s="1168">
        <v>7.7777799999999999</v>
      </c>
      <c r="LX36" s="1168">
        <v>39.44444</v>
      </c>
      <c r="LY36" s="1168">
        <v>2.7777799999999999</v>
      </c>
      <c r="LZ36" s="1168">
        <v>40</v>
      </c>
      <c r="MA36" s="1179">
        <v>180</v>
      </c>
      <c r="MB36" s="1167">
        <v>45.55556</v>
      </c>
      <c r="MC36" s="1168">
        <v>34.44444</v>
      </c>
      <c r="MD36" s="1168">
        <v>20</v>
      </c>
      <c r="ME36" s="1179">
        <v>180</v>
      </c>
      <c r="MF36" s="1167">
        <v>7.7777799999999999</v>
      </c>
      <c r="MG36" s="1168">
        <v>46.111109999999996</v>
      </c>
      <c r="MH36" s="1168">
        <v>5.5555599999999998</v>
      </c>
      <c r="MI36" s="1168">
        <v>7.7777799999999999</v>
      </c>
      <c r="MJ36" s="1168">
        <v>32.77778</v>
      </c>
      <c r="MK36" s="1179">
        <v>180</v>
      </c>
      <c r="ML36" s="1167">
        <v>15</v>
      </c>
      <c r="MM36" s="1168">
        <v>46.666670000000003</v>
      </c>
      <c r="MN36" s="1168">
        <v>13.88889</v>
      </c>
      <c r="MO36" s="1168">
        <v>24.44444</v>
      </c>
      <c r="MP36" s="1179">
        <v>180</v>
      </c>
      <c r="MQ36" s="1167">
        <v>57.22222</v>
      </c>
      <c r="MR36" s="1168">
        <v>31.11111</v>
      </c>
      <c r="MS36" s="1168">
        <v>33.888890000000004</v>
      </c>
      <c r="MT36" s="1168">
        <v>32.77778</v>
      </c>
      <c r="MU36" s="1168">
        <v>42.22222</v>
      </c>
      <c r="MV36" s="1168">
        <v>26.66667</v>
      </c>
      <c r="MW36" s="1179">
        <v>180</v>
      </c>
      <c r="MX36" s="1167">
        <v>8.3333300000000001</v>
      </c>
      <c r="MY36" s="1168">
        <v>59.44444</v>
      </c>
      <c r="MZ36" s="1168">
        <v>4.4444400000000002</v>
      </c>
      <c r="NA36" s="1168">
        <v>7.2222200000000001</v>
      </c>
      <c r="NB36" s="1168">
        <v>20.55556</v>
      </c>
      <c r="NC36" s="1179">
        <v>180</v>
      </c>
      <c r="ND36" s="1167">
        <v>11.66667</v>
      </c>
      <c r="NE36" s="1168">
        <v>9.4444400000000002</v>
      </c>
      <c r="NF36" s="1168">
        <v>78.888890000000004</v>
      </c>
      <c r="NG36" s="1179">
        <v>180</v>
      </c>
      <c r="NH36" s="1167">
        <v>5.5555599999999998</v>
      </c>
      <c r="NI36" s="1168">
        <v>3.3333300000000001</v>
      </c>
      <c r="NJ36" s="1168">
        <v>7.2222200000000001</v>
      </c>
      <c r="NK36" s="1168">
        <v>47.22222</v>
      </c>
      <c r="NL36" s="1168">
        <v>36.666670000000003</v>
      </c>
      <c r="NM36" s="1179">
        <v>180</v>
      </c>
      <c r="NN36" s="1167">
        <v>3.3333300000000001</v>
      </c>
      <c r="NO36" s="1168">
        <v>32.77778</v>
      </c>
      <c r="NP36" s="1168">
        <v>20.55556</v>
      </c>
      <c r="NQ36" s="1168">
        <v>5.5555599999999998</v>
      </c>
      <c r="NR36" s="1168">
        <v>37.77778</v>
      </c>
      <c r="NS36" s="1179">
        <v>180</v>
      </c>
      <c r="NT36" s="1167">
        <v>22.77778</v>
      </c>
      <c r="NU36" s="1168">
        <v>11.11111</v>
      </c>
      <c r="NV36" s="1168">
        <v>66.111109999999996</v>
      </c>
      <c r="NW36" s="1179">
        <v>180</v>
      </c>
      <c r="NX36" s="1167">
        <v>9.4444400000000002</v>
      </c>
      <c r="NY36" s="1168">
        <v>36.111109999999996</v>
      </c>
      <c r="NZ36" s="1168">
        <v>15.55556</v>
      </c>
      <c r="OA36" s="1168">
        <v>3.3333300000000001</v>
      </c>
      <c r="OB36" s="1168">
        <v>35.55556</v>
      </c>
      <c r="OC36" s="1179">
        <v>180</v>
      </c>
      <c r="OD36" s="1167">
        <v>7.2222200000000001</v>
      </c>
      <c r="OE36" s="1168">
        <v>21.66667</v>
      </c>
      <c r="OF36" s="1168">
        <v>6.11111</v>
      </c>
      <c r="OG36" s="1168">
        <v>2.2222200000000001</v>
      </c>
      <c r="OH36" s="1168">
        <v>62.77778</v>
      </c>
      <c r="OI36" s="1179">
        <v>180</v>
      </c>
      <c r="OJ36" s="1167">
        <v>7.2222200000000001</v>
      </c>
      <c r="OK36" s="1168">
        <v>23.88889</v>
      </c>
      <c r="OL36" s="1168">
        <v>8.88889</v>
      </c>
      <c r="OM36" s="1168">
        <v>1.6666700000000001</v>
      </c>
      <c r="ON36" s="1168">
        <v>58.333329999999997</v>
      </c>
      <c r="OO36" s="1179">
        <v>180</v>
      </c>
      <c r="OP36" s="1167">
        <v>3.88889</v>
      </c>
      <c r="OQ36" s="1168">
        <v>10.55556</v>
      </c>
      <c r="OR36" s="1168">
        <v>2.2222200000000001</v>
      </c>
      <c r="OS36" s="1168">
        <v>2.2222200000000001</v>
      </c>
      <c r="OT36" s="1168">
        <v>81.111109999999996</v>
      </c>
      <c r="OU36" s="1179">
        <v>180</v>
      </c>
      <c r="OV36" s="1167">
        <v>23.33333</v>
      </c>
      <c r="OW36" s="1168">
        <v>22.77778</v>
      </c>
      <c r="OX36" s="1168">
        <v>5.5555599999999998</v>
      </c>
      <c r="OY36" s="1168">
        <v>5</v>
      </c>
      <c r="OZ36" s="1168">
        <v>12.77778</v>
      </c>
      <c r="PA36" s="1168">
        <v>15</v>
      </c>
      <c r="PB36" s="1168">
        <v>22.77778</v>
      </c>
      <c r="PC36" s="1168">
        <v>1.6666700000000001</v>
      </c>
      <c r="PD36" s="1168">
        <v>1.6666700000000001</v>
      </c>
      <c r="PE36" s="1168">
        <v>5</v>
      </c>
      <c r="PF36" s="1168">
        <v>33.888890000000004</v>
      </c>
      <c r="PG36" s="1179">
        <v>180</v>
      </c>
      <c r="PH36" s="1167">
        <v>3.3333300000000001</v>
      </c>
      <c r="PI36" s="1168">
        <v>6.6666699999999999</v>
      </c>
      <c r="PJ36" s="1168">
        <v>8.88889</v>
      </c>
      <c r="PK36" s="1168">
        <v>52.22222</v>
      </c>
      <c r="PL36" s="1168">
        <v>28.88889</v>
      </c>
      <c r="PM36" s="1179">
        <v>180</v>
      </c>
      <c r="PN36" s="1167">
        <v>3.3333300000000001</v>
      </c>
      <c r="PO36" s="1168">
        <v>1.11111</v>
      </c>
      <c r="PP36" s="1168">
        <v>8.3333300000000001</v>
      </c>
      <c r="PQ36" s="1168">
        <v>62.22222</v>
      </c>
      <c r="PR36" s="1168">
        <v>25</v>
      </c>
      <c r="PS36" s="1179">
        <v>180</v>
      </c>
      <c r="PT36" s="1167">
        <v>20</v>
      </c>
      <c r="PU36" s="1168">
        <v>7.7777799999999999</v>
      </c>
      <c r="PV36" s="1168">
        <v>69.44444</v>
      </c>
      <c r="PW36" s="1168">
        <v>2.7777799999999999</v>
      </c>
      <c r="PX36" s="1179">
        <v>180</v>
      </c>
      <c r="PY36" s="1167">
        <v>8.88889</v>
      </c>
      <c r="PZ36" s="1168">
        <v>5</v>
      </c>
      <c r="QA36" s="1168">
        <v>68.333330000000004</v>
      </c>
      <c r="QB36" s="1168">
        <v>17.77778</v>
      </c>
      <c r="QC36" s="1179">
        <v>180</v>
      </c>
      <c r="QD36" s="1167">
        <v>12.5</v>
      </c>
      <c r="QE36" s="1168">
        <v>18.75</v>
      </c>
      <c r="QF36" s="1168">
        <v>31.25</v>
      </c>
      <c r="QG36" s="1168">
        <v>50</v>
      </c>
      <c r="QH36" s="1168">
        <v>0</v>
      </c>
      <c r="QI36" s="1179">
        <v>16</v>
      </c>
      <c r="QJ36" s="1167">
        <v>16.66667</v>
      </c>
      <c r="QK36" s="1168">
        <v>69.44444</v>
      </c>
      <c r="QL36" s="1168">
        <v>13.88889</v>
      </c>
      <c r="QM36" s="1179">
        <v>180</v>
      </c>
      <c r="QN36" s="1167">
        <v>69.44444</v>
      </c>
      <c r="QO36" s="1168">
        <v>10</v>
      </c>
      <c r="QP36" s="1168">
        <v>20.55556</v>
      </c>
      <c r="QQ36" s="1184">
        <v>180</v>
      </c>
    </row>
    <row r="37" spans="1:459" ht="22.05" customHeight="1" x14ac:dyDescent="0.2">
      <c r="A37" s="1726"/>
      <c r="B37" s="1186" t="s">
        <v>86</v>
      </c>
      <c r="C37" s="576">
        <v>19</v>
      </c>
      <c r="D37" s="1177">
        <v>49.738219999999998</v>
      </c>
      <c r="E37" s="1178">
        <v>50.261780000000002</v>
      </c>
      <c r="F37" s="1179">
        <v>191</v>
      </c>
      <c r="G37" s="1168">
        <v>3.1413600000000002</v>
      </c>
      <c r="H37" s="1168">
        <v>10.994759999999999</v>
      </c>
      <c r="I37" s="1168">
        <v>13.08901</v>
      </c>
      <c r="J37" s="1168">
        <v>17.80105</v>
      </c>
      <c r="K37" s="1168">
        <v>17.80105</v>
      </c>
      <c r="L37" s="1168">
        <v>18.84817</v>
      </c>
      <c r="M37" s="1168">
        <v>18.32461</v>
      </c>
      <c r="N37" s="1179">
        <v>191</v>
      </c>
      <c r="O37" s="1167">
        <v>5.2355999999999998</v>
      </c>
      <c r="P37" s="1168">
        <v>31.937169999999998</v>
      </c>
      <c r="Q37" s="1168">
        <v>12.56545</v>
      </c>
      <c r="R37" s="1168">
        <v>13.08901</v>
      </c>
      <c r="S37" s="1168">
        <v>35.602089999999997</v>
      </c>
      <c r="T37" s="1168">
        <v>1.5706800000000001</v>
      </c>
      <c r="U37" s="1168">
        <v>0</v>
      </c>
      <c r="V37" s="1179">
        <v>191</v>
      </c>
      <c r="W37" s="1167">
        <v>29.319369999999999</v>
      </c>
      <c r="X37" s="1168">
        <v>3.1413600000000002</v>
      </c>
      <c r="Y37" s="1168">
        <v>2.0942400000000001</v>
      </c>
      <c r="Z37" s="1168">
        <v>7.3298399999999999</v>
      </c>
      <c r="AA37" s="1168">
        <v>14.13613</v>
      </c>
      <c r="AB37" s="1168">
        <v>20.418849999999999</v>
      </c>
      <c r="AC37" s="1168">
        <v>6.2827200000000003</v>
      </c>
      <c r="AD37" s="1168">
        <v>14.659689999999999</v>
      </c>
      <c r="AE37" s="1168">
        <v>2.6177999999999999</v>
      </c>
      <c r="AF37" s="1179">
        <v>191</v>
      </c>
      <c r="AG37" s="1167">
        <v>6.8062800000000001</v>
      </c>
      <c r="AH37" s="1168">
        <v>93.193719999999999</v>
      </c>
      <c r="AI37" s="1179">
        <v>191</v>
      </c>
      <c r="AJ37" s="1167">
        <v>32.984290000000001</v>
      </c>
      <c r="AK37" s="1168">
        <v>13.08901</v>
      </c>
      <c r="AL37" s="1168">
        <v>9.9476399999999998</v>
      </c>
      <c r="AM37" s="1168">
        <v>19.895289999999999</v>
      </c>
      <c r="AN37" s="1168">
        <v>23.560210000000001</v>
      </c>
      <c r="AO37" s="1168">
        <v>0.52356000000000003</v>
      </c>
      <c r="AP37" s="1179">
        <v>191</v>
      </c>
      <c r="AQ37" s="1183">
        <v>30.890049999999999</v>
      </c>
      <c r="AR37" s="1183">
        <v>39.790579999999999</v>
      </c>
      <c r="AS37" s="1183">
        <v>29.319369999999999</v>
      </c>
      <c r="AT37" s="1184">
        <v>191</v>
      </c>
      <c r="AU37" s="1168">
        <v>17.80105</v>
      </c>
      <c r="AV37" s="1168">
        <v>74.869110000000006</v>
      </c>
      <c r="AW37" s="1168">
        <v>7.3298399999999999</v>
      </c>
      <c r="AX37" s="1179">
        <v>191</v>
      </c>
      <c r="AY37" s="1167">
        <v>3.66492</v>
      </c>
      <c r="AZ37" s="1168">
        <v>86.387429999999995</v>
      </c>
      <c r="BA37" s="1168">
        <v>9.9476399999999998</v>
      </c>
      <c r="BB37" s="1179">
        <v>191</v>
      </c>
      <c r="BC37" s="1167">
        <v>8.9005200000000002</v>
      </c>
      <c r="BD37" s="1168">
        <v>82.72251</v>
      </c>
      <c r="BE37" s="1168">
        <v>8.3769600000000004</v>
      </c>
      <c r="BF37" s="1179">
        <v>191</v>
      </c>
      <c r="BG37" s="1167">
        <v>3.66492</v>
      </c>
      <c r="BH37" s="1168">
        <v>19.371729999999999</v>
      </c>
      <c r="BI37" s="1168">
        <v>25.130890000000001</v>
      </c>
      <c r="BJ37" s="1168">
        <v>15.183249999999999</v>
      </c>
      <c r="BK37" s="1168">
        <v>5.7591599999999996</v>
      </c>
      <c r="BL37" s="1168">
        <v>4.1884800000000002</v>
      </c>
      <c r="BM37" s="1168">
        <v>1.5706800000000001</v>
      </c>
      <c r="BN37" s="1168">
        <v>25.130890000000001</v>
      </c>
      <c r="BO37" s="1179">
        <v>191</v>
      </c>
      <c r="BP37" s="1167">
        <v>14.13613</v>
      </c>
      <c r="BQ37" s="1168">
        <v>16.75393</v>
      </c>
      <c r="BR37" s="1168">
        <v>6.8062800000000001</v>
      </c>
      <c r="BS37" s="1168">
        <v>3.66492</v>
      </c>
      <c r="BT37" s="1168">
        <v>3.1413600000000002</v>
      </c>
      <c r="BU37" s="1168">
        <v>5.7591599999999996</v>
      </c>
      <c r="BV37" s="1168">
        <v>12.56545</v>
      </c>
      <c r="BW37" s="1168">
        <v>37.17277</v>
      </c>
      <c r="BX37" s="1179">
        <v>191</v>
      </c>
      <c r="BY37" s="1167">
        <v>44.50262</v>
      </c>
      <c r="BZ37" s="1168">
        <v>29.842929999999999</v>
      </c>
      <c r="CA37" s="1168">
        <v>18.84817</v>
      </c>
      <c r="CB37" s="1168">
        <v>5.2355999999999998</v>
      </c>
      <c r="CC37" s="1168">
        <v>1.5706800000000001</v>
      </c>
      <c r="CD37" s="1179">
        <v>191</v>
      </c>
      <c r="CE37" s="1167">
        <v>62.82723</v>
      </c>
      <c r="CF37" s="1168">
        <v>14.659689999999999</v>
      </c>
      <c r="CG37" s="1168">
        <v>16.230370000000001</v>
      </c>
      <c r="CH37" s="1168">
        <v>3.1413600000000002</v>
      </c>
      <c r="CI37" s="1168">
        <v>3.1413600000000002</v>
      </c>
      <c r="CJ37" s="1179">
        <v>191</v>
      </c>
      <c r="CK37" s="1167">
        <v>3.66492</v>
      </c>
      <c r="CL37" s="1168">
        <v>10.4712</v>
      </c>
      <c r="CM37" s="1168">
        <v>43.455500000000001</v>
      </c>
      <c r="CN37" s="1168">
        <v>23.560210000000001</v>
      </c>
      <c r="CO37" s="1168">
        <v>18.84817</v>
      </c>
      <c r="CP37" s="1179">
        <v>191</v>
      </c>
      <c r="CQ37" s="1167">
        <v>25.654450000000001</v>
      </c>
      <c r="CR37" s="1168">
        <v>26.70157</v>
      </c>
      <c r="CS37" s="1168">
        <v>36.649209999999997</v>
      </c>
      <c r="CT37" s="1168">
        <v>8.3769600000000004</v>
      </c>
      <c r="CU37" s="1168">
        <v>2.6177999999999999</v>
      </c>
      <c r="CV37" s="1179">
        <v>191</v>
      </c>
      <c r="CW37" s="1167">
        <v>7.8533999999999997</v>
      </c>
      <c r="CX37" s="1168">
        <v>14.13613</v>
      </c>
      <c r="CY37" s="1168">
        <v>45.54974</v>
      </c>
      <c r="CZ37" s="1168">
        <v>17.27749</v>
      </c>
      <c r="DA37" s="1168">
        <v>15.183249999999999</v>
      </c>
      <c r="DB37" s="1179">
        <v>191</v>
      </c>
      <c r="DC37" s="1167">
        <v>5.7591599999999996</v>
      </c>
      <c r="DD37" s="1168">
        <v>7.8533999999999997</v>
      </c>
      <c r="DE37" s="1168">
        <v>28.27225</v>
      </c>
      <c r="DF37" s="1168">
        <v>24.083770000000001</v>
      </c>
      <c r="DG37" s="1168">
        <v>34.031410000000001</v>
      </c>
      <c r="DH37" s="1179">
        <v>191</v>
      </c>
      <c r="DI37" s="1167">
        <v>27.74869</v>
      </c>
      <c r="DJ37" s="1168">
        <v>30.366489999999999</v>
      </c>
      <c r="DK37" s="1168">
        <v>30.366489999999999</v>
      </c>
      <c r="DL37" s="1168">
        <v>6.8062800000000001</v>
      </c>
      <c r="DM37" s="1168">
        <v>4.71204</v>
      </c>
      <c r="DN37" s="1179">
        <v>191</v>
      </c>
      <c r="DO37" s="1167">
        <v>4.1884800000000002</v>
      </c>
      <c r="DP37" s="1168">
        <v>4.1884800000000002</v>
      </c>
      <c r="DQ37" s="1168">
        <v>15.183249999999999</v>
      </c>
      <c r="DR37" s="1168">
        <v>12.041880000000001</v>
      </c>
      <c r="DS37" s="1168">
        <v>64.397909999999996</v>
      </c>
      <c r="DT37" s="1179">
        <v>191</v>
      </c>
      <c r="DU37" s="1167">
        <v>10.4712</v>
      </c>
      <c r="DV37" s="1168">
        <v>21.465969999999999</v>
      </c>
      <c r="DW37" s="1168">
        <v>37.696339999999999</v>
      </c>
      <c r="DX37" s="1168">
        <v>14.659689999999999</v>
      </c>
      <c r="DY37" s="1168">
        <v>15.706810000000001</v>
      </c>
      <c r="DZ37" s="1179">
        <v>191</v>
      </c>
      <c r="EA37" s="1167">
        <v>29.842929999999999</v>
      </c>
      <c r="EB37" s="1168">
        <v>10.994759999999999</v>
      </c>
      <c r="EC37" s="1168">
        <v>23.036650000000002</v>
      </c>
      <c r="ED37" s="1168">
        <v>13.61257</v>
      </c>
      <c r="EE37" s="1168">
        <v>22.513089999999998</v>
      </c>
      <c r="EF37" s="1179">
        <v>191</v>
      </c>
      <c r="EG37" s="1167">
        <v>7.8533999999999997</v>
      </c>
      <c r="EH37" s="1168">
        <v>17.80105</v>
      </c>
      <c r="EI37" s="1168">
        <v>39.790579999999999</v>
      </c>
      <c r="EJ37" s="1168">
        <v>11.518319999999999</v>
      </c>
      <c r="EK37" s="1168">
        <v>23.036650000000002</v>
      </c>
      <c r="EL37" s="1179">
        <v>191</v>
      </c>
      <c r="EM37" s="1167">
        <v>82.198949999999996</v>
      </c>
      <c r="EN37" s="1168">
        <v>17.80105</v>
      </c>
      <c r="EO37" s="1179">
        <v>191</v>
      </c>
      <c r="EP37" s="1167">
        <v>75.392669999999995</v>
      </c>
      <c r="EQ37" s="1168">
        <v>24.607330000000001</v>
      </c>
      <c r="ER37" s="1179">
        <v>191</v>
      </c>
      <c r="ES37" s="1167">
        <v>12.56545</v>
      </c>
      <c r="ET37" s="1168">
        <v>15.706810000000001</v>
      </c>
      <c r="EU37" s="1168">
        <v>9.42408</v>
      </c>
      <c r="EV37" s="1168">
        <v>46.073300000000003</v>
      </c>
      <c r="EW37" s="1168">
        <v>16.230370000000001</v>
      </c>
      <c r="EX37" s="1179">
        <v>191</v>
      </c>
      <c r="EY37" s="1167">
        <v>19.371729999999999</v>
      </c>
      <c r="EZ37" s="1168">
        <v>9.42408</v>
      </c>
      <c r="FA37" s="1168">
        <v>39.790579999999999</v>
      </c>
      <c r="FB37" s="1168">
        <v>9.9476399999999998</v>
      </c>
      <c r="FC37" s="1168">
        <v>21.465969999999999</v>
      </c>
      <c r="FD37" s="1179">
        <v>191</v>
      </c>
      <c r="FE37" s="1167">
        <v>24.083770000000001</v>
      </c>
      <c r="FF37" s="1168">
        <v>75.916229999999999</v>
      </c>
      <c r="FG37" s="1179">
        <v>191</v>
      </c>
      <c r="FH37" s="1167">
        <v>55.49738</v>
      </c>
      <c r="FI37" s="1168">
        <v>15.183249999999999</v>
      </c>
      <c r="FJ37" s="1168">
        <v>7.8533999999999997</v>
      </c>
      <c r="FK37" s="1168">
        <v>50.785339999999998</v>
      </c>
      <c r="FL37" s="1168">
        <v>38.743459999999999</v>
      </c>
      <c r="FM37" s="1168">
        <v>29.319369999999999</v>
      </c>
      <c r="FN37" s="1168">
        <v>3.1413600000000002</v>
      </c>
      <c r="FO37" s="1168">
        <v>12.56545</v>
      </c>
      <c r="FP37" s="1168">
        <v>2.0942400000000001</v>
      </c>
      <c r="FQ37" s="1168">
        <v>17.27749</v>
      </c>
      <c r="FR37" s="1179">
        <v>191</v>
      </c>
      <c r="FS37" s="1167">
        <v>55.660380000000004</v>
      </c>
      <c r="FT37" s="1168">
        <v>44.339619999999996</v>
      </c>
      <c r="FU37" s="1179">
        <v>106</v>
      </c>
      <c r="FV37" s="1167">
        <v>62.06897</v>
      </c>
      <c r="FW37" s="1168">
        <v>37.93103</v>
      </c>
      <c r="FX37" s="1179">
        <v>29</v>
      </c>
      <c r="FY37" s="1167">
        <v>33.333329999999997</v>
      </c>
      <c r="FZ37" s="1168">
        <v>66.666669999999996</v>
      </c>
      <c r="GA37" s="1188">
        <v>15</v>
      </c>
      <c r="GB37" s="1167">
        <v>38.144329999999997</v>
      </c>
      <c r="GC37" s="1168">
        <v>61.855670000000003</v>
      </c>
      <c r="GD37" s="1188">
        <v>97</v>
      </c>
      <c r="GE37" s="1167">
        <v>33.78378</v>
      </c>
      <c r="GF37" s="1168">
        <v>66.216220000000007</v>
      </c>
      <c r="GG37" s="1188">
        <v>74</v>
      </c>
      <c r="GH37" s="1167">
        <v>69.642859999999999</v>
      </c>
      <c r="GI37" s="1168">
        <v>30.357140000000001</v>
      </c>
      <c r="GJ37" s="1188">
        <v>56</v>
      </c>
      <c r="GK37" s="1167">
        <v>33.333329999999997</v>
      </c>
      <c r="GL37" s="1168">
        <v>66.666669999999996</v>
      </c>
      <c r="GM37" s="1188">
        <v>6</v>
      </c>
      <c r="GN37" s="1167">
        <v>37.5</v>
      </c>
      <c r="GO37" s="1168">
        <v>62.5</v>
      </c>
      <c r="GP37" s="1188">
        <v>24</v>
      </c>
      <c r="GQ37" s="1175">
        <v>50</v>
      </c>
      <c r="GR37" s="1192">
        <v>50</v>
      </c>
      <c r="GS37" s="1193">
        <v>4</v>
      </c>
      <c r="GT37" s="1167">
        <v>43.396230000000003</v>
      </c>
      <c r="GU37" s="1168">
        <v>56.603769999999997</v>
      </c>
      <c r="GV37" s="1188">
        <v>106</v>
      </c>
      <c r="GW37" s="1167">
        <v>65.517240000000001</v>
      </c>
      <c r="GX37" s="1168">
        <v>34.482759999999999</v>
      </c>
      <c r="GY37" s="1188">
        <v>29</v>
      </c>
      <c r="GZ37" s="1167">
        <v>33.333329999999997</v>
      </c>
      <c r="HA37" s="1168">
        <v>66.666669999999996</v>
      </c>
      <c r="HB37" s="1188">
        <v>15</v>
      </c>
      <c r="HC37" s="1167">
        <v>34.020620000000001</v>
      </c>
      <c r="HD37" s="1168">
        <v>65.979380000000006</v>
      </c>
      <c r="HE37" s="1188">
        <v>97</v>
      </c>
      <c r="HF37" s="1167">
        <v>28.37838</v>
      </c>
      <c r="HG37" s="1168">
        <v>71.621619999999993</v>
      </c>
      <c r="HH37" s="1188">
        <v>74</v>
      </c>
      <c r="HI37" s="1167">
        <v>37.5</v>
      </c>
      <c r="HJ37" s="1168">
        <v>62.5</v>
      </c>
      <c r="HK37" s="1188">
        <v>56</v>
      </c>
      <c r="HL37" s="1167">
        <v>33.333329999999997</v>
      </c>
      <c r="HM37" s="1168">
        <v>66.666669999999996</v>
      </c>
      <c r="HN37" s="1188">
        <v>6</v>
      </c>
      <c r="HO37" s="1167">
        <v>12.5</v>
      </c>
      <c r="HP37" s="1168">
        <v>87.5</v>
      </c>
      <c r="HQ37" s="1188">
        <v>24</v>
      </c>
      <c r="HR37" s="1175">
        <v>75</v>
      </c>
      <c r="HS37" s="1192">
        <v>25</v>
      </c>
      <c r="HT37" s="1193">
        <v>4</v>
      </c>
      <c r="HU37" s="1167">
        <v>33.01887</v>
      </c>
      <c r="HV37" s="1168">
        <v>66.981129999999993</v>
      </c>
      <c r="HW37" s="1188">
        <v>106</v>
      </c>
      <c r="HX37" s="1167">
        <v>55.172409999999999</v>
      </c>
      <c r="HY37" s="1168">
        <v>44.827590000000001</v>
      </c>
      <c r="HZ37" s="1188">
        <v>29</v>
      </c>
      <c r="IA37" s="1167">
        <v>26.66667</v>
      </c>
      <c r="IB37" s="1168">
        <v>73.333330000000004</v>
      </c>
      <c r="IC37" s="1188">
        <v>15</v>
      </c>
      <c r="ID37" s="1167">
        <v>37.113399999999999</v>
      </c>
      <c r="IE37" s="1168">
        <v>62.886600000000001</v>
      </c>
      <c r="IF37" s="1188">
        <v>97</v>
      </c>
      <c r="IG37" s="1167">
        <v>36.486490000000003</v>
      </c>
      <c r="IH37" s="1168">
        <v>63.513509999999997</v>
      </c>
      <c r="II37" s="1188">
        <v>74</v>
      </c>
      <c r="IJ37" s="1167">
        <v>39.285710000000002</v>
      </c>
      <c r="IK37" s="1168">
        <v>60.714289999999998</v>
      </c>
      <c r="IL37" s="1188">
        <v>56</v>
      </c>
      <c r="IM37" s="1167">
        <v>66.666669999999996</v>
      </c>
      <c r="IN37" s="1168">
        <v>33.333329999999997</v>
      </c>
      <c r="IO37" s="1188">
        <v>6</v>
      </c>
      <c r="IP37" s="1167">
        <v>20.83333</v>
      </c>
      <c r="IQ37" s="1168">
        <v>79.166669999999996</v>
      </c>
      <c r="IR37" s="1188">
        <v>24</v>
      </c>
      <c r="IS37" s="1175">
        <v>50</v>
      </c>
      <c r="IT37" s="1192">
        <v>50</v>
      </c>
      <c r="IU37" s="1193">
        <v>4</v>
      </c>
      <c r="IV37" s="1167">
        <v>49.214660000000002</v>
      </c>
      <c r="IW37" s="1168">
        <v>36.649209999999997</v>
      </c>
      <c r="IX37" s="1168">
        <v>14.13613</v>
      </c>
      <c r="IY37" s="1188">
        <v>191</v>
      </c>
      <c r="IZ37" s="1167">
        <v>8.3769600000000004</v>
      </c>
      <c r="JA37" s="1168">
        <v>7.8533999999999997</v>
      </c>
      <c r="JB37" s="1168">
        <v>12.041880000000001</v>
      </c>
      <c r="JC37" s="1168">
        <v>38.743459999999999</v>
      </c>
      <c r="JD37" s="1168">
        <v>32.984290000000001</v>
      </c>
      <c r="JE37" s="1188">
        <v>191</v>
      </c>
      <c r="JF37" s="1167">
        <v>7.3298399999999999</v>
      </c>
      <c r="JG37" s="1168">
        <v>6.2827200000000003</v>
      </c>
      <c r="JH37" s="1168">
        <v>5.2355999999999998</v>
      </c>
      <c r="JI37" s="1168">
        <v>58.638739999999999</v>
      </c>
      <c r="JJ37" s="1168">
        <v>22.513089999999998</v>
      </c>
      <c r="JK37" s="1188">
        <v>191</v>
      </c>
      <c r="JL37" s="1167">
        <v>10.4712</v>
      </c>
      <c r="JM37" s="1168">
        <v>1.5706800000000001</v>
      </c>
      <c r="JN37" s="1168">
        <v>62.303660000000001</v>
      </c>
      <c r="JO37" s="1168">
        <v>2.0942400000000001</v>
      </c>
      <c r="JP37" s="1168">
        <v>23.560210000000001</v>
      </c>
      <c r="JQ37" s="1188">
        <v>191</v>
      </c>
      <c r="JR37" s="1167">
        <v>10.994759999999999</v>
      </c>
      <c r="JS37" s="1168">
        <v>4.1884800000000002</v>
      </c>
      <c r="JT37" s="1168">
        <v>61.780099999999997</v>
      </c>
      <c r="JU37" s="1168">
        <v>4.71204</v>
      </c>
      <c r="JV37" s="1168">
        <v>18.32461</v>
      </c>
      <c r="JW37" s="1188">
        <v>191</v>
      </c>
      <c r="JX37" s="1167">
        <v>1.5706800000000001</v>
      </c>
      <c r="JY37" s="1168">
        <v>5.2355999999999998</v>
      </c>
      <c r="JZ37" s="1168">
        <v>69.633510000000001</v>
      </c>
      <c r="KA37" s="1168">
        <v>3.66492</v>
      </c>
      <c r="KB37" s="1168">
        <v>19.895289999999999</v>
      </c>
      <c r="KC37" s="1188">
        <v>191</v>
      </c>
      <c r="KD37" s="1167">
        <v>1.5706800000000001</v>
      </c>
      <c r="KE37" s="1168">
        <v>12.041880000000001</v>
      </c>
      <c r="KF37" s="1168">
        <v>36.649209999999997</v>
      </c>
      <c r="KG37" s="1168">
        <v>32.460729999999998</v>
      </c>
      <c r="KH37" s="1168">
        <v>12.56545</v>
      </c>
      <c r="KI37" s="1168">
        <v>4.71204</v>
      </c>
      <c r="KJ37" s="1188">
        <v>191</v>
      </c>
      <c r="KK37" s="1167">
        <v>66.492149999999995</v>
      </c>
      <c r="KL37" s="1168">
        <v>8.3769600000000004</v>
      </c>
      <c r="KM37" s="1168">
        <v>25.130890000000001</v>
      </c>
      <c r="KN37" s="1188">
        <v>191</v>
      </c>
      <c r="KO37" s="1167">
        <v>35.078530000000001</v>
      </c>
      <c r="KP37" s="1168">
        <v>20.942409999999999</v>
      </c>
      <c r="KQ37" s="1168">
        <v>13.08901</v>
      </c>
      <c r="KR37" s="1168">
        <v>9.42408</v>
      </c>
      <c r="KS37" s="1168">
        <v>21.465969999999999</v>
      </c>
      <c r="KT37" s="1188">
        <v>191</v>
      </c>
      <c r="KU37" s="1167">
        <v>4.71204</v>
      </c>
      <c r="KV37" s="1168">
        <v>8.9005200000000002</v>
      </c>
      <c r="KW37" s="1168">
        <v>52.356020000000001</v>
      </c>
      <c r="KX37" s="1168">
        <v>34.031410000000001</v>
      </c>
      <c r="KY37" s="1188">
        <v>191</v>
      </c>
      <c r="KZ37" s="1167">
        <v>58.115180000000002</v>
      </c>
      <c r="LA37" s="1168">
        <v>6.8062800000000001</v>
      </c>
      <c r="LB37" s="1168">
        <v>35.078530000000001</v>
      </c>
      <c r="LC37" s="1179">
        <v>191</v>
      </c>
      <c r="LD37" s="1167">
        <v>53.926699999999997</v>
      </c>
      <c r="LE37" s="1168">
        <v>7.8533999999999997</v>
      </c>
      <c r="LF37" s="1168">
        <v>38.219900000000003</v>
      </c>
      <c r="LG37" s="1179">
        <v>191</v>
      </c>
      <c r="LH37" s="1167">
        <v>63.87435</v>
      </c>
      <c r="LI37" s="1168">
        <v>4.71204</v>
      </c>
      <c r="LJ37" s="1168">
        <v>31.413609999999998</v>
      </c>
      <c r="LK37" s="1179">
        <v>191</v>
      </c>
      <c r="LL37" s="1167">
        <v>8.3769600000000004</v>
      </c>
      <c r="LM37" s="1168">
        <v>43.455500000000001</v>
      </c>
      <c r="LN37" s="1168">
        <v>48.167540000000002</v>
      </c>
      <c r="LO37" s="1179">
        <v>191</v>
      </c>
      <c r="LP37" s="1167">
        <v>19.895289999999999</v>
      </c>
      <c r="LQ37" s="1168">
        <v>23.036650000000002</v>
      </c>
      <c r="LR37" s="1168">
        <v>4.71204</v>
      </c>
      <c r="LS37" s="1168">
        <v>6.2827200000000003</v>
      </c>
      <c r="LT37" s="1168">
        <v>46.073300000000003</v>
      </c>
      <c r="LU37" s="1179">
        <v>191</v>
      </c>
      <c r="LV37" s="1167">
        <v>5.7591599999999996</v>
      </c>
      <c r="LW37" s="1168">
        <v>3.66492</v>
      </c>
      <c r="LX37" s="1168">
        <v>34.031410000000001</v>
      </c>
      <c r="LY37" s="1168">
        <v>2.6177999999999999</v>
      </c>
      <c r="LZ37" s="1168">
        <v>53.926699999999997</v>
      </c>
      <c r="MA37" s="1179">
        <v>191</v>
      </c>
      <c r="MB37" s="1167">
        <v>32.984290000000001</v>
      </c>
      <c r="MC37" s="1168">
        <v>31.937169999999998</v>
      </c>
      <c r="MD37" s="1168">
        <v>35.078530000000001</v>
      </c>
      <c r="ME37" s="1179">
        <v>191</v>
      </c>
      <c r="MF37" s="1167">
        <v>5.7591599999999996</v>
      </c>
      <c r="MG37" s="1168">
        <v>40.314140000000002</v>
      </c>
      <c r="MH37" s="1168">
        <v>3.66492</v>
      </c>
      <c r="MI37" s="1168">
        <v>6.2827200000000003</v>
      </c>
      <c r="MJ37" s="1168">
        <v>43.979059999999997</v>
      </c>
      <c r="MK37" s="1179">
        <v>191</v>
      </c>
      <c r="ML37" s="1167">
        <v>15.706810000000001</v>
      </c>
      <c r="MM37" s="1168">
        <v>40.314140000000002</v>
      </c>
      <c r="MN37" s="1168">
        <v>8.3769600000000004</v>
      </c>
      <c r="MO37" s="1168">
        <v>35.602089999999997</v>
      </c>
      <c r="MP37" s="1179">
        <v>191</v>
      </c>
      <c r="MQ37" s="1167">
        <v>50.785339999999998</v>
      </c>
      <c r="MR37" s="1168">
        <v>27.22513</v>
      </c>
      <c r="MS37" s="1168">
        <v>30.890049999999999</v>
      </c>
      <c r="MT37" s="1168">
        <v>37.696339999999999</v>
      </c>
      <c r="MU37" s="1168">
        <v>35.602089999999997</v>
      </c>
      <c r="MV37" s="1168">
        <v>31.937169999999998</v>
      </c>
      <c r="MW37" s="1179">
        <v>191</v>
      </c>
      <c r="MX37" s="1167">
        <v>7.8533999999999997</v>
      </c>
      <c r="MY37" s="1168">
        <v>49.738219999999998</v>
      </c>
      <c r="MZ37" s="1168">
        <v>3.66492</v>
      </c>
      <c r="NA37" s="1168">
        <v>10.994759999999999</v>
      </c>
      <c r="NB37" s="1168">
        <v>27.74869</v>
      </c>
      <c r="NC37" s="1179">
        <v>191</v>
      </c>
      <c r="ND37" s="1167">
        <v>10.994759999999999</v>
      </c>
      <c r="NE37" s="1168">
        <v>8.3769600000000004</v>
      </c>
      <c r="NF37" s="1168">
        <v>80.628270000000001</v>
      </c>
      <c r="NG37" s="1179">
        <v>191</v>
      </c>
      <c r="NH37" s="1167">
        <v>4.1884800000000002</v>
      </c>
      <c r="NI37" s="1168">
        <v>3.66492</v>
      </c>
      <c r="NJ37" s="1168">
        <v>8.9005200000000002</v>
      </c>
      <c r="NK37" s="1168">
        <v>33.507849999999998</v>
      </c>
      <c r="NL37" s="1168">
        <v>49.738219999999998</v>
      </c>
      <c r="NM37" s="1179">
        <v>191</v>
      </c>
      <c r="NN37" s="1167">
        <v>1.0471200000000001</v>
      </c>
      <c r="NO37" s="1168">
        <v>34.554969999999997</v>
      </c>
      <c r="NP37" s="1168">
        <v>16.230370000000001</v>
      </c>
      <c r="NQ37" s="1168">
        <v>3.1413600000000002</v>
      </c>
      <c r="NR37" s="1168">
        <v>45.026179999999997</v>
      </c>
      <c r="NS37" s="1179">
        <v>191</v>
      </c>
      <c r="NT37" s="1167">
        <v>18.32461</v>
      </c>
      <c r="NU37" s="1168">
        <v>6.8062800000000001</v>
      </c>
      <c r="NV37" s="1168">
        <v>74.869110000000006</v>
      </c>
      <c r="NW37" s="1179">
        <v>191</v>
      </c>
      <c r="NX37" s="1167">
        <v>9.42408</v>
      </c>
      <c r="NY37" s="1168">
        <v>31.937169999999998</v>
      </c>
      <c r="NZ37" s="1168">
        <v>6.8062800000000001</v>
      </c>
      <c r="OA37" s="1168">
        <v>5.2355999999999998</v>
      </c>
      <c r="OB37" s="1168">
        <v>46.59686</v>
      </c>
      <c r="OC37" s="1179">
        <v>191</v>
      </c>
      <c r="OD37" s="1167">
        <v>5.2355999999999998</v>
      </c>
      <c r="OE37" s="1168">
        <v>17.80105</v>
      </c>
      <c r="OF37" s="1168">
        <v>8.3769600000000004</v>
      </c>
      <c r="OG37" s="1168">
        <v>1.5706800000000001</v>
      </c>
      <c r="OH37" s="1168">
        <v>67.015709999999999</v>
      </c>
      <c r="OI37" s="1179">
        <v>191</v>
      </c>
      <c r="OJ37" s="1167">
        <v>3.66492</v>
      </c>
      <c r="OK37" s="1168">
        <v>16.230370000000001</v>
      </c>
      <c r="OL37" s="1168">
        <v>9.42408</v>
      </c>
      <c r="OM37" s="1168">
        <v>3.1413600000000002</v>
      </c>
      <c r="ON37" s="1168">
        <v>67.539270000000002</v>
      </c>
      <c r="OO37" s="1179">
        <v>191</v>
      </c>
      <c r="OP37" s="1167">
        <v>4.1884800000000002</v>
      </c>
      <c r="OQ37" s="1168">
        <v>10.4712</v>
      </c>
      <c r="OR37" s="1168">
        <v>3.66492</v>
      </c>
      <c r="OS37" s="1168">
        <v>1.5706800000000001</v>
      </c>
      <c r="OT37" s="1168">
        <v>80.104709999999997</v>
      </c>
      <c r="OU37" s="1179">
        <v>191</v>
      </c>
      <c r="OV37" s="1167">
        <v>18.84817</v>
      </c>
      <c r="OW37" s="1168">
        <v>14.659689999999999</v>
      </c>
      <c r="OX37" s="1168">
        <v>2.0942400000000001</v>
      </c>
      <c r="OY37" s="1168">
        <v>3.66492</v>
      </c>
      <c r="OZ37" s="1168">
        <v>7.3298399999999999</v>
      </c>
      <c r="PA37" s="1168">
        <v>13.61257</v>
      </c>
      <c r="PB37" s="1168">
        <v>15.183249999999999</v>
      </c>
      <c r="PC37" s="1168">
        <v>3.1413600000000002</v>
      </c>
      <c r="PD37" s="1168">
        <v>0.52356000000000003</v>
      </c>
      <c r="PE37" s="1168">
        <v>3.66492</v>
      </c>
      <c r="PF37" s="1168">
        <v>45.54974</v>
      </c>
      <c r="PG37" s="1179">
        <v>191</v>
      </c>
      <c r="PH37" s="1167">
        <v>5.2355999999999998</v>
      </c>
      <c r="PI37" s="1168">
        <v>4.1884800000000002</v>
      </c>
      <c r="PJ37" s="1168">
        <v>4.1884800000000002</v>
      </c>
      <c r="PK37" s="1168">
        <v>44.50262</v>
      </c>
      <c r="PL37" s="1168">
        <v>41.884819999999998</v>
      </c>
      <c r="PM37" s="1179">
        <v>191</v>
      </c>
      <c r="PN37" s="1167">
        <v>2.6177999999999999</v>
      </c>
      <c r="PO37" s="1168">
        <v>4.1884800000000002</v>
      </c>
      <c r="PP37" s="1168">
        <v>2.0942400000000001</v>
      </c>
      <c r="PQ37" s="1168">
        <v>51.308900000000001</v>
      </c>
      <c r="PR37" s="1168">
        <v>39.790579999999999</v>
      </c>
      <c r="PS37" s="1179">
        <v>191</v>
      </c>
      <c r="PT37" s="1167">
        <v>23.560210000000001</v>
      </c>
      <c r="PU37" s="1168">
        <v>7.3298399999999999</v>
      </c>
      <c r="PV37" s="1168">
        <v>61.780099999999997</v>
      </c>
      <c r="PW37" s="1168">
        <v>7.3298399999999999</v>
      </c>
      <c r="PX37" s="1179">
        <v>191</v>
      </c>
      <c r="PY37" s="1167">
        <v>6.2827200000000003</v>
      </c>
      <c r="PZ37" s="1168">
        <v>4.1884800000000002</v>
      </c>
      <c r="QA37" s="1168">
        <v>62.303660000000001</v>
      </c>
      <c r="QB37" s="1168">
        <v>27.22513</v>
      </c>
      <c r="QC37" s="1179">
        <v>191</v>
      </c>
      <c r="QD37" s="1167">
        <v>16.66667</v>
      </c>
      <c r="QE37" s="1168">
        <v>16.66667</v>
      </c>
      <c r="QF37" s="1168">
        <v>33.333329999999997</v>
      </c>
      <c r="QG37" s="1168">
        <v>58.333329999999997</v>
      </c>
      <c r="QH37" s="1168">
        <v>0</v>
      </c>
      <c r="QI37" s="1179">
        <v>12</v>
      </c>
      <c r="QJ37" s="1167">
        <v>13.08901</v>
      </c>
      <c r="QK37" s="1168">
        <v>59.685859999999998</v>
      </c>
      <c r="QL37" s="1168">
        <v>27.22513</v>
      </c>
      <c r="QM37" s="1179">
        <v>191</v>
      </c>
      <c r="QN37" s="1167">
        <v>64.921469999999999</v>
      </c>
      <c r="QO37" s="1168">
        <v>6.8062800000000001</v>
      </c>
      <c r="QP37" s="1168">
        <v>28.27225</v>
      </c>
      <c r="QQ37" s="1184">
        <v>191</v>
      </c>
    </row>
    <row r="38" spans="1:459" ht="22.05" customHeight="1" x14ac:dyDescent="0.2">
      <c r="A38" s="1726"/>
      <c r="B38" s="1186" t="s">
        <v>85</v>
      </c>
      <c r="C38" s="576">
        <v>20</v>
      </c>
      <c r="D38" s="1177">
        <v>50</v>
      </c>
      <c r="E38" s="1178">
        <v>50</v>
      </c>
      <c r="F38" s="1179">
        <v>476</v>
      </c>
      <c r="G38" s="1168">
        <v>2.3109199999999999</v>
      </c>
      <c r="H38" s="1168">
        <v>10.504200000000001</v>
      </c>
      <c r="I38" s="1168">
        <v>13.235290000000001</v>
      </c>
      <c r="J38" s="1168">
        <v>18.90756</v>
      </c>
      <c r="K38" s="1168">
        <v>17.857140000000001</v>
      </c>
      <c r="L38" s="1168">
        <v>18.067229999999999</v>
      </c>
      <c r="M38" s="1168">
        <v>19.117650000000001</v>
      </c>
      <c r="N38" s="1179">
        <v>476</v>
      </c>
      <c r="O38" s="1167">
        <v>4.4117600000000001</v>
      </c>
      <c r="P38" s="1168">
        <v>32.352939999999997</v>
      </c>
      <c r="Q38" s="1168">
        <v>9.6638699999999993</v>
      </c>
      <c r="R38" s="1168">
        <v>12.394959999999999</v>
      </c>
      <c r="S38" s="1168">
        <v>35.924370000000003</v>
      </c>
      <c r="T38" s="1168">
        <v>4.8319299999999998</v>
      </c>
      <c r="U38" s="1168">
        <v>0.42016999999999999</v>
      </c>
      <c r="V38" s="1179">
        <v>476</v>
      </c>
      <c r="W38" s="1167">
        <v>31.72269</v>
      </c>
      <c r="X38" s="1168">
        <v>5.0420199999999999</v>
      </c>
      <c r="Y38" s="1168">
        <v>1.2605</v>
      </c>
      <c r="Z38" s="1168">
        <v>7.3529400000000003</v>
      </c>
      <c r="AA38" s="1168">
        <v>18.27731</v>
      </c>
      <c r="AB38" s="1168">
        <v>14.28571</v>
      </c>
      <c r="AC38" s="1168">
        <v>2.9411800000000001</v>
      </c>
      <c r="AD38" s="1168">
        <v>18.067229999999999</v>
      </c>
      <c r="AE38" s="1168">
        <v>1.0504199999999999</v>
      </c>
      <c r="AF38" s="1179">
        <v>476</v>
      </c>
      <c r="AG38" s="1167">
        <v>5.2521000000000004</v>
      </c>
      <c r="AH38" s="1168">
        <v>94.747900000000001</v>
      </c>
      <c r="AI38" s="1179">
        <v>476</v>
      </c>
      <c r="AJ38" s="1167">
        <v>29.20168</v>
      </c>
      <c r="AK38" s="1168">
        <v>21.848739999999999</v>
      </c>
      <c r="AL38" s="1168">
        <v>10.294119999999999</v>
      </c>
      <c r="AM38" s="1168">
        <v>17.436969999999999</v>
      </c>
      <c r="AN38" s="1168">
        <v>21.218489999999999</v>
      </c>
      <c r="AO38" s="1168">
        <v>0</v>
      </c>
      <c r="AP38" s="1179">
        <v>476</v>
      </c>
      <c r="AQ38" s="1183">
        <v>34.243699999999997</v>
      </c>
      <c r="AR38" s="1183">
        <v>34.663870000000003</v>
      </c>
      <c r="AS38" s="1183">
        <v>31.09244</v>
      </c>
      <c r="AT38" s="1184">
        <v>476</v>
      </c>
      <c r="AU38" s="1168">
        <v>19.327729999999999</v>
      </c>
      <c r="AV38" s="1168">
        <v>75</v>
      </c>
      <c r="AW38" s="1168">
        <v>5.6722700000000001</v>
      </c>
      <c r="AX38" s="1179">
        <v>476</v>
      </c>
      <c r="AY38" s="1167">
        <v>3.3613400000000002</v>
      </c>
      <c r="AZ38" s="1168">
        <v>89.285709999999995</v>
      </c>
      <c r="BA38" s="1168">
        <v>7.3529400000000003</v>
      </c>
      <c r="BB38" s="1179">
        <v>476</v>
      </c>
      <c r="BC38" s="1167">
        <v>11.134449999999999</v>
      </c>
      <c r="BD38" s="1168">
        <v>82.352940000000004</v>
      </c>
      <c r="BE38" s="1168">
        <v>6.5126099999999996</v>
      </c>
      <c r="BF38" s="1179">
        <v>476</v>
      </c>
      <c r="BG38" s="1167">
        <v>2.52101</v>
      </c>
      <c r="BH38" s="1168">
        <v>16.38655</v>
      </c>
      <c r="BI38" s="1168">
        <v>25.210080000000001</v>
      </c>
      <c r="BJ38" s="1168">
        <v>14.705880000000001</v>
      </c>
      <c r="BK38" s="1168">
        <v>10.294119999999999</v>
      </c>
      <c r="BL38" s="1168">
        <v>5.6722700000000001</v>
      </c>
      <c r="BM38" s="1168">
        <v>1.6806700000000001</v>
      </c>
      <c r="BN38" s="1168">
        <v>23.529409999999999</v>
      </c>
      <c r="BO38" s="1179">
        <v>476</v>
      </c>
      <c r="BP38" s="1167">
        <v>11.134449999999999</v>
      </c>
      <c r="BQ38" s="1168">
        <v>14.28571</v>
      </c>
      <c r="BR38" s="1168">
        <v>7.77311</v>
      </c>
      <c r="BS38" s="1168">
        <v>5.46218</v>
      </c>
      <c r="BT38" s="1168">
        <v>5.46218</v>
      </c>
      <c r="BU38" s="1168">
        <v>6.9327699999999997</v>
      </c>
      <c r="BV38" s="1168">
        <v>12.81513</v>
      </c>
      <c r="BW38" s="1168">
        <v>36.134450000000001</v>
      </c>
      <c r="BX38" s="1179">
        <v>476</v>
      </c>
      <c r="BY38" s="1167">
        <v>36.344540000000002</v>
      </c>
      <c r="BZ38" s="1168">
        <v>35.294119999999999</v>
      </c>
      <c r="CA38" s="1168">
        <v>22.47899</v>
      </c>
      <c r="CB38" s="1168">
        <v>3.3613400000000002</v>
      </c>
      <c r="CC38" s="1168">
        <v>2.52101</v>
      </c>
      <c r="CD38" s="1179">
        <v>476</v>
      </c>
      <c r="CE38" s="1167">
        <v>67.436970000000002</v>
      </c>
      <c r="CF38" s="1168">
        <v>15.54622</v>
      </c>
      <c r="CG38" s="1168">
        <v>11.764709999999999</v>
      </c>
      <c r="CH38" s="1168">
        <v>2.9411800000000001</v>
      </c>
      <c r="CI38" s="1168">
        <v>2.3109199999999999</v>
      </c>
      <c r="CJ38" s="1179">
        <v>476</v>
      </c>
      <c r="CK38" s="1167">
        <v>4.6218500000000002</v>
      </c>
      <c r="CL38" s="1168">
        <v>9.0336099999999995</v>
      </c>
      <c r="CM38" s="1168">
        <v>47.058819999999997</v>
      </c>
      <c r="CN38" s="1168">
        <v>23.10924</v>
      </c>
      <c r="CO38" s="1168">
        <v>16.176469999999998</v>
      </c>
      <c r="CP38" s="1179">
        <v>476</v>
      </c>
      <c r="CQ38" s="1167">
        <v>21.848739999999999</v>
      </c>
      <c r="CR38" s="1168">
        <v>32.352939999999997</v>
      </c>
      <c r="CS38" s="1168">
        <v>30.252099999999999</v>
      </c>
      <c r="CT38" s="1168">
        <v>10.71429</v>
      </c>
      <c r="CU38" s="1168">
        <v>4.8319299999999998</v>
      </c>
      <c r="CV38" s="1179">
        <v>476</v>
      </c>
      <c r="CW38" s="1167">
        <v>6.5126099999999996</v>
      </c>
      <c r="CX38" s="1168">
        <v>17.857140000000001</v>
      </c>
      <c r="CY38" s="1168">
        <v>39.915970000000002</v>
      </c>
      <c r="CZ38" s="1168">
        <v>18.90756</v>
      </c>
      <c r="DA38" s="1168">
        <v>16.806719999999999</v>
      </c>
      <c r="DB38" s="1179">
        <v>476</v>
      </c>
      <c r="DC38" s="1167">
        <v>3.9916</v>
      </c>
      <c r="DD38" s="1168">
        <v>12.605040000000001</v>
      </c>
      <c r="DE38" s="1168">
        <v>27.100840000000002</v>
      </c>
      <c r="DF38" s="1168">
        <v>25.840340000000001</v>
      </c>
      <c r="DG38" s="1168">
        <v>30.46218</v>
      </c>
      <c r="DH38" s="1179">
        <v>476</v>
      </c>
      <c r="DI38" s="1167">
        <v>21.428570000000001</v>
      </c>
      <c r="DJ38" s="1168">
        <v>38.235289999999999</v>
      </c>
      <c r="DK38" s="1168">
        <v>27.731089999999998</v>
      </c>
      <c r="DL38" s="1168">
        <v>9.0336099999999995</v>
      </c>
      <c r="DM38" s="1168">
        <v>3.5714299999999999</v>
      </c>
      <c r="DN38" s="1179">
        <v>476</v>
      </c>
      <c r="DO38" s="1167">
        <v>3.9916</v>
      </c>
      <c r="DP38" s="1168">
        <v>6.3025200000000003</v>
      </c>
      <c r="DQ38" s="1168">
        <v>15.126049999999999</v>
      </c>
      <c r="DR38" s="1168">
        <v>12.18487</v>
      </c>
      <c r="DS38" s="1168">
        <v>62.394959999999998</v>
      </c>
      <c r="DT38" s="1179">
        <v>476</v>
      </c>
      <c r="DU38" s="1167">
        <v>8.6134500000000003</v>
      </c>
      <c r="DV38" s="1168">
        <v>22.689080000000001</v>
      </c>
      <c r="DW38" s="1168">
        <v>34.873950000000001</v>
      </c>
      <c r="DX38" s="1168">
        <v>15.336130000000001</v>
      </c>
      <c r="DY38" s="1168">
        <v>18.487390000000001</v>
      </c>
      <c r="DZ38" s="1179">
        <v>476</v>
      </c>
      <c r="EA38" s="1167">
        <v>30.46218</v>
      </c>
      <c r="EB38" s="1168">
        <v>15.7563</v>
      </c>
      <c r="EC38" s="1168">
        <v>15.966390000000001</v>
      </c>
      <c r="ED38" s="1168">
        <v>13.44538</v>
      </c>
      <c r="EE38" s="1168">
        <v>24.36975</v>
      </c>
      <c r="EF38" s="1179">
        <v>476</v>
      </c>
      <c r="EG38" s="1167">
        <v>6.7226900000000001</v>
      </c>
      <c r="EH38" s="1168">
        <v>21.008400000000002</v>
      </c>
      <c r="EI38" s="1168">
        <v>36.974789999999999</v>
      </c>
      <c r="EJ38" s="1168">
        <v>14.705880000000001</v>
      </c>
      <c r="EK38" s="1168">
        <v>20.588239999999999</v>
      </c>
      <c r="EL38" s="1179">
        <v>476</v>
      </c>
      <c r="EM38" s="1167">
        <v>87.394959999999998</v>
      </c>
      <c r="EN38" s="1168">
        <v>12.605040000000001</v>
      </c>
      <c r="EO38" s="1179">
        <v>476</v>
      </c>
      <c r="EP38" s="1167">
        <v>75.840339999999998</v>
      </c>
      <c r="EQ38" s="1168">
        <v>24.159659999999999</v>
      </c>
      <c r="ER38" s="1179">
        <v>476</v>
      </c>
      <c r="ES38" s="1167">
        <v>19.117650000000001</v>
      </c>
      <c r="ET38" s="1168">
        <v>16.806719999999999</v>
      </c>
      <c r="EU38" s="1168">
        <v>6.3025200000000003</v>
      </c>
      <c r="EV38" s="1168">
        <v>47.478990000000003</v>
      </c>
      <c r="EW38" s="1168">
        <v>10.294119999999999</v>
      </c>
      <c r="EX38" s="1179">
        <v>476</v>
      </c>
      <c r="EY38" s="1167">
        <v>16.806719999999999</v>
      </c>
      <c r="EZ38" s="1168">
        <v>8.8235299999999999</v>
      </c>
      <c r="FA38" s="1168">
        <v>47.899160000000002</v>
      </c>
      <c r="FB38" s="1168">
        <v>10.294119999999999</v>
      </c>
      <c r="FC38" s="1168">
        <v>16.176469999999998</v>
      </c>
      <c r="FD38" s="1179">
        <v>476</v>
      </c>
      <c r="FE38" s="1167">
        <v>23.529409999999999</v>
      </c>
      <c r="FF38" s="1168">
        <v>76.470590000000001</v>
      </c>
      <c r="FG38" s="1179">
        <v>476</v>
      </c>
      <c r="FH38" s="1167">
        <v>58.193280000000001</v>
      </c>
      <c r="FI38" s="1168">
        <v>20.378150000000002</v>
      </c>
      <c r="FJ38" s="1168">
        <v>12.605040000000001</v>
      </c>
      <c r="FK38" s="1168">
        <v>58.193280000000001</v>
      </c>
      <c r="FL38" s="1168">
        <v>42.226889999999997</v>
      </c>
      <c r="FM38" s="1168">
        <v>38.235289999999999</v>
      </c>
      <c r="FN38" s="1168">
        <v>4.6218500000000002</v>
      </c>
      <c r="FO38" s="1168">
        <v>11.34454</v>
      </c>
      <c r="FP38" s="1168">
        <v>2.1008399999999998</v>
      </c>
      <c r="FQ38" s="1168">
        <v>11.97479</v>
      </c>
      <c r="FR38" s="1179">
        <v>476</v>
      </c>
      <c r="FS38" s="1167">
        <v>49.097470000000001</v>
      </c>
      <c r="FT38" s="1168">
        <v>50.902529999999999</v>
      </c>
      <c r="FU38" s="1179">
        <v>277</v>
      </c>
      <c r="FV38" s="1167">
        <v>62.886600000000001</v>
      </c>
      <c r="FW38" s="1168">
        <v>37.113399999999999</v>
      </c>
      <c r="FX38" s="1179">
        <v>97</v>
      </c>
      <c r="FY38" s="1167">
        <v>51.666670000000003</v>
      </c>
      <c r="FZ38" s="1168">
        <v>48.333329999999997</v>
      </c>
      <c r="GA38" s="1188">
        <v>60</v>
      </c>
      <c r="GB38" s="1167">
        <v>36.101080000000003</v>
      </c>
      <c r="GC38" s="1168">
        <v>63.898919999999997</v>
      </c>
      <c r="GD38" s="1188">
        <v>277</v>
      </c>
      <c r="GE38" s="1167">
        <v>30.34826</v>
      </c>
      <c r="GF38" s="1168">
        <v>69.651740000000004</v>
      </c>
      <c r="GG38" s="1188">
        <v>201</v>
      </c>
      <c r="GH38" s="1167">
        <v>75.274730000000005</v>
      </c>
      <c r="GI38" s="1168">
        <v>24.725269999999998</v>
      </c>
      <c r="GJ38" s="1188">
        <v>182</v>
      </c>
      <c r="GK38" s="1167">
        <v>36.363639999999997</v>
      </c>
      <c r="GL38" s="1168">
        <v>63.636360000000003</v>
      </c>
      <c r="GM38" s="1188">
        <v>22</v>
      </c>
      <c r="GN38" s="1167">
        <v>37.037039999999998</v>
      </c>
      <c r="GO38" s="1168">
        <v>62.962960000000002</v>
      </c>
      <c r="GP38" s="1188">
        <v>54</v>
      </c>
      <c r="GQ38" s="1167">
        <v>100</v>
      </c>
      <c r="GR38" s="1168">
        <v>0</v>
      </c>
      <c r="GS38" s="1188">
        <v>10</v>
      </c>
      <c r="GT38" s="1167">
        <v>40.433210000000003</v>
      </c>
      <c r="GU38" s="1168">
        <v>59.566789999999997</v>
      </c>
      <c r="GV38" s="1188">
        <v>277</v>
      </c>
      <c r="GW38" s="1167">
        <v>50.515459999999997</v>
      </c>
      <c r="GX38" s="1168">
        <v>49.484540000000003</v>
      </c>
      <c r="GY38" s="1188">
        <v>97</v>
      </c>
      <c r="GZ38" s="1167">
        <v>40</v>
      </c>
      <c r="HA38" s="1168">
        <v>60</v>
      </c>
      <c r="HB38" s="1188">
        <v>60</v>
      </c>
      <c r="HC38" s="1167">
        <v>28.158840000000001</v>
      </c>
      <c r="HD38" s="1168">
        <v>71.841160000000002</v>
      </c>
      <c r="HE38" s="1188">
        <v>277</v>
      </c>
      <c r="HF38" s="1167">
        <v>22.885570000000001</v>
      </c>
      <c r="HG38" s="1168">
        <v>77.114429999999999</v>
      </c>
      <c r="HH38" s="1188">
        <v>201</v>
      </c>
      <c r="HI38" s="1167">
        <v>48.9011</v>
      </c>
      <c r="HJ38" s="1168">
        <v>51.0989</v>
      </c>
      <c r="HK38" s="1188">
        <v>182</v>
      </c>
      <c r="HL38" s="1167">
        <v>22.727270000000001</v>
      </c>
      <c r="HM38" s="1168">
        <v>77.272729999999996</v>
      </c>
      <c r="HN38" s="1188">
        <v>22</v>
      </c>
      <c r="HO38" s="1167">
        <v>29.629629999999999</v>
      </c>
      <c r="HP38" s="1168">
        <v>70.370369999999994</v>
      </c>
      <c r="HQ38" s="1188">
        <v>54</v>
      </c>
      <c r="HR38" s="1167">
        <v>70</v>
      </c>
      <c r="HS38" s="1168">
        <v>30</v>
      </c>
      <c r="HT38" s="1188">
        <v>10</v>
      </c>
      <c r="HU38" s="1167">
        <v>31.40794</v>
      </c>
      <c r="HV38" s="1168">
        <v>68.592060000000004</v>
      </c>
      <c r="HW38" s="1188">
        <v>277</v>
      </c>
      <c r="HX38" s="1167">
        <v>41.237110000000001</v>
      </c>
      <c r="HY38" s="1168">
        <v>58.762889999999999</v>
      </c>
      <c r="HZ38" s="1188">
        <v>97</v>
      </c>
      <c r="IA38" s="1167">
        <v>18.33333</v>
      </c>
      <c r="IB38" s="1168">
        <v>81.666669999999996</v>
      </c>
      <c r="IC38" s="1188">
        <v>60</v>
      </c>
      <c r="ID38" s="1167">
        <v>32.851990000000001</v>
      </c>
      <c r="IE38" s="1168">
        <v>67.148009999999999</v>
      </c>
      <c r="IF38" s="1188">
        <v>277</v>
      </c>
      <c r="IG38" s="1167">
        <v>27.860700000000001</v>
      </c>
      <c r="IH38" s="1168">
        <v>72.139300000000006</v>
      </c>
      <c r="II38" s="1188">
        <v>201</v>
      </c>
      <c r="IJ38" s="1167">
        <v>38.461539999999999</v>
      </c>
      <c r="IK38" s="1168">
        <v>61.538460000000001</v>
      </c>
      <c r="IL38" s="1188">
        <v>182</v>
      </c>
      <c r="IM38" s="1167">
        <v>22.727270000000001</v>
      </c>
      <c r="IN38" s="1168">
        <v>77.272729999999996</v>
      </c>
      <c r="IO38" s="1188">
        <v>22</v>
      </c>
      <c r="IP38" s="1167">
        <v>24.074069999999999</v>
      </c>
      <c r="IQ38" s="1168">
        <v>75.925929999999994</v>
      </c>
      <c r="IR38" s="1188">
        <v>54</v>
      </c>
      <c r="IS38" s="1167">
        <v>70</v>
      </c>
      <c r="IT38" s="1168">
        <v>30</v>
      </c>
      <c r="IU38" s="1188">
        <v>10</v>
      </c>
      <c r="IV38" s="1167">
        <v>55.252099999999999</v>
      </c>
      <c r="IW38" s="1168">
        <v>31.302520000000001</v>
      </c>
      <c r="IX38" s="1168">
        <v>13.44538</v>
      </c>
      <c r="IY38" s="1188">
        <v>476</v>
      </c>
      <c r="IZ38" s="1167">
        <v>9.4537800000000001</v>
      </c>
      <c r="JA38" s="1168">
        <v>5.8823499999999997</v>
      </c>
      <c r="JB38" s="1168">
        <v>10.294119999999999</v>
      </c>
      <c r="JC38" s="1168">
        <v>44.747900000000001</v>
      </c>
      <c r="JD38" s="1168">
        <v>29.621849999999998</v>
      </c>
      <c r="JE38" s="1188">
        <v>476</v>
      </c>
      <c r="JF38" s="1167">
        <v>7.1428599999999998</v>
      </c>
      <c r="JG38" s="1168">
        <v>5.8823499999999997</v>
      </c>
      <c r="JH38" s="1168">
        <v>2.9411800000000001</v>
      </c>
      <c r="JI38" s="1168">
        <v>66.596639999999994</v>
      </c>
      <c r="JJ38" s="1168">
        <v>17.436969999999999</v>
      </c>
      <c r="JK38" s="1188">
        <v>476</v>
      </c>
      <c r="JL38" s="1167">
        <v>4.6218500000000002</v>
      </c>
      <c r="JM38" s="1168">
        <v>4.6218500000000002</v>
      </c>
      <c r="JN38" s="1168">
        <v>68.27731</v>
      </c>
      <c r="JO38" s="1168">
        <v>3.3613400000000002</v>
      </c>
      <c r="JP38" s="1168">
        <v>19.117650000000001</v>
      </c>
      <c r="JQ38" s="1188">
        <v>476</v>
      </c>
      <c r="JR38" s="1167">
        <v>9.0336099999999995</v>
      </c>
      <c r="JS38" s="1168">
        <v>3.1512600000000002</v>
      </c>
      <c r="JT38" s="1168">
        <v>70.588239999999999</v>
      </c>
      <c r="JU38" s="1168">
        <v>3.9916</v>
      </c>
      <c r="JV38" s="1168">
        <v>13.235290000000001</v>
      </c>
      <c r="JW38" s="1188">
        <v>476</v>
      </c>
      <c r="JX38" s="1167">
        <v>2.3109199999999999</v>
      </c>
      <c r="JY38" s="1168">
        <v>5.0420199999999999</v>
      </c>
      <c r="JZ38" s="1168">
        <v>78.991600000000005</v>
      </c>
      <c r="KA38" s="1168">
        <v>0.63024999999999998</v>
      </c>
      <c r="KB38" s="1168">
        <v>13.02521</v>
      </c>
      <c r="KC38" s="1188">
        <v>476</v>
      </c>
      <c r="KD38" s="1167">
        <v>1.4705900000000001</v>
      </c>
      <c r="KE38" s="1168">
        <v>10.08403</v>
      </c>
      <c r="KF38" s="1168">
        <v>40.756300000000003</v>
      </c>
      <c r="KG38" s="1168">
        <v>24.579830000000001</v>
      </c>
      <c r="KH38" s="1168">
        <v>18.90756</v>
      </c>
      <c r="KI38" s="1168">
        <v>4.2016799999999996</v>
      </c>
      <c r="KJ38" s="1188">
        <v>476</v>
      </c>
      <c r="KK38" s="1167">
        <v>62.605040000000002</v>
      </c>
      <c r="KL38" s="1168">
        <v>8.1932799999999997</v>
      </c>
      <c r="KM38" s="1168">
        <v>29.20168</v>
      </c>
      <c r="KN38" s="1188">
        <v>476</v>
      </c>
      <c r="KO38" s="1167">
        <v>37.815130000000003</v>
      </c>
      <c r="KP38" s="1168">
        <v>20.79832</v>
      </c>
      <c r="KQ38" s="1168">
        <v>11.55462</v>
      </c>
      <c r="KR38" s="1168">
        <v>7.5630300000000004</v>
      </c>
      <c r="KS38" s="1168">
        <v>22.268910000000002</v>
      </c>
      <c r="KT38" s="1188">
        <v>476</v>
      </c>
      <c r="KU38" s="1167">
        <v>3.3613400000000002</v>
      </c>
      <c r="KV38" s="1168">
        <v>7.3529400000000003</v>
      </c>
      <c r="KW38" s="1168">
        <v>53.781509999999997</v>
      </c>
      <c r="KX38" s="1168">
        <v>35.504199999999997</v>
      </c>
      <c r="KY38" s="1188">
        <v>476</v>
      </c>
      <c r="KZ38" s="1167">
        <v>63.865549999999999</v>
      </c>
      <c r="LA38" s="1168">
        <v>8.1932799999999997</v>
      </c>
      <c r="LB38" s="1168">
        <v>27.941179999999999</v>
      </c>
      <c r="LC38" s="1179">
        <v>476</v>
      </c>
      <c r="LD38" s="1167">
        <v>62.394959999999998</v>
      </c>
      <c r="LE38" s="1168">
        <v>6.5126099999999996</v>
      </c>
      <c r="LF38" s="1168">
        <v>31.09244</v>
      </c>
      <c r="LG38" s="1179">
        <v>476</v>
      </c>
      <c r="LH38" s="1167">
        <v>73.739500000000007</v>
      </c>
      <c r="LI38" s="1168">
        <v>2.9411800000000001</v>
      </c>
      <c r="LJ38" s="1168">
        <v>23.319330000000001</v>
      </c>
      <c r="LK38" s="1179">
        <v>476</v>
      </c>
      <c r="LL38" s="1167">
        <v>5.8823499999999997</v>
      </c>
      <c r="LM38" s="1168">
        <v>49.369750000000003</v>
      </c>
      <c r="LN38" s="1168">
        <v>44.747900000000001</v>
      </c>
      <c r="LO38" s="1179">
        <v>476</v>
      </c>
      <c r="LP38" s="1167">
        <v>21.218489999999999</v>
      </c>
      <c r="LQ38" s="1168">
        <v>24.36975</v>
      </c>
      <c r="LR38" s="1168">
        <v>7.3529400000000003</v>
      </c>
      <c r="LS38" s="1168">
        <v>6.7226900000000001</v>
      </c>
      <c r="LT38" s="1168">
        <v>40.336129999999997</v>
      </c>
      <c r="LU38" s="1179">
        <v>476</v>
      </c>
      <c r="LV38" s="1167">
        <v>5.0420199999999999</v>
      </c>
      <c r="LW38" s="1168">
        <v>5.8823499999999997</v>
      </c>
      <c r="LX38" s="1168">
        <v>42.436970000000002</v>
      </c>
      <c r="LY38" s="1168">
        <v>2.1008399999999998</v>
      </c>
      <c r="LZ38" s="1168">
        <v>44.537820000000004</v>
      </c>
      <c r="MA38" s="1179">
        <v>476</v>
      </c>
      <c r="MB38" s="1167">
        <v>37.815130000000003</v>
      </c>
      <c r="MC38" s="1168">
        <v>30.252099999999999</v>
      </c>
      <c r="MD38" s="1168">
        <v>31.932770000000001</v>
      </c>
      <c r="ME38" s="1179">
        <v>476</v>
      </c>
      <c r="MF38" s="1167">
        <v>6.5126099999999996</v>
      </c>
      <c r="MG38" s="1168">
        <v>46.638660000000002</v>
      </c>
      <c r="MH38" s="1168">
        <v>3.7815099999999999</v>
      </c>
      <c r="MI38" s="1168">
        <v>6.5126099999999996</v>
      </c>
      <c r="MJ38" s="1168">
        <v>36.55462</v>
      </c>
      <c r="MK38" s="1179">
        <v>476</v>
      </c>
      <c r="ML38" s="1167">
        <v>13.65546</v>
      </c>
      <c r="MM38" s="1168">
        <v>50</v>
      </c>
      <c r="MN38" s="1168">
        <v>10.71429</v>
      </c>
      <c r="MO38" s="1168">
        <v>25.63025</v>
      </c>
      <c r="MP38" s="1179">
        <v>476</v>
      </c>
      <c r="MQ38" s="1167">
        <v>62.184869999999997</v>
      </c>
      <c r="MR38" s="1168">
        <v>43.907559999999997</v>
      </c>
      <c r="MS38" s="1168">
        <v>42.226889999999997</v>
      </c>
      <c r="MT38" s="1168">
        <v>41.176470000000002</v>
      </c>
      <c r="MU38" s="1168">
        <v>47.689079999999997</v>
      </c>
      <c r="MV38" s="1168">
        <v>22.058820000000001</v>
      </c>
      <c r="MW38" s="1179">
        <v>476</v>
      </c>
      <c r="MX38" s="1167">
        <v>6.5126099999999996</v>
      </c>
      <c r="MY38" s="1168">
        <v>60.504199999999997</v>
      </c>
      <c r="MZ38" s="1168">
        <v>4.2016799999999996</v>
      </c>
      <c r="NA38" s="1168">
        <v>8.4033599999999993</v>
      </c>
      <c r="NB38" s="1168">
        <v>20.378150000000002</v>
      </c>
      <c r="NC38" s="1179">
        <v>476</v>
      </c>
      <c r="ND38" s="1167">
        <v>9.8739500000000007</v>
      </c>
      <c r="NE38" s="1168">
        <v>9.4537800000000001</v>
      </c>
      <c r="NF38" s="1168">
        <v>80.672269999999997</v>
      </c>
      <c r="NG38" s="1179">
        <v>476</v>
      </c>
      <c r="NH38" s="1167">
        <v>3.5714299999999999</v>
      </c>
      <c r="NI38" s="1168">
        <v>3.5714299999999999</v>
      </c>
      <c r="NJ38" s="1168">
        <v>5.8823499999999997</v>
      </c>
      <c r="NK38" s="1168">
        <v>46.428570000000001</v>
      </c>
      <c r="NL38" s="1168">
        <v>40.546219999999998</v>
      </c>
      <c r="NM38" s="1179">
        <v>476</v>
      </c>
      <c r="NN38" s="1167">
        <v>2.9411800000000001</v>
      </c>
      <c r="NO38" s="1168">
        <v>36.764710000000001</v>
      </c>
      <c r="NP38" s="1168">
        <v>13.44538</v>
      </c>
      <c r="NQ38" s="1168">
        <v>3.3613400000000002</v>
      </c>
      <c r="NR38" s="1168">
        <v>43.487389999999998</v>
      </c>
      <c r="NS38" s="1179">
        <v>476</v>
      </c>
      <c r="NT38" s="1167">
        <v>18.697479999999999</v>
      </c>
      <c r="NU38" s="1168">
        <v>8.6134500000000003</v>
      </c>
      <c r="NV38" s="1168">
        <v>72.689080000000004</v>
      </c>
      <c r="NW38" s="1179">
        <v>476</v>
      </c>
      <c r="NX38" s="1167">
        <v>10.294119999999999</v>
      </c>
      <c r="NY38" s="1168">
        <v>34.663870000000003</v>
      </c>
      <c r="NZ38" s="1168">
        <v>10.92437</v>
      </c>
      <c r="OA38" s="1168">
        <v>5.46218</v>
      </c>
      <c r="OB38" s="1168">
        <v>38.655459999999998</v>
      </c>
      <c r="OC38" s="1179">
        <v>476</v>
      </c>
      <c r="OD38" s="1167">
        <v>5.2521000000000004</v>
      </c>
      <c r="OE38" s="1168">
        <v>19.327729999999999</v>
      </c>
      <c r="OF38" s="1168">
        <v>8.6134500000000003</v>
      </c>
      <c r="OG38" s="1168">
        <v>3.1512600000000002</v>
      </c>
      <c r="OH38" s="1168">
        <v>63.655459999999998</v>
      </c>
      <c r="OI38" s="1179">
        <v>476</v>
      </c>
      <c r="OJ38" s="1167">
        <v>3.7815099999999999</v>
      </c>
      <c r="OK38" s="1168">
        <v>20.378150000000002</v>
      </c>
      <c r="OL38" s="1168">
        <v>9.2437000000000005</v>
      </c>
      <c r="OM38" s="1168">
        <v>2.73109</v>
      </c>
      <c r="ON38" s="1168">
        <v>63.865549999999999</v>
      </c>
      <c r="OO38" s="1179">
        <v>476</v>
      </c>
      <c r="OP38" s="1167">
        <v>2.3109199999999999</v>
      </c>
      <c r="OQ38" s="1168">
        <v>8.8235299999999999</v>
      </c>
      <c r="OR38" s="1168">
        <v>3.5714299999999999</v>
      </c>
      <c r="OS38" s="1168">
        <v>2.73109</v>
      </c>
      <c r="OT38" s="1168">
        <v>82.563029999999998</v>
      </c>
      <c r="OU38" s="1179">
        <v>476</v>
      </c>
      <c r="OV38" s="1167">
        <v>25.420169999999999</v>
      </c>
      <c r="OW38" s="1168">
        <v>19.117650000000001</v>
      </c>
      <c r="OX38" s="1168">
        <v>6.7226900000000001</v>
      </c>
      <c r="OY38" s="1168">
        <v>6.7226900000000001</v>
      </c>
      <c r="OZ38" s="1168">
        <v>14.705880000000001</v>
      </c>
      <c r="PA38" s="1168">
        <v>13.65546</v>
      </c>
      <c r="PB38" s="1168">
        <v>15.966390000000001</v>
      </c>
      <c r="PC38" s="1168">
        <v>1.0504199999999999</v>
      </c>
      <c r="PD38" s="1168">
        <v>0.42016999999999999</v>
      </c>
      <c r="PE38" s="1168">
        <v>7.9831899999999996</v>
      </c>
      <c r="PF38" s="1168">
        <v>35.294119999999999</v>
      </c>
      <c r="PG38" s="1179">
        <v>476</v>
      </c>
      <c r="PH38" s="1167">
        <v>3.7815099999999999</v>
      </c>
      <c r="PI38" s="1168">
        <v>2.52101</v>
      </c>
      <c r="PJ38" s="1168">
        <v>3.9916</v>
      </c>
      <c r="PK38" s="1168">
        <v>57.98319</v>
      </c>
      <c r="PL38" s="1168">
        <v>31.72269</v>
      </c>
      <c r="PM38" s="1179">
        <v>476</v>
      </c>
      <c r="PN38" s="1167">
        <v>2.9411800000000001</v>
      </c>
      <c r="PO38" s="1168">
        <v>4.2016799999999996</v>
      </c>
      <c r="PP38" s="1168">
        <v>2.3109199999999999</v>
      </c>
      <c r="PQ38" s="1168">
        <v>61.344540000000002</v>
      </c>
      <c r="PR38" s="1168">
        <v>29.20168</v>
      </c>
      <c r="PS38" s="1179">
        <v>476</v>
      </c>
      <c r="PT38" s="1167">
        <v>19.327729999999999</v>
      </c>
      <c r="PU38" s="1168">
        <v>6.3025200000000003</v>
      </c>
      <c r="PV38" s="1168">
        <v>68.27731</v>
      </c>
      <c r="PW38" s="1168">
        <v>6.0924399999999999</v>
      </c>
      <c r="PX38" s="1179">
        <v>476</v>
      </c>
      <c r="PY38" s="1167">
        <v>7.9831899999999996</v>
      </c>
      <c r="PZ38" s="1168">
        <v>3.5714299999999999</v>
      </c>
      <c r="QA38" s="1168">
        <v>69.537819999999996</v>
      </c>
      <c r="QB38" s="1168">
        <v>18.90756</v>
      </c>
      <c r="QC38" s="1179">
        <v>476</v>
      </c>
      <c r="QD38" s="1167">
        <v>31.578949999999999</v>
      </c>
      <c r="QE38" s="1168">
        <v>23.68421</v>
      </c>
      <c r="QF38" s="1168">
        <v>44.736840000000001</v>
      </c>
      <c r="QG38" s="1168">
        <v>34.210529999999999</v>
      </c>
      <c r="QH38" s="1168">
        <v>0</v>
      </c>
      <c r="QI38" s="1179">
        <v>38</v>
      </c>
      <c r="QJ38" s="1167">
        <v>17.857140000000001</v>
      </c>
      <c r="QK38" s="1168">
        <v>64.915970000000002</v>
      </c>
      <c r="QL38" s="1168">
        <v>17.226890000000001</v>
      </c>
      <c r="QM38" s="1179">
        <v>476</v>
      </c>
      <c r="QN38" s="1167">
        <v>69.747900000000001</v>
      </c>
      <c r="QO38" s="1168">
        <v>8.8235299999999999</v>
      </c>
      <c r="QP38" s="1168">
        <v>21.428570000000001</v>
      </c>
      <c r="QQ38" s="1184">
        <v>476</v>
      </c>
    </row>
    <row r="39" spans="1:459" ht="22.05" customHeight="1" x14ac:dyDescent="0.2">
      <c r="A39" s="1726"/>
      <c r="B39" s="1186" t="s">
        <v>84</v>
      </c>
      <c r="C39" s="576">
        <v>21</v>
      </c>
      <c r="D39" s="1177">
        <v>49.350650000000002</v>
      </c>
      <c r="E39" s="1178">
        <v>50.649349999999998</v>
      </c>
      <c r="F39" s="1179">
        <v>462</v>
      </c>
      <c r="G39" s="1168">
        <v>1.9480500000000001</v>
      </c>
      <c r="H39" s="1168">
        <v>11.68831</v>
      </c>
      <c r="I39" s="1168">
        <v>13.20346</v>
      </c>
      <c r="J39" s="1168">
        <v>18.614719999999998</v>
      </c>
      <c r="K39" s="1168">
        <v>17.53247</v>
      </c>
      <c r="L39" s="1168">
        <v>17.96537</v>
      </c>
      <c r="M39" s="1168">
        <v>19.047619999999998</v>
      </c>
      <c r="N39" s="1179">
        <v>462</v>
      </c>
      <c r="O39" s="1167">
        <v>3.0303</v>
      </c>
      <c r="P39" s="1168">
        <v>34.63203</v>
      </c>
      <c r="Q39" s="1168">
        <v>10.606059999999999</v>
      </c>
      <c r="R39" s="1168">
        <v>10.606059999999999</v>
      </c>
      <c r="S39" s="1168">
        <v>38.52814</v>
      </c>
      <c r="T39" s="1168">
        <v>2.5973999999999999</v>
      </c>
      <c r="U39" s="1168">
        <v>0</v>
      </c>
      <c r="V39" s="1179">
        <v>462</v>
      </c>
      <c r="W39" s="1167">
        <v>33.76623</v>
      </c>
      <c r="X39" s="1168">
        <v>4.1125499999999997</v>
      </c>
      <c r="Y39" s="1168">
        <v>1.0822499999999999</v>
      </c>
      <c r="Z39" s="1168">
        <v>4.5454499999999998</v>
      </c>
      <c r="AA39" s="1168">
        <v>18.39827</v>
      </c>
      <c r="AB39" s="1168">
        <v>14.93506</v>
      </c>
      <c r="AC39" s="1168">
        <v>3.6796500000000001</v>
      </c>
      <c r="AD39" s="1168">
        <v>17.96537</v>
      </c>
      <c r="AE39" s="1168">
        <v>1.51515</v>
      </c>
      <c r="AF39" s="1179">
        <v>462</v>
      </c>
      <c r="AG39" s="1167">
        <v>6.2770599999999996</v>
      </c>
      <c r="AH39" s="1168">
        <v>93.722939999999994</v>
      </c>
      <c r="AI39" s="1179">
        <v>462</v>
      </c>
      <c r="AJ39" s="1167">
        <v>29.653680000000001</v>
      </c>
      <c r="AK39" s="1168">
        <v>21.212119999999999</v>
      </c>
      <c r="AL39" s="1168">
        <v>9.7402599999999993</v>
      </c>
      <c r="AM39" s="1168">
        <v>18.83117</v>
      </c>
      <c r="AN39" s="1168">
        <v>20.346319999999999</v>
      </c>
      <c r="AO39" s="1168">
        <v>0.21645</v>
      </c>
      <c r="AP39" s="1179">
        <v>462</v>
      </c>
      <c r="AQ39" s="1183">
        <v>29.87013</v>
      </c>
      <c r="AR39" s="1183">
        <v>39.826839999999997</v>
      </c>
      <c r="AS39" s="1183">
        <v>30.30303</v>
      </c>
      <c r="AT39" s="1184">
        <v>462</v>
      </c>
      <c r="AU39" s="1168">
        <v>18.83117</v>
      </c>
      <c r="AV39" s="1168">
        <v>73.809520000000006</v>
      </c>
      <c r="AW39" s="1168">
        <v>7.3593099999999998</v>
      </c>
      <c r="AX39" s="1179">
        <v>462</v>
      </c>
      <c r="AY39" s="1167">
        <v>3.4632000000000001</v>
      </c>
      <c r="AZ39" s="1168">
        <v>88.961039999999997</v>
      </c>
      <c r="BA39" s="1168">
        <v>7.5757599999999998</v>
      </c>
      <c r="BB39" s="1179">
        <v>462</v>
      </c>
      <c r="BC39" s="1167">
        <v>9.7402599999999993</v>
      </c>
      <c r="BD39" s="1168">
        <v>82.683980000000005</v>
      </c>
      <c r="BE39" s="1168">
        <v>7.5757599999999998</v>
      </c>
      <c r="BF39" s="1179">
        <v>462</v>
      </c>
      <c r="BG39" s="1167">
        <v>2.81385</v>
      </c>
      <c r="BH39" s="1168">
        <v>17.96537</v>
      </c>
      <c r="BI39" s="1168">
        <v>25.108229999999999</v>
      </c>
      <c r="BJ39" s="1168">
        <v>15.15152</v>
      </c>
      <c r="BK39" s="1168">
        <v>10.173159999999999</v>
      </c>
      <c r="BL39" s="1168">
        <v>3.8961000000000001</v>
      </c>
      <c r="BM39" s="1168">
        <v>1.7316</v>
      </c>
      <c r="BN39" s="1168">
        <v>23.160170000000001</v>
      </c>
      <c r="BO39" s="1179">
        <v>462</v>
      </c>
      <c r="BP39" s="1167">
        <v>12.77056</v>
      </c>
      <c r="BQ39" s="1168">
        <v>11.038959999999999</v>
      </c>
      <c r="BR39" s="1168">
        <v>11.47186</v>
      </c>
      <c r="BS39" s="1168">
        <v>5.8441599999999996</v>
      </c>
      <c r="BT39" s="1168">
        <v>4.1125499999999997</v>
      </c>
      <c r="BU39" s="1168">
        <v>4.9783499999999998</v>
      </c>
      <c r="BV39" s="1168">
        <v>12.55411</v>
      </c>
      <c r="BW39" s="1168">
        <v>37.229439999999997</v>
      </c>
      <c r="BX39" s="1179">
        <v>462</v>
      </c>
      <c r="BY39" s="1167">
        <v>37.012990000000002</v>
      </c>
      <c r="BZ39" s="1168">
        <v>36.363639999999997</v>
      </c>
      <c r="CA39" s="1168">
        <v>19.047619999999998</v>
      </c>
      <c r="CB39" s="1168">
        <v>4.7618999999999998</v>
      </c>
      <c r="CC39" s="1168">
        <v>2.81385</v>
      </c>
      <c r="CD39" s="1179">
        <v>462</v>
      </c>
      <c r="CE39" s="1167">
        <v>65.151520000000005</v>
      </c>
      <c r="CF39" s="1168">
        <v>19.480519999999999</v>
      </c>
      <c r="CG39" s="1168">
        <v>11.47186</v>
      </c>
      <c r="CH39" s="1168">
        <v>2.5973999999999999</v>
      </c>
      <c r="CI39" s="1168">
        <v>1.2987</v>
      </c>
      <c r="CJ39" s="1179">
        <v>462</v>
      </c>
      <c r="CK39" s="1167">
        <v>3.24675</v>
      </c>
      <c r="CL39" s="1168">
        <v>16.23377</v>
      </c>
      <c r="CM39" s="1168">
        <v>43.073590000000003</v>
      </c>
      <c r="CN39" s="1168">
        <v>22.727270000000001</v>
      </c>
      <c r="CO39" s="1168">
        <v>14.71861</v>
      </c>
      <c r="CP39" s="1179">
        <v>462</v>
      </c>
      <c r="CQ39" s="1167">
        <v>17.748919999999998</v>
      </c>
      <c r="CR39" s="1168">
        <v>35.281390000000002</v>
      </c>
      <c r="CS39" s="1168">
        <v>34.848480000000002</v>
      </c>
      <c r="CT39" s="1168">
        <v>7.3593099999999998</v>
      </c>
      <c r="CU39" s="1168">
        <v>4.7618999999999998</v>
      </c>
      <c r="CV39" s="1179">
        <v>462</v>
      </c>
      <c r="CW39" s="1167">
        <v>6.2770599999999996</v>
      </c>
      <c r="CX39" s="1168">
        <v>22.943719999999999</v>
      </c>
      <c r="CY39" s="1168">
        <v>38.52814</v>
      </c>
      <c r="CZ39" s="1168">
        <v>19.69697</v>
      </c>
      <c r="DA39" s="1168">
        <v>12.55411</v>
      </c>
      <c r="DB39" s="1179">
        <v>462</v>
      </c>
      <c r="DC39" s="1167">
        <v>5.1948100000000004</v>
      </c>
      <c r="DD39" s="1168">
        <v>15.58442</v>
      </c>
      <c r="DE39" s="1168">
        <v>28.787880000000001</v>
      </c>
      <c r="DF39" s="1168">
        <v>25.324680000000001</v>
      </c>
      <c r="DG39" s="1168">
        <v>25.108229999999999</v>
      </c>
      <c r="DH39" s="1179">
        <v>462</v>
      </c>
      <c r="DI39" s="1167">
        <v>21.861470000000001</v>
      </c>
      <c r="DJ39" s="1168">
        <v>35.281390000000002</v>
      </c>
      <c r="DK39" s="1168">
        <v>32.467529999999996</v>
      </c>
      <c r="DL39" s="1168">
        <v>7.1428599999999998</v>
      </c>
      <c r="DM39" s="1168">
        <v>3.24675</v>
      </c>
      <c r="DN39" s="1179">
        <v>462</v>
      </c>
      <c r="DO39" s="1167">
        <v>4.5454499999999998</v>
      </c>
      <c r="DP39" s="1168">
        <v>9.0909099999999992</v>
      </c>
      <c r="DQ39" s="1168">
        <v>14.71861</v>
      </c>
      <c r="DR39" s="1168">
        <v>11.255409999999999</v>
      </c>
      <c r="DS39" s="1168">
        <v>60.389609999999998</v>
      </c>
      <c r="DT39" s="1179">
        <v>462</v>
      </c>
      <c r="DU39" s="1167">
        <v>10.606059999999999</v>
      </c>
      <c r="DV39" s="1168">
        <v>23.809519999999999</v>
      </c>
      <c r="DW39" s="1168">
        <v>33.549779999999998</v>
      </c>
      <c r="DX39" s="1168">
        <v>14.50216</v>
      </c>
      <c r="DY39" s="1168">
        <v>17.53247</v>
      </c>
      <c r="DZ39" s="1179">
        <v>462</v>
      </c>
      <c r="EA39" s="1167">
        <v>28.138529999999999</v>
      </c>
      <c r="EB39" s="1168">
        <v>16.450220000000002</v>
      </c>
      <c r="EC39" s="1168">
        <v>20.12987</v>
      </c>
      <c r="ED39" s="1168">
        <v>11.47186</v>
      </c>
      <c r="EE39" s="1168">
        <v>23.809519999999999</v>
      </c>
      <c r="EF39" s="1179">
        <v>462</v>
      </c>
      <c r="EG39" s="1167">
        <v>9.0909099999999992</v>
      </c>
      <c r="EH39" s="1168">
        <v>16.23377</v>
      </c>
      <c r="EI39" s="1168">
        <v>40.909089999999999</v>
      </c>
      <c r="EJ39" s="1168">
        <v>16.017320000000002</v>
      </c>
      <c r="EK39" s="1168">
        <v>17.748919999999998</v>
      </c>
      <c r="EL39" s="1179">
        <v>462</v>
      </c>
      <c r="EM39" s="1167">
        <v>84.63203</v>
      </c>
      <c r="EN39" s="1168">
        <v>15.36797</v>
      </c>
      <c r="EO39" s="1179">
        <v>462</v>
      </c>
      <c r="EP39" s="1167">
        <v>66.017319999999998</v>
      </c>
      <c r="EQ39" s="1168">
        <v>33.982680000000002</v>
      </c>
      <c r="ER39" s="1179">
        <v>462</v>
      </c>
      <c r="ES39" s="1167">
        <v>15.58442</v>
      </c>
      <c r="ET39" s="1168">
        <v>15.80087</v>
      </c>
      <c r="EU39" s="1168">
        <v>7.1428599999999998</v>
      </c>
      <c r="EV39" s="1168">
        <v>50.432899999999997</v>
      </c>
      <c r="EW39" s="1168">
        <v>11.038959999999999</v>
      </c>
      <c r="EX39" s="1179">
        <v>462</v>
      </c>
      <c r="EY39" s="1167">
        <v>16.23377</v>
      </c>
      <c r="EZ39" s="1168">
        <v>11.68831</v>
      </c>
      <c r="FA39" s="1168">
        <v>46.536799999999999</v>
      </c>
      <c r="FB39" s="1168">
        <v>11.255409999999999</v>
      </c>
      <c r="FC39" s="1168">
        <v>14.28571</v>
      </c>
      <c r="FD39" s="1179">
        <v>462</v>
      </c>
      <c r="FE39" s="1167">
        <v>29.00433</v>
      </c>
      <c r="FF39" s="1168">
        <v>70.995670000000004</v>
      </c>
      <c r="FG39" s="1179">
        <v>462</v>
      </c>
      <c r="FH39" s="1167">
        <v>52.380949999999999</v>
      </c>
      <c r="FI39" s="1168">
        <v>18.39827</v>
      </c>
      <c r="FJ39" s="1168">
        <v>9.9567099999999993</v>
      </c>
      <c r="FK39" s="1168">
        <v>56.709960000000002</v>
      </c>
      <c r="FL39" s="1168">
        <v>38.095239999999997</v>
      </c>
      <c r="FM39" s="1168">
        <v>37.445889999999999</v>
      </c>
      <c r="FN39" s="1168">
        <v>5.8441599999999996</v>
      </c>
      <c r="FO39" s="1168">
        <v>10.606059999999999</v>
      </c>
      <c r="FP39" s="1168">
        <v>2.1644999999999999</v>
      </c>
      <c r="FQ39" s="1168">
        <v>11.47186</v>
      </c>
      <c r="FR39" s="1179">
        <v>462</v>
      </c>
      <c r="FS39" s="1167">
        <v>51.239669999999997</v>
      </c>
      <c r="FT39" s="1168">
        <v>48.760330000000003</v>
      </c>
      <c r="FU39" s="1179">
        <v>242</v>
      </c>
      <c r="FV39" s="1167">
        <v>61.176470000000002</v>
      </c>
      <c r="FW39" s="1168">
        <v>38.823529999999998</v>
      </c>
      <c r="FX39" s="1179">
        <v>85</v>
      </c>
      <c r="FY39" s="1167">
        <v>60.869570000000003</v>
      </c>
      <c r="FZ39" s="1168">
        <v>39.130429999999997</v>
      </c>
      <c r="GA39" s="1188">
        <v>46</v>
      </c>
      <c r="GB39" s="1167">
        <v>40.839689999999997</v>
      </c>
      <c r="GC39" s="1168">
        <v>59.160310000000003</v>
      </c>
      <c r="GD39" s="1188">
        <v>262</v>
      </c>
      <c r="GE39" s="1167">
        <v>35.795450000000002</v>
      </c>
      <c r="GF39" s="1168">
        <v>64.204549999999998</v>
      </c>
      <c r="GG39" s="1188">
        <v>176</v>
      </c>
      <c r="GH39" s="1167">
        <v>77.456649999999996</v>
      </c>
      <c r="GI39" s="1168">
        <v>22.54335</v>
      </c>
      <c r="GJ39" s="1188">
        <v>173</v>
      </c>
      <c r="GK39" s="1167">
        <v>37.037039999999998</v>
      </c>
      <c r="GL39" s="1168">
        <v>62.962960000000002</v>
      </c>
      <c r="GM39" s="1188">
        <v>27</v>
      </c>
      <c r="GN39" s="1167">
        <v>40.816330000000001</v>
      </c>
      <c r="GO39" s="1168">
        <v>59.183669999999999</v>
      </c>
      <c r="GP39" s="1188">
        <v>49</v>
      </c>
      <c r="GQ39" s="1167">
        <v>70</v>
      </c>
      <c r="GR39" s="1168">
        <v>30</v>
      </c>
      <c r="GS39" s="1188">
        <v>10</v>
      </c>
      <c r="GT39" s="1167">
        <v>39.2562</v>
      </c>
      <c r="GU39" s="1168">
        <v>60.7438</v>
      </c>
      <c r="GV39" s="1188">
        <v>242</v>
      </c>
      <c r="GW39" s="1167">
        <v>45.882350000000002</v>
      </c>
      <c r="GX39" s="1168">
        <v>54.117649999999998</v>
      </c>
      <c r="GY39" s="1188">
        <v>85</v>
      </c>
      <c r="GZ39" s="1167">
        <v>39.130429999999997</v>
      </c>
      <c r="HA39" s="1168">
        <v>60.869570000000003</v>
      </c>
      <c r="HB39" s="1188">
        <v>46</v>
      </c>
      <c r="HC39" s="1167">
        <v>29.389309999999998</v>
      </c>
      <c r="HD39" s="1168">
        <v>70.610690000000005</v>
      </c>
      <c r="HE39" s="1188">
        <v>262</v>
      </c>
      <c r="HF39" s="1167">
        <v>27.840910000000001</v>
      </c>
      <c r="HG39" s="1168">
        <v>72.159090000000006</v>
      </c>
      <c r="HH39" s="1188">
        <v>176</v>
      </c>
      <c r="HI39" s="1167">
        <v>41.618499999999997</v>
      </c>
      <c r="HJ39" s="1168">
        <v>58.381500000000003</v>
      </c>
      <c r="HK39" s="1188">
        <v>173</v>
      </c>
      <c r="HL39" s="1167">
        <v>33.333329999999997</v>
      </c>
      <c r="HM39" s="1168">
        <v>66.666669999999996</v>
      </c>
      <c r="HN39" s="1188">
        <v>27</v>
      </c>
      <c r="HO39" s="1167">
        <v>16.326530000000002</v>
      </c>
      <c r="HP39" s="1168">
        <v>83.673469999999995</v>
      </c>
      <c r="HQ39" s="1188">
        <v>49</v>
      </c>
      <c r="HR39" s="1167">
        <v>50</v>
      </c>
      <c r="HS39" s="1168">
        <v>50</v>
      </c>
      <c r="HT39" s="1188">
        <v>10</v>
      </c>
      <c r="HU39" s="1167">
        <v>31.404959999999999</v>
      </c>
      <c r="HV39" s="1168">
        <v>68.595039999999997</v>
      </c>
      <c r="HW39" s="1188">
        <v>242</v>
      </c>
      <c r="HX39" s="1167">
        <v>42.352939999999997</v>
      </c>
      <c r="HY39" s="1168">
        <v>57.647060000000003</v>
      </c>
      <c r="HZ39" s="1188">
        <v>85</v>
      </c>
      <c r="IA39" s="1167">
        <v>30.43478</v>
      </c>
      <c r="IB39" s="1168">
        <v>69.565219999999997</v>
      </c>
      <c r="IC39" s="1188">
        <v>46</v>
      </c>
      <c r="ID39" s="1167">
        <v>37.404580000000003</v>
      </c>
      <c r="IE39" s="1168">
        <v>62.595419999999997</v>
      </c>
      <c r="IF39" s="1188">
        <v>262</v>
      </c>
      <c r="IG39" s="1167">
        <v>36.931820000000002</v>
      </c>
      <c r="IH39" s="1168">
        <v>63.068179999999998</v>
      </c>
      <c r="II39" s="1188">
        <v>176</v>
      </c>
      <c r="IJ39" s="1167">
        <v>41.040460000000003</v>
      </c>
      <c r="IK39" s="1168">
        <v>58.959539999999997</v>
      </c>
      <c r="IL39" s="1188">
        <v>173</v>
      </c>
      <c r="IM39" s="1167">
        <v>33.333329999999997</v>
      </c>
      <c r="IN39" s="1168">
        <v>66.666669999999996</v>
      </c>
      <c r="IO39" s="1188">
        <v>27</v>
      </c>
      <c r="IP39" s="1167">
        <v>26.530609999999999</v>
      </c>
      <c r="IQ39" s="1168">
        <v>73.469390000000004</v>
      </c>
      <c r="IR39" s="1188">
        <v>49</v>
      </c>
      <c r="IS39" s="1167">
        <v>50</v>
      </c>
      <c r="IT39" s="1168">
        <v>50</v>
      </c>
      <c r="IU39" s="1188">
        <v>10</v>
      </c>
      <c r="IV39" s="1167">
        <v>55.411259999999999</v>
      </c>
      <c r="IW39" s="1168">
        <v>29.43723</v>
      </c>
      <c r="IX39" s="1168">
        <v>15.15152</v>
      </c>
      <c r="IY39" s="1188">
        <v>462</v>
      </c>
      <c r="IZ39" s="1167">
        <v>8.0086600000000008</v>
      </c>
      <c r="JA39" s="1168">
        <v>6.0606099999999996</v>
      </c>
      <c r="JB39" s="1168">
        <v>9.9567099999999993</v>
      </c>
      <c r="JC39" s="1168">
        <v>48.917749999999998</v>
      </c>
      <c r="JD39" s="1168">
        <v>27.056280000000001</v>
      </c>
      <c r="JE39" s="1188">
        <v>462</v>
      </c>
      <c r="JF39" s="1167">
        <v>8.2251100000000008</v>
      </c>
      <c r="JG39" s="1168">
        <v>6.2770599999999996</v>
      </c>
      <c r="JH39" s="1168">
        <v>4.9783499999999998</v>
      </c>
      <c r="JI39" s="1168">
        <v>64.502160000000003</v>
      </c>
      <c r="JJ39" s="1168">
        <v>16.017320000000002</v>
      </c>
      <c r="JK39" s="1188">
        <v>462</v>
      </c>
      <c r="JL39" s="1167">
        <v>8.4415600000000008</v>
      </c>
      <c r="JM39" s="1168">
        <v>5.8441599999999996</v>
      </c>
      <c r="JN39" s="1168">
        <v>66.233770000000007</v>
      </c>
      <c r="JO39" s="1168">
        <v>4.1125499999999997</v>
      </c>
      <c r="JP39" s="1168">
        <v>15.36797</v>
      </c>
      <c r="JQ39" s="1188">
        <v>462</v>
      </c>
      <c r="JR39" s="1167">
        <v>10.173159999999999</v>
      </c>
      <c r="JS39" s="1168">
        <v>4.5454499999999998</v>
      </c>
      <c r="JT39" s="1168">
        <v>69.047619999999995</v>
      </c>
      <c r="JU39" s="1168">
        <v>4.7618999999999998</v>
      </c>
      <c r="JV39" s="1168">
        <v>11.47186</v>
      </c>
      <c r="JW39" s="1188">
        <v>462</v>
      </c>
      <c r="JX39" s="1167">
        <v>2.3809499999999999</v>
      </c>
      <c r="JY39" s="1168">
        <v>6.4935099999999997</v>
      </c>
      <c r="JZ39" s="1168">
        <v>78.138530000000003</v>
      </c>
      <c r="KA39" s="1168">
        <v>3.24675</v>
      </c>
      <c r="KB39" s="1168">
        <v>9.7402599999999993</v>
      </c>
      <c r="KC39" s="1188">
        <v>462</v>
      </c>
      <c r="KD39" s="1167">
        <v>2.1644999999999999</v>
      </c>
      <c r="KE39" s="1168">
        <v>10.389609999999999</v>
      </c>
      <c r="KF39" s="1168">
        <v>38.961039999999997</v>
      </c>
      <c r="KG39" s="1168">
        <v>27.489180000000001</v>
      </c>
      <c r="KH39" s="1168">
        <v>17.09957</v>
      </c>
      <c r="KI39" s="1168">
        <v>3.8961000000000001</v>
      </c>
      <c r="KJ39" s="1188">
        <v>462</v>
      </c>
      <c r="KK39" s="1167">
        <v>65.800870000000003</v>
      </c>
      <c r="KL39" s="1168">
        <v>8.8744599999999991</v>
      </c>
      <c r="KM39" s="1168">
        <v>25.324680000000001</v>
      </c>
      <c r="KN39" s="1188">
        <v>462</v>
      </c>
      <c r="KO39" s="1167">
        <v>41.341990000000003</v>
      </c>
      <c r="KP39" s="1168">
        <v>18.39827</v>
      </c>
      <c r="KQ39" s="1168">
        <v>11.47186</v>
      </c>
      <c r="KR39" s="1168">
        <v>10.822509999999999</v>
      </c>
      <c r="KS39" s="1168">
        <v>17.96537</v>
      </c>
      <c r="KT39" s="1188">
        <v>462</v>
      </c>
      <c r="KU39" s="1167">
        <v>4.1125499999999997</v>
      </c>
      <c r="KV39" s="1168">
        <v>10.389609999999999</v>
      </c>
      <c r="KW39" s="1168">
        <v>52.5974</v>
      </c>
      <c r="KX39" s="1168">
        <v>32.90043</v>
      </c>
      <c r="KY39" s="1188">
        <v>462</v>
      </c>
      <c r="KZ39" s="1167">
        <v>60.822510000000001</v>
      </c>
      <c r="LA39" s="1168">
        <v>10.606059999999999</v>
      </c>
      <c r="LB39" s="1168">
        <v>28.571429999999999</v>
      </c>
      <c r="LC39" s="1179">
        <v>462</v>
      </c>
      <c r="LD39" s="1167">
        <v>62.121209999999998</v>
      </c>
      <c r="LE39" s="1168">
        <v>8.0086600000000008</v>
      </c>
      <c r="LF39" s="1168">
        <v>29.87013</v>
      </c>
      <c r="LG39" s="1179">
        <v>462</v>
      </c>
      <c r="LH39" s="1167">
        <v>71.645020000000002</v>
      </c>
      <c r="LI39" s="1168">
        <v>5.4112600000000004</v>
      </c>
      <c r="LJ39" s="1168">
        <v>22.943719999999999</v>
      </c>
      <c r="LK39" s="1179">
        <v>462</v>
      </c>
      <c r="LL39" s="1167">
        <v>6.7099599999999997</v>
      </c>
      <c r="LM39" s="1168">
        <v>54.329000000000001</v>
      </c>
      <c r="LN39" s="1168">
        <v>38.961039999999997</v>
      </c>
      <c r="LO39" s="1179">
        <v>462</v>
      </c>
      <c r="LP39" s="1167">
        <v>19.69697</v>
      </c>
      <c r="LQ39" s="1168">
        <v>26.839829999999999</v>
      </c>
      <c r="LR39" s="1168">
        <v>6.2770599999999996</v>
      </c>
      <c r="LS39" s="1168">
        <v>8.0086600000000008</v>
      </c>
      <c r="LT39" s="1168">
        <v>39.177489999999999</v>
      </c>
      <c r="LU39" s="1179">
        <v>462</v>
      </c>
      <c r="LV39" s="1167">
        <v>5.6277100000000004</v>
      </c>
      <c r="LW39" s="1168">
        <v>7.7922099999999999</v>
      </c>
      <c r="LX39" s="1168">
        <v>43.290039999999998</v>
      </c>
      <c r="LY39" s="1168">
        <v>2.81385</v>
      </c>
      <c r="LZ39" s="1168">
        <v>40.476190000000003</v>
      </c>
      <c r="MA39" s="1179">
        <v>462</v>
      </c>
      <c r="MB39" s="1167">
        <v>40.692639999999997</v>
      </c>
      <c r="MC39" s="1168">
        <v>27.272729999999999</v>
      </c>
      <c r="MD39" s="1168">
        <v>32.03463</v>
      </c>
      <c r="ME39" s="1179">
        <v>462</v>
      </c>
      <c r="MF39" s="1167">
        <v>7.1428599999999998</v>
      </c>
      <c r="MG39" s="1168">
        <v>50.649349999999998</v>
      </c>
      <c r="MH39" s="1168">
        <v>4.3289999999999997</v>
      </c>
      <c r="MI39" s="1168">
        <v>5.6277100000000004</v>
      </c>
      <c r="MJ39" s="1168">
        <v>32.251080000000002</v>
      </c>
      <c r="MK39" s="1179">
        <v>462</v>
      </c>
      <c r="ML39" s="1167">
        <v>16.017320000000002</v>
      </c>
      <c r="MM39" s="1168">
        <v>45.670999999999999</v>
      </c>
      <c r="MN39" s="1168">
        <v>13.41991</v>
      </c>
      <c r="MO39" s="1168">
        <v>24.891770000000001</v>
      </c>
      <c r="MP39" s="1179">
        <v>462</v>
      </c>
      <c r="MQ39" s="1167">
        <v>55.411259999999999</v>
      </c>
      <c r="MR39" s="1168">
        <v>35.281390000000002</v>
      </c>
      <c r="MS39" s="1168">
        <v>39.177489999999999</v>
      </c>
      <c r="MT39" s="1168">
        <v>38.961039999999997</v>
      </c>
      <c r="MU39" s="1168">
        <v>41.341990000000003</v>
      </c>
      <c r="MV39" s="1168">
        <v>27.705629999999999</v>
      </c>
      <c r="MW39" s="1179">
        <v>462</v>
      </c>
      <c r="MX39" s="1167">
        <v>6.4935099999999997</v>
      </c>
      <c r="MY39" s="1168">
        <v>58.874459999999999</v>
      </c>
      <c r="MZ39" s="1168">
        <v>4.1125499999999997</v>
      </c>
      <c r="NA39" s="1168">
        <v>8.4415600000000008</v>
      </c>
      <c r="NB39" s="1168">
        <v>22.077919999999999</v>
      </c>
      <c r="NC39" s="1179">
        <v>462</v>
      </c>
      <c r="ND39" s="1167">
        <v>12.12121</v>
      </c>
      <c r="NE39" s="1168">
        <v>9.7402599999999993</v>
      </c>
      <c r="NF39" s="1168">
        <v>78.138530000000003</v>
      </c>
      <c r="NG39" s="1179">
        <v>462</v>
      </c>
      <c r="NH39" s="1167">
        <v>4.3289999999999997</v>
      </c>
      <c r="NI39" s="1168">
        <v>4.9783499999999998</v>
      </c>
      <c r="NJ39" s="1168">
        <v>7.1428599999999998</v>
      </c>
      <c r="NK39" s="1168">
        <v>43.506489999999999</v>
      </c>
      <c r="NL39" s="1168">
        <v>40.043289999999999</v>
      </c>
      <c r="NM39" s="1179">
        <v>462</v>
      </c>
      <c r="NN39" s="1167">
        <v>2.5973999999999999</v>
      </c>
      <c r="NO39" s="1168">
        <v>37.66234</v>
      </c>
      <c r="NP39" s="1168">
        <v>16.017320000000002</v>
      </c>
      <c r="NQ39" s="1168">
        <v>3.6796500000000001</v>
      </c>
      <c r="NR39" s="1168">
        <v>40.043289999999999</v>
      </c>
      <c r="NS39" s="1179">
        <v>462</v>
      </c>
      <c r="NT39" s="1167">
        <v>20.56277</v>
      </c>
      <c r="NU39" s="1168">
        <v>10.822509999999999</v>
      </c>
      <c r="NV39" s="1168">
        <v>68.614720000000005</v>
      </c>
      <c r="NW39" s="1179">
        <v>462</v>
      </c>
      <c r="NX39" s="1167">
        <v>8.6580100000000009</v>
      </c>
      <c r="NY39" s="1168">
        <v>40.692639999999997</v>
      </c>
      <c r="NZ39" s="1168">
        <v>11.47186</v>
      </c>
      <c r="OA39" s="1168">
        <v>5.1948100000000004</v>
      </c>
      <c r="OB39" s="1168">
        <v>33.982680000000002</v>
      </c>
      <c r="OC39" s="1179">
        <v>462</v>
      </c>
      <c r="OD39" s="1167">
        <v>6.0606099999999996</v>
      </c>
      <c r="OE39" s="1168">
        <v>20.779219999999999</v>
      </c>
      <c r="OF39" s="1168">
        <v>7.5757599999999998</v>
      </c>
      <c r="OG39" s="1168">
        <v>2.5973999999999999</v>
      </c>
      <c r="OH39" s="1168">
        <v>62.987009999999998</v>
      </c>
      <c r="OI39" s="1179">
        <v>462</v>
      </c>
      <c r="OJ39" s="1167">
        <v>3.24675</v>
      </c>
      <c r="OK39" s="1168">
        <v>20.99567</v>
      </c>
      <c r="OL39" s="1168">
        <v>6.9264099999999997</v>
      </c>
      <c r="OM39" s="1168">
        <v>2.81385</v>
      </c>
      <c r="ON39" s="1168">
        <v>66.017319999999998</v>
      </c>
      <c r="OO39" s="1179">
        <v>462</v>
      </c>
      <c r="OP39" s="1167">
        <v>2.5973999999999999</v>
      </c>
      <c r="OQ39" s="1168">
        <v>12.12121</v>
      </c>
      <c r="OR39" s="1168">
        <v>4.9783499999999998</v>
      </c>
      <c r="OS39" s="1168">
        <v>3.0303</v>
      </c>
      <c r="OT39" s="1168">
        <v>77.272729999999996</v>
      </c>
      <c r="OU39" s="1179">
        <v>462</v>
      </c>
      <c r="OV39" s="1167">
        <v>18.181819999999998</v>
      </c>
      <c r="OW39" s="1168">
        <v>20.779219999999999</v>
      </c>
      <c r="OX39" s="1168">
        <v>7.1428599999999998</v>
      </c>
      <c r="OY39" s="1168">
        <v>6.2770599999999996</v>
      </c>
      <c r="OZ39" s="1168">
        <v>15.36797</v>
      </c>
      <c r="PA39" s="1168">
        <v>17.96537</v>
      </c>
      <c r="PB39" s="1168">
        <v>15.58442</v>
      </c>
      <c r="PC39" s="1168">
        <v>2.3809499999999999</v>
      </c>
      <c r="PD39" s="1168">
        <v>0.64934999999999998</v>
      </c>
      <c r="PE39" s="1168">
        <v>8.8744599999999991</v>
      </c>
      <c r="PF39" s="1168">
        <v>37.012990000000002</v>
      </c>
      <c r="PG39" s="1179">
        <v>462</v>
      </c>
      <c r="PH39" s="1167">
        <v>3.4632000000000001</v>
      </c>
      <c r="PI39" s="1168">
        <v>4.5454499999999998</v>
      </c>
      <c r="PJ39" s="1168">
        <v>5.4112600000000004</v>
      </c>
      <c r="PK39" s="1168">
        <v>55.62771</v>
      </c>
      <c r="PL39" s="1168">
        <v>30.952380000000002</v>
      </c>
      <c r="PM39" s="1179">
        <v>462</v>
      </c>
      <c r="PN39" s="1167">
        <v>1.7316</v>
      </c>
      <c r="PO39" s="1168">
        <v>5.1948100000000004</v>
      </c>
      <c r="PP39" s="1168">
        <v>3.4632000000000001</v>
      </c>
      <c r="PQ39" s="1168">
        <v>59.956710000000001</v>
      </c>
      <c r="PR39" s="1168">
        <v>29.653680000000001</v>
      </c>
      <c r="PS39" s="1179">
        <v>462</v>
      </c>
      <c r="PT39" s="1167">
        <v>17.748919999999998</v>
      </c>
      <c r="PU39" s="1168">
        <v>5.6277100000000004</v>
      </c>
      <c r="PV39" s="1168">
        <v>68.83117</v>
      </c>
      <c r="PW39" s="1168">
        <v>7.7922099999999999</v>
      </c>
      <c r="PX39" s="1179">
        <v>462</v>
      </c>
      <c r="PY39" s="1167">
        <v>9.5238099999999992</v>
      </c>
      <c r="PZ39" s="1168">
        <v>6.4935099999999997</v>
      </c>
      <c r="QA39" s="1168">
        <v>66.450220000000002</v>
      </c>
      <c r="QB39" s="1168">
        <v>17.53247</v>
      </c>
      <c r="QC39" s="1179">
        <v>462</v>
      </c>
      <c r="QD39" s="1167">
        <v>13.63636</v>
      </c>
      <c r="QE39" s="1168">
        <v>22.727270000000001</v>
      </c>
      <c r="QF39" s="1168">
        <v>40.909089999999999</v>
      </c>
      <c r="QG39" s="1168">
        <v>38.636360000000003</v>
      </c>
      <c r="QH39" s="1168">
        <v>2.2727300000000001</v>
      </c>
      <c r="QI39" s="1179">
        <v>44</v>
      </c>
      <c r="QJ39" s="1167">
        <v>17.09957</v>
      </c>
      <c r="QK39" s="1168">
        <v>64.935059999999993</v>
      </c>
      <c r="QL39" s="1168">
        <v>17.96537</v>
      </c>
      <c r="QM39" s="1179">
        <v>462</v>
      </c>
      <c r="QN39" s="1167">
        <v>65.800870000000003</v>
      </c>
      <c r="QO39" s="1168">
        <v>11.255409999999999</v>
      </c>
      <c r="QP39" s="1168">
        <v>22.943719999999999</v>
      </c>
      <c r="QQ39" s="1184">
        <v>462</v>
      </c>
    </row>
    <row r="40" spans="1:459" ht="22.05" customHeight="1" x14ac:dyDescent="0.2">
      <c r="A40" s="1726"/>
      <c r="B40" s="1186" t="s">
        <v>83</v>
      </c>
      <c r="C40" s="576">
        <v>22</v>
      </c>
      <c r="D40" s="1177">
        <v>50.462960000000002</v>
      </c>
      <c r="E40" s="1178">
        <v>49.537039999999998</v>
      </c>
      <c r="F40" s="1179">
        <v>864</v>
      </c>
      <c r="G40" s="1168">
        <v>2.1990699999999999</v>
      </c>
      <c r="H40" s="1168">
        <v>10.995369999999999</v>
      </c>
      <c r="I40" s="1168">
        <v>14.004630000000001</v>
      </c>
      <c r="J40" s="1168">
        <v>18.865739999999999</v>
      </c>
      <c r="K40" s="1168">
        <v>17.70833</v>
      </c>
      <c r="L40" s="1168">
        <v>17.70833</v>
      </c>
      <c r="M40" s="1168">
        <v>18.518519999999999</v>
      </c>
      <c r="N40" s="1179">
        <v>864</v>
      </c>
      <c r="O40" s="1167">
        <v>5.2083300000000001</v>
      </c>
      <c r="P40" s="1168">
        <v>33.796300000000002</v>
      </c>
      <c r="Q40" s="1168">
        <v>11.226850000000001</v>
      </c>
      <c r="R40" s="1168">
        <v>9.9536999999999995</v>
      </c>
      <c r="S40" s="1168">
        <v>36.111109999999996</v>
      </c>
      <c r="T40" s="1168">
        <v>3.7037</v>
      </c>
      <c r="U40" s="1168">
        <v>0</v>
      </c>
      <c r="V40" s="1179">
        <v>864</v>
      </c>
      <c r="W40" s="1167">
        <v>33.564810000000001</v>
      </c>
      <c r="X40" s="1168">
        <v>4.0509300000000001</v>
      </c>
      <c r="Y40" s="1168">
        <v>1.15741</v>
      </c>
      <c r="Z40" s="1168">
        <v>6.4814800000000004</v>
      </c>
      <c r="AA40" s="1168">
        <v>15.856479999999999</v>
      </c>
      <c r="AB40" s="1168">
        <v>15.509259999999999</v>
      </c>
      <c r="AC40" s="1168">
        <v>3.7037</v>
      </c>
      <c r="AD40" s="1168">
        <v>17.70833</v>
      </c>
      <c r="AE40" s="1168">
        <v>1.96759</v>
      </c>
      <c r="AF40" s="1179">
        <v>864</v>
      </c>
      <c r="AG40" s="1167">
        <v>6.7129599999999998</v>
      </c>
      <c r="AH40" s="1168">
        <v>93.287040000000005</v>
      </c>
      <c r="AI40" s="1179">
        <v>864</v>
      </c>
      <c r="AJ40" s="1167">
        <v>30.092590000000001</v>
      </c>
      <c r="AK40" s="1168">
        <v>19.560189999999999</v>
      </c>
      <c r="AL40" s="1168">
        <v>8.7963000000000005</v>
      </c>
      <c r="AM40" s="1168">
        <v>15.97222</v>
      </c>
      <c r="AN40" s="1168">
        <v>25.578700000000001</v>
      </c>
      <c r="AO40" s="1168">
        <v>0</v>
      </c>
      <c r="AP40" s="1179">
        <v>864</v>
      </c>
      <c r="AQ40" s="1183">
        <v>29.51389</v>
      </c>
      <c r="AR40" s="1183">
        <v>39.351849999999999</v>
      </c>
      <c r="AS40" s="1183">
        <v>31.134260000000001</v>
      </c>
      <c r="AT40" s="1184">
        <v>864</v>
      </c>
      <c r="AU40" s="1168">
        <v>18.171299999999999</v>
      </c>
      <c r="AV40" s="1168">
        <v>73.958330000000004</v>
      </c>
      <c r="AW40" s="1168">
        <v>7.8703700000000003</v>
      </c>
      <c r="AX40" s="1179">
        <v>864</v>
      </c>
      <c r="AY40" s="1167">
        <v>3.125</v>
      </c>
      <c r="AZ40" s="1168">
        <v>89.120369999999994</v>
      </c>
      <c r="BA40" s="1168">
        <v>7.7546299999999997</v>
      </c>
      <c r="BB40" s="1179">
        <v>864</v>
      </c>
      <c r="BC40" s="1167">
        <v>9.8379600000000007</v>
      </c>
      <c r="BD40" s="1168">
        <v>83.912040000000005</v>
      </c>
      <c r="BE40" s="1168">
        <v>6.25</v>
      </c>
      <c r="BF40" s="1179">
        <v>864</v>
      </c>
      <c r="BG40" s="1167">
        <v>3.7037</v>
      </c>
      <c r="BH40" s="1168">
        <v>13.773149999999999</v>
      </c>
      <c r="BI40" s="1168">
        <v>24.884260000000001</v>
      </c>
      <c r="BJ40" s="1168">
        <v>16.782409999999999</v>
      </c>
      <c r="BK40" s="1168">
        <v>10.879630000000001</v>
      </c>
      <c r="BL40" s="1168">
        <v>4.7453700000000003</v>
      </c>
      <c r="BM40" s="1168">
        <v>1.5046299999999999</v>
      </c>
      <c r="BN40" s="1168">
        <v>23.726849999999999</v>
      </c>
      <c r="BO40" s="1179">
        <v>864</v>
      </c>
      <c r="BP40" s="1167">
        <v>11.574070000000001</v>
      </c>
      <c r="BQ40" s="1168">
        <v>13.31019</v>
      </c>
      <c r="BR40" s="1168">
        <v>6.8287000000000004</v>
      </c>
      <c r="BS40" s="1168">
        <v>3.93519</v>
      </c>
      <c r="BT40" s="1168">
        <v>4.2824099999999996</v>
      </c>
      <c r="BU40" s="1168">
        <v>5.3240699999999999</v>
      </c>
      <c r="BV40" s="1168">
        <v>14.81481</v>
      </c>
      <c r="BW40" s="1168">
        <v>39.93056</v>
      </c>
      <c r="BX40" s="1179">
        <v>864</v>
      </c>
      <c r="BY40" s="1167">
        <v>38.773150000000001</v>
      </c>
      <c r="BZ40" s="1168">
        <v>33.333329999999997</v>
      </c>
      <c r="CA40" s="1168">
        <v>20.83333</v>
      </c>
      <c r="CB40" s="1168">
        <v>4.6296299999999997</v>
      </c>
      <c r="CC40" s="1168">
        <v>2.4305599999999998</v>
      </c>
      <c r="CD40" s="1179">
        <v>864</v>
      </c>
      <c r="CE40" s="1167">
        <v>65.972219999999993</v>
      </c>
      <c r="CF40" s="1168">
        <v>18.171299999999999</v>
      </c>
      <c r="CG40" s="1168">
        <v>11.226850000000001</v>
      </c>
      <c r="CH40" s="1168">
        <v>2.7777799999999999</v>
      </c>
      <c r="CI40" s="1168">
        <v>1.85185</v>
      </c>
      <c r="CJ40" s="1179">
        <v>864</v>
      </c>
      <c r="CK40" s="1167">
        <v>3.93519</v>
      </c>
      <c r="CL40" s="1168">
        <v>11.11111</v>
      </c>
      <c r="CM40" s="1168">
        <v>42.824069999999999</v>
      </c>
      <c r="CN40" s="1168">
        <v>22.22222</v>
      </c>
      <c r="CO40" s="1168">
        <v>19.907409999999999</v>
      </c>
      <c r="CP40" s="1179">
        <v>864</v>
      </c>
      <c r="CQ40" s="1167">
        <v>21.296299999999999</v>
      </c>
      <c r="CR40" s="1168">
        <v>32.638890000000004</v>
      </c>
      <c r="CS40" s="1168">
        <v>32.986109999999996</v>
      </c>
      <c r="CT40" s="1168">
        <v>8.7963000000000005</v>
      </c>
      <c r="CU40" s="1168">
        <v>4.2824099999999996</v>
      </c>
      <c r="CV40" s="1179">
        <v>864</v>
      </c>
      <c r="CW40" s="1167">
        <v>6.0185199999999996</v>
      </c>
      <c r="CX40" s="1168">
        <v>15.856479999999999</v>
      </c>
      <c r="CY40" s="1168">
        <v>41.782409999999999</v>
      </c>
      <c r="CZ40" s="1168">
        <v>19.79167</v>
      </c>
      <c r="DA40" s="1168">
        <v>16.550930000000001</v>
      </c>
      <c r="DB40" s="1179">
        <v>864</v>
      </c>
      <c r="DC40" s="1167">
        <v>4.3981500000000002</v>
      </c>
      <c r="DD40" s="1168">
        <v>15.0463</v>
      </c>
      <c r="DE40" s="1168">
        <v>28.81944</v>
      </c>
      <c r="DF40" s="1168">
        <v>23.726849999999999</v>
      </c>
      <c r="DG40" s="1168">
        <v>28.009260000000001</v>
      </c>
      <c r="DH40" s="1179">
        <v>864</v>
      </c>
      <c r="DI40" s="1167">
        <v>25.69444</v>
      </c>
      <c r="DJ40" s="1168">
        <v>32.986109999999996</v>
      </c>
      <c r="DK40" s="1168">
        <v>29.86111</v>
      </c>
      <c r="DL40" s="1168">
        <v>8.9120399999999993</v>
      </c>
      <c r="DM40" s="1168">
        <v>2.5463</v>
      </c>
      <c r="DN40" s="1179">
        <v>864</v>
      </c>
      <c r="DO40" s="1167">
        <v>4.2824099999999996</v>
      </c>
      <c r="DP40" s="1168">
        <v>5.9027799999999999</v>
      </c>
      <c r="DQ40" s="1168">
        <v>16.203700000000001</v>
      </c>
      <c r="DR40" s="1168">
        <v>11.34259</v>
      </c>
      <c r="DS40" s="1168">
        <v>62.268520000000002</v>
      </c>
      <c r="DT40" s="1179">
        <v>864</v>
      </c>
      <c r="DU40" s="1167">
        <v>10.18519</v>
      </c>
      <c r="DV40" s="1168">
        <v>23.726849999999999</v>
      </c>
      <c r="DW40" s="1168">
        <v>34.490740000000002</v>
      </c>
      <c r="DX40" s="1168">
        <v>13.773149999999999</v>
      </c>
      <c r="DY40" s="1168">
        <v>17.824069999999999</v>
      </c>
      <c r="DZ40" s="1179">
        <v>864</v>
      </c>
      <c r="EA40" s="1167">
        <v>28.703700000000001</v>
      </c>
      <c r="EB40" s="1168">
        <v>15.509259999999999</v>
      </c>
      <c r="EC40" s="1168">
        <v>17.824069999999999</v>
      </c>
      <c r="ED40" s="1168">
        <v>13.65741</v>
      </c>
      <c r="EE40" s="1168">
        <v>24.30556</v>
      </c>
      <c r="EF40" s="1179">
        <v>864</v>
      </c>
      <c r="EG40" s="1167">
        <v>11.45833</v>
      </c>
      <c r="EH40" s="1168">
        <v>15.625</v>
      </c>
      <c r="EI40" s="1168">
        <v>38.078699999999998</v>
      </c>
      <c r="EJ40" s="1168">
        <v>12.15278</v>
      </c>
      <c r="EK40" s="1168">
        <v>22.685189999999999</v>
      </c>
      <c r="EL40" s="1179">
        <v>864</v>
      </c>
      <c r="EM40" s="1167">
        <v>85.416669999999996</v>
      </c>
      <c r="EN40" s="1168">
        <v>14.58333</v>
      </c>
      <c r="EO40" s="1179">
        <v>864</v>
      </c>
      <c r="EP40" s="1167">
        <v>69.791669999999996</v>
      </c>
      <c r="EQ40" s="1168">
        <v>30.20833</v>
      </c>
      <c r="ER40" s="1179">
        <v>864</v>
      </c>
      <c r="ES40" s="1167">
        <v>17.01389</v>
      </c>
      <c r="ET40" s="1168">
        <v>15.509259999999999</v>
      </c>
      <c r="EU40" s="1168">
        <v>6.0185199999999996</v>
      </c>
      <c r="EV40" s="1168">
        <v>46.875</v>
      </c>
      <c r="EW40" s="1168">
        <v>14.58333</v>
      </c>
      <c r="EX40" s="1179">
        <v>864</v>
      </c>
      <c r="EY40" s="1167">
        <v>15.97222</v>
      </c>
      <c r="EZ40" s="1168">
        <v>8.3333300000000001</v>
      </c>
      <c r="FA40" s="1168">
        <v>48.958329999999997</v>
      </c>
      <c r="FB40" s="1168">
        <v>7.8703700000000003</v>
      </c>
      <c r="FC40" s="1168">
        <v>18.865739999999999</v>
      </c>
      <c r="FD40" s="1179">
        <v>864</v>
      </c>
      <c r="FE40" s="1167">
        <v>23.842590000000001</v>
      </c>
      <c r="FF40" s="1168">
        <v>76.157409999999999</v>
      </c>
      <c r="FG40" s="1179">
        <v>864</v>
      </c>
      <c r="FH40" s="1167">
        <v>54.166670000000003</v>
      </c>
      <c r="FI40" s="1168">
        <v>20.023150000000001</v>
      </c>
      <c r="FJ40" s="1168">
        <v>10.06944</v>
      </c>
      <c r="FK40" s="1168">
        <v>51.157409999999999</v>
      </c>
      <c r="FL40" s="1168">
        <v>37.615740000000002</v>
      </c>
      <c r="FM40" s="1168">
        <v>29.745370000000001</v>
      </c>
      <c r="FN40" s="1168">
        <v>3.0092599999999998</v>
      </c>
      <c r="FO40" s="1168">
        <v>9.0277799999999999</v>
      </c>
      <c r="FP40" s="1168">
        <v>1.6203700000000001</v>
      </c>
      <c r="FQ40" s="1168">
        <v>15.97222</v>
      </c>
      <c r="FR40" s="1179">
        <v>864</v>
      </c>
      <c r="FS40" s="1167">
        <v>50.213679999999997</v>
      </c>
      <c r="FT40" s="1168">
        <v>49.786320000000003</v>
      </c>
      <c r="FU40" s="1179">
        <v>468</v>
      </c>
      <c r="FV40" s="1167">
        <v>54.913290000000003</v>
      </c>
      <c r="FW40" s="1168">
        <v>45.086709999999997</v>
      </c>
      <c r="FX40" s="1179">
        <v>173</v>
      </c>
      <c r="FY40" s="1167">
        <v>51.724139999999998</v>
      </c>
      <c r="FZ40" s="1168">
        <v>48.275860000000002</v>
      </c>
      <c r="GA40" s="1188">
        <v>87</v>
      </c>
      <c r="GB40" s="1167">
        <v>39.592759999999998</v>
      </c>
      <c r="GC40" s="1168">
        <v>60.407240000000002</v>
      </c>
      <c r="GD40" s="1188">
        <v>442</v>
      </c>
      <c r="GE40" s="1167">
        <v>37.23077</v>
      </c>
      <c r="GF40" s="1168">
        <v>62.76923</v>
      </c>
      <c r="GG40" s="1188">
        <v>325</v>
      </c>
      <c r="GH40" s="1167">
        <v>69.2607</v>
      </c>
      <c r="GI40" s="1168">
        <v>30.7393</v>
      </c>
      <c r="GJ40" s="1188">
        <v>257</v>
      </c>
      <c r="GK40" s="1167">
        <v>34.615380000000002</v>
      </c>
      <c r="GL40" s="1168">
        <v>65.384619999999998</v>
      </c>
      <c r="GM40" s="1188">
        <v>26</v>
      </c>
      <c r="GN40" s="1167">
        <v>42.307690000000001</v>
      </c>
      <c r="GO40" s="1168">
        <v>57.692309999999999</v>
      </c>
      <c r="GP40" s="1188">
        <v>78</v>
      </c>
      <c r="GQ40" s="1167">
        <v>85.714290000000005</v>
      </c>
      <c r="GR40" s="1168">
        <v>14.28571</v>
      </c>
      <c r="GS40" s="1188">
        <v>14</v>
      </c>
      <c r="GT40" s="1167">
        <v>41.45299</v>
      </c>
      <c r="GU40" s="1168">
        <v>58.54701</v>
      </c>
      <c r="GV40" s="1188">
        <v>468</v>
      </c>
      <c r="GW40" s="1167">
        <v>54.335259999999998</v>
      </c>
      <c r="GX40" s="1168">
        <v>45.664740000000002</v>
      </c>
      <c r="GY40" s="1188">
        <v>173</v>
      </c>
      <c r="GZ40" s="1167">
        <v>37.93103</v>
      </c>
      <c r="HA40" s="1168">
        <v>62.06897</v>
      </c>
      <c r="HB40" s="1188">
        <v>87</v>
      </c>
      <c r="HC40" s="1167">
        <v>32.805430000000001</v>
      </c>
      <c r="HD40" s="1168">
        <v>67.194569999999999</v>
      </c>
      <c r="HE40" s="1188">
        <v>442</v>
      </c>
      <c r="HF40" s="1167">
        <v>30.76923</v>
      </c>
      <c r="HG40" s="1168">
        <v>69.230770000000007</v>
      </c>
      <c r="HH40" s="1188">
        <v>325</v>
      </c>
      <c r="HI40" s="1167">
        <v>47.081710000000001</v>
      </c>
      <c r="HJ40" s="1168">
        <v>52.918289999999999</v>
      </c>
      <c r="HK40" s="1188">
        <v>257</v>
      </c>
      <c r="HL40" s="1167">
        <v>26.923079999999999</v>
      </c>
      <c r="HM40" s="1168">
        <v>73.076920000000001</v>
      </c>
      <c r="HN40" s="1188">
        <v>26</v>
      </c>
      <c r="HO40" s="1167">
        <v>20.512820000000001</v>
      </c>
      <c r="HP40" s="1168">
        <v>79.487179999999995</v>
      </c>
      <c r="HQ40" s="1188">
        <v>78</v>
      </c>
      <c r="HR40" s="1167">
        <v>57.142859999999999</v>
      </c>
      <c r="HS40" s="1168">
        <v>42.857140000000001</v>
      </c>
      <c r="HT40" s="1188">
        <v>14</v>
      </c>
      <c r="HU40" s="1167">
        <v>31.410260000000001</v>
      </c>
      <c r="HV40" s="1168">
        <v>68.589740000000006</v>
      </c>
      <c r="HW40" s="1188">
        <v>468</v>
      </c>
      <c r="HX40" s="1167">
        <v>39.884390000000003</v>
      </c>
      <c r="HY40" s="1168">
        <v>60.115609999999997</v>
      </c>
      <c r="HZ40" s="1188">
        <v>173</v>
      </c>
      <c r="IA40" s="1167">
        <v>20.68966</v>
      </c>
      <c r="IB40" s="1168">
        <v>79.310339999999997</v>
      </c>
      <c r="IC40" s="1188">
        <v>87</v>
      </c>
      <c r="ID40" s="1167">
        <v>37.10407</v>
      </c>
      <c r="IE40" s="1168">
        <v>62.89593</v>
      </c>
      <c r="IF40" s="1188">
        <v>442</v>
      </c>
      <c r="IG40" s="1167">
        <v>33.23077</v>
      </c>
      <c r="IH40" s="1168">
        <v>66.769229999999993</v>
      </c>
      <c r="II40" s="1188">
        <v>325</v>
      </c>
      <c r="IJ40" s="1167">
        <v>39.688720000000004</v>
      </c>
      <c r="IK40" s="1168">
        <v>60.311279999999996</v>
      </c>
      <c r="IL40" s="1188">
        <v>257</v>
      </c>
      <c r="IM40" s="1167">
        <v>19.23077</v>
      </c>
      <c r="IN40" s="1168">
        <v>80.769229999999993</v>
      </c>
      <c r="IO40" s="1188">
        <v>26</v>
      </c>
      <c r="IP40" s="1167">
        <v>32.051279999999998</v>
      </c>
      <c r="IQ40" s="1168">
        <v>67.948719999999994</v>
      </c>
      <c r="IR40" s="1188">
        <v>78</v>
      </c>
      <c r="IS40" s="1167">
        <v>35.714289999999998</v>
      </c>
      <c r="IT40" s="1168">
        <v>64.285709999999995</v>
      </c>
      <c r="IU40" s="1188">
        <v>14</v>
      </c>
      <c r="IV40" s="1167">
        <v>55.324069999999999</v>
      </c>
      <c r="IW40" s="1168">
        <v>28.009260000000001</v>
      </c>
      <c r="IX40" s="1168">
        <v>16.66667</v>
      </c>
      <c r="IY40" s="1188">
        <v>864</v>
      </c>
      <c r="IZ40" s="1167">
        <v>7.4074099999999996</v>
      </c>
      <c r="JA40" s="1168">
        <v>5.4398099999999996</v>
      </c>
      <c r="JB40" s="1168">
        <v>7.7546299999999997</v>
      </c>
      <c r="JC40" s="1168">
        <v>48.495370000000001</v>
      </c>
      <c r="JD40" s="1168">
        <v>30.90278</v>
      </c>
      <c r="JE40" s="1188">
        <v>864</v>
      </c>
      <c r="JF40" s="1167">
        <v>5.5555599999999998</v>
      </c>
      <c r="JG40" s="1168">
        <v>6.25</v>
      </c>
      <c r="JH40" s="1168">
        <v>3.4722200000000001</v>
      </c>
      <c r="JI40" s="1168">
        <v>66.203699999999998</v>
      </c>
      <c r="JJ40" s="1168">
        <v>18.518519999999999</v>
      </c>
      <c r="JK40" s="1188">
        <v>864</v>
      </c>
      <c r="JL40" s="1167">
        <v>6.7129599999999998</v>
      </c>
      <c r="JM40" s="1168">
        <v>4.51389</v>
      </c>
      <c r="JN40" s="1168">
        <v>65.046300000000002</v>
      </c>
      <c r="JO40" s="1168">
        <v>4.0509300000000001</v>
      </c>
      <c r="JP40" s="1168">
        <v>19.675930000000001</v>
      </c>
      <c r="JQ40" s="1188">
        <v>864</v>
      </c>
      <c r="JR40" s="1167">
        <v>8.6805599999999998</v>
      </c>
      <c r="JS40" s="1168">
        <v>4.0509300000000001</v>
      </c>
      <c r="JT40" s="1168">
        <v>69.791669999999996</v>
      </c>
      <c r="JU40" s="1168">
        <v>2.8935200000000001</v>
      </c>
      <c r="JV40" s="1168">
        <v>14.58333</v>
      </c>
      <c r="JW40" s="1188">
        <v>864</v>
      </c>
      <c r="JX40" s="1167">
        <v>1.38889</v>
      </c>
      <c r="JY40" s="1168">
        <v>5.4398099999999996</v>
      </c>
      <c r="JZ40" s="1168">
        <v>75.231480000000005</v>
      </c>
      <c r="KA40" s="1168">
        <v>2.1990699999999999</v>
      </c>
      <c r="KB40" s="1168">
        <v>15.740740000000001</v>
      </c>
      <c r="KC40" s="1188">
        <v>864</v>
      </c>
      <c r="KD40" s="1167">
        <v>2.0833300000000001</v>
      </c>
      <c r="KE40" s="1168">
        <v>11.80556</v>
      </c>
      <c r="KF40" s="1168">
        <v>39.004629999999999</v>
      </c>
      <c r="KG40" s="1168">
        <v>26.620370000000001</v>
      </c>
      <c r="KH40" s="1168">
        <v>15.0463</v>
      </c>
      <c r="KI40" s="1168">
        <v>5.4398099999999996</v>
      </c>
      <c r="KJ40" s="1188">
        <v>864</v>
      </c>
      <c r="KK40" s="1167">
        <v>65.625</v>
      </c>
      <c r="KL40" s="1168">
        <v>6.9444400000000002</v>
      </c>
      <c r="KM40" s="1168">
        <v>27.43056</v>
      </c>
      <c r="KN40" s="1188">
        <v>864</v>
      </c>
      <c r="KO40" s="1167">
        <v>43.634259999999998</v>
      </c>
      <c r="KP40" s="1168">
        <v>18.75</v>
      </c>
      <c r="KQ40" s="1168">
        <v>8.7963000000000005</v>
      </c>
      <c r="KR40" s="1168">
        <v>7.5231500000000002</v>
      </c>
      <c r="KS40" s="1168">
        <v>21.296299999999999</v>
      </c>
      <c r="KT40" s="1188">
        <v>864</v>
      </c>
      <c r="KU40" s="1167">
        <v>4.0509300000000001</v>
      </c>
      <c r="KV40" s="1168">
        <v>6.4814800000000004</v>
      </c>
      <c r="KW40" s="1168">
        <v>55.90278</v>
      </c>
      <c r="KX40" s="1168">
        <v>33.564810000000001</v>
      </c>
      <c r="KY40" s="1188">
        <v>864</v>
      </c>
      <c r="KZ40" s="1167">
        <v>61.226849999999999</v>
      </c>
      <c r="LA40" s="1168">
        <v>6.4814800000000004</v>
      </c>
      <c r="LB40" s="1168">
        <v>32.291670000000003</v>
      </c>
      <c r="LC40" s="1179">
        <v>864</v>
      </c>
      <c r="LD40" s="1167">
        <v>61.921300000000002</v>
      </c>
      <c r="LE40" s="1168">
        <v>6.4814800000000004</v>
      </c>
      <c r="LF40" s="1168">
        <v>31.59722</v>
      </c>
      <c r="LG40" s="1179">
        <v>864</v>
      </c>
      <c r="LH40" s="1167">
        <v>68.75</v>
      </c>
      <c r="LI40" s="1168">
        <v>4.1666699999999999</v>
      </c>
      <c r="LJ40" s="1168">
        <v>27.08333</v>
      </c>
      <c r="LK40" s="1179">
        <v>864</v>
      </c>
      <c r="LL40" s="1167">
        <v>5.5555599999999998</v>
      </c>
      <c r="LM40" s="1168">
        <v>50.810189999999999</v>
      </c>
      <c r="LN40" s="1168">
        <v>43.634259999999998</v>
      </c>
      <c r="LO40" s="1179">
        <v>864</v>
      </c>
      <c r="LP40" s="1167">
        <v>18.75</v>
      </c>
      <c r="LQ40" s="1168">
        <v>25.925930000000001</v>
      </c>
      <c r="LR40" s="1168">
        <v>6.1342600000000003</v>
      </c>
      <c r="LS40" s="1168">
        <v>7.4074099999999996</v>
      </c>
      <c r="LT40" s="1168">
        <v>41.782409999999999</v>
      </c>
      <c r="LU40" s="1179">
        <v>864</v>
      </c>
      <c r="LV40" s="1167">
        <v>3.5879599999999998</v>
      </c>
      <c r="LW40" s="1168">
        <v>8.3333300000000001</v>
      </c>
      <c r="LX40" s="1168">
        <v>41.087960000000002</v>
      </c>
      <c r="LY40" s="1168">
        <v>3.125</v>
      </c>
      <c r="LZ40" s="1168">
        <v>43.865740000000002</v>
      </c>
      <c r="MA40" s="1179">
        <v>864</v>
      </c>
      <c r="MB40" s="1167">
        <v>39.699069999999999</v>
      </c>
      <c r="MC40" s="1168">
        <v>28.703700000000001</v>
      </c>
      <c r="MD40" s="1168">
        <v>31.59722</v>
      </c>
      <c r="ME40" s="1179">
        <v>864</v>
      </c>
      <c r="MF40" s="1167">
        <v>5.7870400000000002</v>
      </c>
      <c r="MG40" s="1168">
        <v>45.138890000000004</v>
      </c>
      <c r="MH40" s="1168">
        <v>3.8194400000000002</v>
      </c>
      <c r="MI40" s="1168">
        <v>7.5231500000000002</v>
      </c>
      <c r="MJ40" s="1168">
        <v>37.731479999999998</v>
      </c>
      <c r="MK40" s="1179">
        <v>864</v>
      </c>
      <c r="ML40" s="1167">
        <v>13.54167</v>
      </c>
      <c r="MM40" s="1168">
        <v>47.453699999999998</v>
      </c>
      <c r="MN40" s="1168">
        <v>11.34259</v>
      </c>
      <c r="MO40" s="1168">
        <v>27.662040000000001</v>
      </c>
      <c r="MP40" s="1179">
        <v>864</v>
      </c>
      <c r="MQ40" s="1167">
        <v>55.208329999999997</v>
      </c>
      <c r="MR40" s="1168">
        <v>35.879629999999999</v>
      </c>
      <c r="MS40" s="1168">
        <v>37.84722</v>
      </c>
      <c r="MT40" s="1168">
        <v>38.888890000000004</v>
      </c>
      <c r="MU40" s="1168">
        <v>44.09722</v>
      </c>
      <c r="MV40" s="1168">
        <v>28.935189999999999</v>
      </c>
      <c r="MW40" s="1179">
        <v>864</v>
      </c>
      <c r="MX40" s="1167">
        <v>6.3657399999999997</v>
      </c>
      <c r="MY40" s="1168">
        <v>57.291670000000003</v>
      </c>
      <c r="MZ40" s="1168">
        <v>4.1666699999999999</v>
      </c>
      <c r="NA40" s="1168">
        <v>8.6805599999999998</v>
      </c>
      <c r="NB40" s="1168">
        <v>23.495370000000001</v>
      </c>
      <c r="NC40" s="1179">
        <v>864</v>
      </c>
      <c r="ND40" s="1167">
        <v>10.41667</v>
      </c>
      <c r="NE40" s="1168">
        <v>7.7546299999999997</v>
      </c>
      <c r="NF40" s="1168">
        <v>81.828699999999998</v>
      </c>
      <c r="NG40" s="1179">
        <v>864</v>
      </c>
      <c r="NH40" s="1167">
        <v>4.2824099999999996</v>
      </c>
      <c r="NI40" s="1168">
        <v>5.0925900000000004</v>
      </c>
      <c r="NJ40" s="1168">
        <v>5.3240699999999999</v>
      </c>
      <c r="NK40" s="1168">
        <v>46.296300000000002</v>
      </c>
      <c r="NL40" s="1168">
        <v>39.004629999999999</v>
      </c>
      <c r="NM40" s="1179">
        <v>864</v>
      </c>
      <c r="NN40" s="1167">
        <v>2.5463</v>
      </c>
      <c r="NO40" s="1168">
        <v>37.615740000000002</v>
      </c>
      <c r="NP40" s="1168">
        <v>16.66667</v>
      </c>
      <c r="NQ40" s="1168">
        <v>3.3564799999999999</v>
      </c>
      <c r="NR40" s="1168">
        <v>39.814810000000001</v>
      </c>
      <c r="NS40" s="1179">
        <v>864</v>
      </c>
      <c r="NT40" s="1167">
        <v>21.759260000000001</v>
      </c>
      <c r="NU40" s="1168">
        <v>6.7129599999999998</v>
      </c>
      <c r="NV40" s="1168">
        <v>71.527780000000007</v>
      </c>
      <c r="NW40" s="1179">
        <v>864</v>
      </c>
      <c r="NX40" s="1167">
        <v>8.2175899999999995</v>
      </c>
      <c r="NY40" s="1168">
        <v>35.300930000000001</v>
      </c>
      <c r="NZ40" s="1168">
        <v>12.15278</v>
      </c>
      <c r="OA40" s="1168">
        <v>5.4398099999999996</v>
      </c>
      <c r="OB40" s="1168">
        <v>38.888890000000004</v>
      </c>
      <c r="OC40" s="1179">
        <v>864</v>
      </c>
      <c r="OD40" s="1167">
        <v>5.2083300000000001</v>
      </c>
      <c r="OE40" s="1168">
        <v>21.643519999999999</v>
      </c>
      <c r="OF40" s="1168">
        <v>5.7870400000000002</v>
      </c>
      <c r="OG40" s="1168">
        <v>3.2407400000000002</v>
      </c>
      <c r="OH40" s="1168">
        <v>64.120369999999994</v>
      </c>
      <c r="OI40" s="1179">
        <v>864</v>
      </c>
      <c r="OJ40" s="1167">
        <v>4.9768499999999998</v>
      </c>
      <c r="OK40" s="1168">
        <v>19.212959999999999</v>
      </c>
      <c r="OL40" s="1168">
        <v>7.0601900000000004</v>
      </c>
      <c r="OM40" s="1168">
        <v>1.96759</v>
      </c>
      <c r="ON40" s="1168">
        <v>66.782409999999999</v>
      </c>
      <c r="OO40" s="1179">
        <v>864</v>
      </c>
      <c r="OP40" s="1167">
        <v>1.85185</v>
      </c>
      <c r="OQ40" s="1168">
        <v>9.4907400000000006</v>
      </c>
      <c r="OR40" s="1168">
        <v>3.4722200000000001</v>
      </c>
      <c r="OS40" s="1168">
        <v>1.5046299999999999</v>
      </c>
      <c r="OT40" s="1168">
        <v>83.68056</v>
      </c>
      <c r="OU40" s="1179">
        <v>864</v>
      </c>
      <c r="OV40" s="1167">
        <v>21.52778</v>
      </c>
      <c r="OW40" s="1168">
        <v>18.634260000000001</v>
      </c>
      <c r="OX40" s="1168">
        <v>5.3240699999999999</v>
      </c>
      <c r="OY40" s="1168">
        <v>5.5555599999999998</v>
      </c>
      <c r="OZ40" s="1168">
        <v>12.615740000000001</v>
      </c>
      <c r="PA40" s="1168">
        <v>18.75</v>
      </c>
      <c r="PB40" s="1168">
        <v>15.97222</v>
      </c>
      <c r="PC40" s="1168">
        <v>1.73611</v>
      </c>
      <c r="PD40" s="1168">
        <v>1.27315</v>
      </c>
      <c r="PE40" s="1168">
        <v>7.5231500000000002</v>
      </c>
      <c r="PF40" s="1168">
        <v>36.458329999999997</v>
      </c>
      <c r="PG40" s="1179">
        <v>864</v>
      </c>
      <c r="PH40" s="1167">
        <v>4.0509300000000001</v>
      </c>
      <c r="PI40" s="1168">
        <v>4.51389</v>
      </c>
      <c r="PJ40" s="1168">
        <v>3.2407400000000002</v>
      </c>
      <c r="PK40" s="1168">
        <v>56.59722</v>
      </c>
      <c r="PL40" s="1168">
        <v>31.59722</v>
      </c>
      <c r="PM40" s="1179">
        <v>864</v>
      </c>
      <c r="PN40" s="1167">
        <v>2.31481</v>
      </c>
      <c r="PO40" s="1168">
        <v>4.2824099999999996</v>
      </c>
      <c r="PP40" s="1168">
        <v>2.5463</v>
      </c>
      <c r="PQ40" s="1168">
        <v>60.532409999999999</v>
      </c>
      <c r="PR40" s="1168">
        <v>30.324069999999999</v>
      </c>
      <c r="PS40" s="1179">
        <v>864</v>
      </c>
      <c r="PT40" s="1167">
        <v>17.824069999999999</v>
      </c>
      <c r="PU40" s="1168">
        <v>6.25</v>
      </c>
      <c r="PV40" s="1168">
        <v>66.898150000000001</v>
      </c>
      <c r="PW40" s="1168">
        <v>9.0277799999999999</v>
      </c>
      <c r="PX40" s="1179">
        <v>864</v>
      </c>
      <c r="PY40" s="1167">
        <v>9.8379600000000007</v>
      </c>
      <c r="PZ40" s="1168">
        <v>3.7037</v>
      </c>
      <c r="QA40" s="1168">
        <v>65.740740000000002</v>
      </c>
      <c r="QB40" s="1168">
        <v>20.717590000000001</v>
      </c>
      <c r="QC40" s="1179">
        <v>864</v>
      </c>
      <c r="QD40" s="1167">
        <v>14.117649999999999</v>
      </c>
      <c r="QE40" s="1168">
        <v>16.470590000000001</v>
      </c>
      <c r="QF40" s="1168">
        <v>44.705880000000001</v>
      </c>
      <c r="QG40" s="1168">
        <v>47.058819999999997</v>
      </c>
      <c r="QH40" s="1168">
        <v>3.5294099999999999</v>
      </c>
      <c r="QI40" s="1179">
        <v>85</v>
      </c>
      <c r="QJ40" s="1167">
        <v>14.46759</v>
      </c>
      <c r="QK40" s="1168">
        <v>65.162040000000005</v>
      </c>
      <c r="QL40" s="1168">
        <v>20.370370000000001</v>
      </c>
      <c r="QM40" s="1179">
        <v>864</v>
      </c>
      <c r="QN40" s="1167">
        <v>65.509259999999998</v>
      </c>
      <c r="QO40" s="1168">
        <v>9.7222200000000001</v>
      </c>
      <c r="QP40" s="1168">
        <v>24.768519999999999</v>
      </c>
      <c r="QQ40" s="1184">
        <v>864</v>
      </c>
    </row>
    <row r="41" spans="1:459" ht="22.05" customHeight="1" x14ac:dyDescent="0.2">
      <c r="A41" s="1726"/>
      <c r="B41" s="1186" t="s">
        <v>82</v>
      </c>
      <c r="C41" s="576">
        <v>23</v>
      </c>
      <c r="D41" s="1177">
        <v>50.649349999999998</v>
      </c>
      <c r="E41" s="1178">
        <v>49.350650000000002</v>
      </c>
      <c r="F41" s="1179">
        <v>1771</v>
      </c>
      <c r="G41" s="1168">
        <v>2.48447</v>
      </c>
      <c r="H41" s="1168">
        <v>13.72106</v>
      </c>
      <c r="I41" s="1168">
        <v>15.30209</v>
      </c>
      <c r="J41" s="1168">
        <v>19.93224</v>
      </c>
      <c r="K41" s="1168">
        <v>17.673629999999999</v>
      </c>
      <c r="L41" s="1168">
        <v>14.68097</v>
      </c>
      <c r="M41" s="1168">
        <v>16.20553</v>
      </c>
      <c r="N41" s="1179">
        <v>1771</v>
      </c>
      <c r="O41" s="1167">
        <v>3.8961000000000001</v>
      </c>
      <c r="P41" s="1168">
        <v>30.604179999999999</v>
      </c>
      <c r="Q41" s="1168">
        <v>8.3568599999999993</v>
      </c>
      <c r="R41" s="1168">
        <v>10.728400000000001</v>
      </c>
      <c r="S41" s="1168">
        <v>41.33258</v>
      </c>
      <c r="T41" s="1168">
        <v>4.9124800000000004</v>
      </c>
      <c r="U41" s="1168">
        <v>0.1694</v>
      </c>
      <c r="V41" s="1179">
        <v>1771</v>
      </c>
      <c r="W41" s="1167">
        <v>37.097679999999997</v>
      </c>
      <c r="X41" s="1168">
        <v>2.7667999999999999</v>
      </c>
      <c r="Y41" s="1168">
        <v>1.18577</v>
      </c>
      <c r="Z41" s="1168">
        <v>4.8560100000000004</v>
      </c>
      <c r="AA41" s="1168">
        <v>18.972329999999999</v>
      </c>
      <c r="AB41" s="1168">
        <v>14.737439999999999</v>
      </c>
      <c r="AC41" s="1168">
        <v>3.7831700000000001</v>
      </c>
      <c r="AD41" s="1168">
        <v>15.189159999999999</v>
      </c>
      <c r="AE41" s="1168">
        <v>1.4116299999999999</v>
      </c>
      <c r="AF41" s="1179">
        <v>1771</v>
      </c>
      <c r="AG41" s="1167">
        <v>6.5499700000000001</v>
      </c>
      <c r="AH41" s="1168">
        <v>93.450029999999998</v>
      </c>
      <c r="AI41" s="1179">
        <v>1771</v>
      </c>
      <c r="AJ41" s="1167">
        <v>30.83004</v>
      </c>
      <c r="AK41" s="1168">
        <v>19.254660000000001</v>
      </c>
      <c r="AL41" s="1168">
        <v>9.3732399999999991</v>
      </c>
      <c r="AM41" s="1168">
        <v>18.520610000000001</v>
      </c>
      <c r="AN41" s="1168">
        <v>22.021460000000001</v>
      </c>
      <c r="AO41" s="1168">
        <v>0</v>
      </c>
      <c r="AP41" s="1179">
        <v>1771</v>
      </c>
      <c r="AQ41" s="1183">
        <v>30.773569999999999</v>
      </c>
      <c r="AR41" s="1183">
        <v>38.001130000000003</v>
      </c>
      <c r="AS41" s="1183">
        <v>31.225300000000001</v>
      </c>
      <c r="AT41" s="1184">
        <v>1771</v>
      </c>
      <c r="AU41" s="1168">
        <v>20.214569999999998</v>
      </c>
      <c r="AV41" s="1168">
        <v>73.461320000000001</v>
      </c>
      <c r="AW41" s="1168">
        <v>6.3241100000000001</v>
      </c>
      <c r="AX41" s="1179">
        <v>1771</v>
      </c>
      <c r="AY41" s="1167">
        <v>3.8396400000000002</v>
      </c>
      <c r="AZ41" s="1168">
        <v>89.384529999999998</v>
      </c>
      <c r="BA41" s="1168">
        <v>6.77583</v>
      </c>
      <c r="BB41" s="1179">
        <v>1771</v>
      </c>
      <c r="BC41" s="1167">
        <v>7.05816</v>
      </c>
      <c r="BD41" s="1168">
        <v>87.069450000000003</v>
      </c>
      <c r="BE41" s="1168">
        <v>5.8723900000000002</v>
      </c>
      <c r="BF41" s="1179">
        <v>1771</v>
      </c>
      <c r="BG41" s="1167">
        <v>3.2749899999999998</v>
      </c>
      <c r="BH41" s="1168">
        <v>13.77753</v>
      </c>
      <c r="BI41" s="1168">
        <v>25.352910000000001</v>
      </c>
      <c r="BJ41" s="1168">
        <v>17.221910000000001</v>
      </c>
      <c r="BK41" s="1168">
        <v>10.841329999999999</v>
      </c>
      <c r="BL41" s="1168">
        <v>7.1146200000000004</v>
      </c>
      <c r="BM41" s="1168">
        <v>1.9198200000000001</v>
      </c>
      <c r="BN41" s="1168">
        <v>20.49689</v>
      </c>
      <c r="BO41" s="1179">
        <v>1771</v>
      </c>
      <c r="BP41" s="1167">
        <v>11.74478</v>
      </c>
      <c r="BQ41" s="1168">
        <v>12.53529</v>
      </c>
      <c r="BR41" s="1168">
        <v>8.3568599999999993</v>
      </c>
      <c r="BS41" s="1168">
        <v>5.0254099999999999</v>
      </c>
      <c r="BT41" s="1168">
        <v>6.2676499999999997</v>
      </c>
      <c r="BU41" s="1168">
        <v>6.8323</v>
      </c>
      <c r="BV41" s="1168">
        <v>14.793900000000001</v>
      </c>
      <c r="BW41" s="1168">
        <v>34.443820000000002</v>
      </c>
      <c r="BX41" s="1179">
        <v>1771</v>
      </c>
      <c r="BY41" s="1167">
        <v>35.686050000000002</v>
      </c>
      <c r="BZ41" s="1168">
        <v>34.105029999999999</v>
      </c>
      <c r="CA41" s="1168">
        <v>21.174479999999999</v>
      </c>
      <c r="CB41" s="1168">
        <v>6.2111799999999997</v>
      </c>
      <c r="CC41" s="1168">
        <v>2.8232599999999999</v>
      </c>
      <c r="CD41" s="1179">
        <v>1771</v>
      </c>
      <c r="CE41" s="1167">
        <v>64.935059999999993</v>
      </c>
      <c r="CF41" s="1168">
        <v>19.311119999999999</v>
      </c>
      <c r="CG41" s="1168">
        <v>11.97064</v>
      </c>
      <c r="CH41" s="1168">
        <v>2.0327500000000001</v>
      </c>
      <c r="CI41" s="1168">
        <v>1.7504200000000001</v>
      </c>
      <c r="CJ41" s="1179">
        <v>1771</v>
      </c>
      <c r="CK41" s="1167">
        <v>5.0254099999999999</v>
      </c>
      <c r="CL41" s="1168">
        <v>13.438739999999999</v>
      </c>
      <c r="CM41" s="1168">
        <v>42.744210000000002</v>
      </c>
      <c r="CN41" s="1168">
        <v>21.456800000000001</v>
      </c>
      <c r="CO41" s="1168">
        <v>17.33484</v>
      </c>
      <c r="CP41" s="1179">
        <v>1771</v>
      </c>
      <c r="CQ41" s="1167">
        <v>21.00508</v>
      </c>
      <c r="CR41" s="1168">
        <v>29.474869999999999</v>
      </c>
      <c r="CS41" s="1168">
        <v>34.387349999999998</v>
      </c>
      <c r="CT41" s="1168">
        <v>10.107279999999999</v>
      </c>
      <c r="CU41" s="1168">
        <v>5.0254099999999999</v>
      </c>
      <c r="CV41" s="1179">
        <v>1771</v>
      </c>
      <c r="CW41" s="1167">
        <v>7.9615999999999998</v>
      </c>
      <c r="CX41" s="1168">
        <v>18.23828</v>
      </c>
      <c r="CY41" s="1168">
        <v>42.123089999999998</v>
      </c>
      <c r="CZ41" s="1168">
        <v>18.577079999999999</v>
      </c>
      <c r="DA41" s="1168">
        <v>13.09994</v>
      </c>
      <c r="DB41" s="1179">
        <v>1771</v>
      </c>
      <c r="DC41" s="1167">
        <v>5.4206700000000003</v>
      </c>
      <c r="DD41" s="1168">
        <v>15.58442</v>
      </c>
      <c r="DE41" s="1168">
        <v>29.13608</v>
      </c>
      <c r="DF41" s="1168">
        <v>21.456800000000001</v>
      </c>
      <c r="DG41" s="1168">
        <v>28.40203</v>
      </c>
      <c r="DH41" s="1179">
        <v>1771</v>
      </c>
      <c r="DI41" s="1167">
        <v>24.110669999999999</v>
      </c>
      <c r="DJ41" s="1168">
        <v>35.23433</v>
      </c>
      <c r="DK41" s="1168">
        <v>29.023150000000001</v>
      </c>
      <c r="DL41" s="1168">
        <v>8.2439300000000006</v>
      </c>
      <c r="DM41" s="1168">
        <v>3.3879199999999998</v>
      </c>
      <c r="DN41" s="1179">
        <v>1771</v>
      </c>
      <c r="DO41" s="1167">
        <v>4.9124800000000004</v>
      </c>
      <c r="DP41" s="1168">
        <v>7.2840199999999999</v>
      </c>
      <c r="DQ41" s="1168">
        <v>14.56804</v>
      </c>
      <c r="DR41" s="1168">
        <v>11.06719</v>
      </c>
      <c r="DS41" s="1168">
        <v>62.16827</v>
      </c>
      <c r="DT41" s="1179">
        <v>1771</v>
      </c>
      <c r="DU41" s="1167">
        <v>10.95426</v>
      </c>
      <c r="DV41" s="1168">
        <v>25.409369999999999</v>
      </c>
      <c r="DW41" s="1168">
        <v>34.895539999999997</v>
      </c>
      <c r="DX41" s="1168">
        <v>12.81762</v>
      </c>
      <c r="DY41" s="1168">
        <v>15.923209999999999</v>
      </c>
      <c r="DZ41" s="1179">
        <v>1771</v>
      </c>
      <c r="EA41" s="1167">
        <v>29.418410000000002</v>
      </c>
      <c r="EB41" s="1168">
        <v>14.51158</v>
      </c>
      <c r="EC41" s="1168">
        <v>18.125350000000001</v>
      </c>
      <c r="ED41" s="1168">
        <v>13.26934</v>
      </c>
      <c r="EE41" s="1168">
        <v>24.675319999999999</v>
      </c>
      <c r="EF41" s="1179">
        <v>1771</v>
      </c>
      <c r="EG41" s="1167">
        <v>9.8814200000000003</v>
      </c>
      <c r="EH41" s="1168">
        <v>19.085260000000002</v>
      </c>
      <c r="EI41" s="1168">
        <v>39.638620000000003</v>
      </c>
      <c r="EJ41" s="1168">
        <v>12.93055</v>
      </c>
      <c r="EK41" s="1168">
        <v>18.46414</v>
      </c>
      <c r="EL41" s="1179">
        <v>1771</v>
      </c>
      <c r="EM41" s="1167">
        <v>84.641450000000006</v>
      </c>
      <c r="EN41" s="1168">
        <v>15.358549999999999</v>
      </c>
      <c r="EO41" s="1179">
        <v>1771</v>
      </c>
      <c r="EP41" s="1167">
        <v>71.485039999999998</v>
      </c>
      <c r="EQ41" s="1168">
        <v>28.514959999999999</v>
      </c>
      <c r="ER41" s="1179">
        <v>1771</v>
      </c>
      <c r="ES41" s="1167">
        <v>18.181819999999998</v>
      </c>
      <c r="ET41" s="1168">
        <v>16.374929999999999</v>
      </c>
      <c r="EU41" s="1168">
        <v>6.8887600000000004</v>
      </c>
      <c r="EV41" s="1168">
        <v>46.527389999999997</v>
      </c>
      <c r="EW41" s="1168">
        <v>12.027100000000001</v>
      </c>
      <c r="EX41" s="1179">
        <v>1771</v>
      </c>
      <c r="EY41" s="1167">
        <v>20.722760000000001</v>
      </c>
      <c r="EZ41" s="1168">
        <v>8.4697899999999997</v>
      </c>
      <c r="FA41" s="1168">
        <v>46.132129999999997</v>
      </c>
      <c r="FB41" s="1168">
        <v>9.4297000000000004</v>
      </c>
      <c r="FC41" s="1168">
        <v>15.245620000000001</v>
      </c>
      <c r="FD41" s="1179">
        <v>1771</v>
      </c>
      <c r="FE41" s="1167">
        <v>27.329190000000001</v>
      </c>
      <c r="FF41" s="1168">
        <v>72.670810000000003</v>
      </c>
      <c r="FG41" s="1179">
        <v>1771</v>
      </c>
      <c r="FH41" s="1167">
        <v>55.900620000000004</v>
      </c>
      <c r="FI41" s="1168">
        <v>20.553360000000001</v>
      </c>
      <c r="FJ41" s="1168">
        <v>11.34952</v>
      </c>
      <c r="FK41" s="1168">
        <v>52.173909999999999</v>
      </c>
      <c r="FL41" s="1168">
        <v>38.678710000000002</v>
      </c>
      <c r="FM41" s="1168">
        <v>27.780909999999999</v>
      </c>
      <c r="FN41" s="1168">
        <v>4.51722</v>
      </c>
      <c r="FO41" s="1168">
        <v>11.23659</v>
      </c>
      <c r="FP41" s="1168">
        <v>1.35517</v>
      </c>
      <c r="FQ41" s="1168">
        <v>15.13269</v>
      </c>
      <c r="FR41" s="1179">
        <v>1771</v>
      </c>
      <c r="FS41" s="1167">
        <v>50.909089999999999</v>
      </c>
      <c r="FT41" s="1168">
        <v>49.090910000000001</v>
      </c>
      <c r="FU41" s="1179">
        <v>990</v>
      </c>
      <c r="FV41" s="1167">
        <v>60.98901</v>
      </c>
      <c r="FW41" s="1168">
        <v>39.01099</v>
      </c>
      <c r="FX41" s="1179">
        <v>364</v>
      </c>
      <c r="FY41" s="1167">
        <v>58.706470000000003</v>
      </c>
      <c r="FZ41" s="1168">
        <v>41.293529999999997</v>
      </c>
      <c r="GA41" s="1188">
        <v>201</v>
      </c>
      <c r="GB41" s="1167">
        <v>37.121209999999998</v>
      </c>
      <c r="GC41" s="1168">
        <v>62.878790000000002</v>
      </c>
      <c r="GD41" s="1188">
        <v>924</v>
      </c>
      <c r="GE41" s="1167">
        <v>35.328470000000003</v>
      </c>
      <c r="GF41" s="1168">
        <v>64.671530000000004</v>
      </c>
      <c r="GG41" s="1188">
        <v>685</v>
      </c>
      <c r="GH41" s="1167">
        <v>72.764229999999998</v>
      </c>
      <c r="GI41" s="1168">
        <v>27.235769999999999</v>
      </c>
      <c r="GJ41" s="1188">
        <v>492</v>
      </c>
      <c r="GK41" s="1167">
        <v>41.25</v>
      </c>
      <c r="GL41" s="1168">
        <v>58.75</v>
      </c>
      <c r="GM41" s="1188">
        <v>80</v>
      </c>
      <c r="GN41" s="1167">
        <v>42.211060000000003</v>
      </c>
      <c r="GO41" s="1168">
        <v>57.788939999999997</v>
      </c>
      <c r="GP41" s="1188">
        <v>199</v>
      </c>
      <c r="GQ41" s="1167">
        <v>62.5</v>
      </c>
      <c r="GR41" s="1168">
        <v>37.5</v>
      </c>
      <c r="GS41" s="1188">
        <v>24</v>
      </c>
      <c r="GT41" s="1167">
        <v>38.585859999999997</v>
      </c>
      <c r="GU41" s="1168">
        <v>61.414140000000003</v>
      </c>
      <c r="GV41" s="1188">
        <v>990</v>
      </c>
      <c r="GW41" s="1167">
        <v>59.615380000000002</v>
      </c>
      <c r="GX41" s="1168">
        <v>40.384619999999998</v>
      </c>
      <c r="GY41" s="1188">
        <v>364</v>
      </c>
      <c r="GZ41" s="1167">
        <v>42.288559999999997</v>
      </c>
      <c r="HA41" s="1168">
        <v>57.711440000000003</v>
      </c>
      <c r="HB41" s="1188">
        <v>201</v>
      </c>
      <c r="HC41" s="1167">
        <v>26.623380000000001</v>
      </c>
      <c r="HD41" s="1168">
        <v>73.376620000000003</v>
      </c>
      <c r="HE41" s="1188">
        <v>924</v>
      </c>
      <c r="HF41" s="1167">
        <v>24.817519999999998</v>
      </c>
      <c r="HG41" s="1168">
        <v>75.182479999999998</v>
      </c>
      <c r="HH41" s="1188">
        <v>685</v>
      </c>
      <c r="HI41" s="1167">
        <v>43.699190000000002</v>
      </c>
      <c r="HJ41" s="1168">
        <v>56.300809999999998</v>
      </c>
      <c r="HK41" s="1188">
        <v>492</v>
      </c>
      <c r="HL41" s="1167">
        <v>32.5</v>
      </c>
      <c r="HM41" s="1168">
        <v>67.5</v>
      </c>
      <c r="HN41" s="1188">
        <v>80</v>
      </c>
      <c r="HO41" s="1167">
        <v>30.653269999999999</v>
      </c>
      <c r="HP41" s="1168">
        <v>69.346729999999994</v>
      </c>
      <c r="HQ41" s="1188">
        <v>199</v>
      </c>
      <c r="HR41" s="1167">
        <v>41.666670000000003</v>
      </c>
      <c r="HS41" s="1168">
        <v>58.333329999999997</v>
      </c>
      <c r="HT41" s="1188">
        <v>24</v>
      </c>
      <c r="HU41" s="1167">
        <v>32.323230000000002</v>
      </c>
      <c r="HV41" s="1168">
        <v>67.676770000000005</v>
      </c>
      <c r="HW41" s="1188">
        <v>990</v>
      </c>
      <c r="HX41" s="1167">
        <v>46.428570000000001</v>
      </c>
      <c r="HY41" s="1168">
        <v>53.571429999999999</v>
      </c>
      <c r="HZ41" s="1188">
        <v>364</v>
      </c>
      <c r="IA41" s="1167">
        <v>26.36816</v>
      </c>
      <c r="IB41" s="1168">
        <v>73.631839999999997</v>
      </c>
      <c r="IC41" s="1188">
        <v>201</v>
      </c>
      <c r="ID41" s="1167">
        <v>34.523809999999997</v>
      </c>
      <c r="IE41" s="1168">
        <v>65.476190000000003</v>
      </c>
      <c r="IF41" s="1188">
        <v>924</v>
      </c>
      <c r="IG41" s="1167">
        <v>34.744529999999997</v>
      </c>
      <c r="IH41" s="1168">
        <v>65.255470000000003</v>
      </c>
      <c r="II41" s="1188">
        <v>685</v>
      </c>
      <c r="IJ41" s="1167">
        <v>40.243899999999996</v>
      </c>
      <c r="IK41" s="1168">
        <v>59.756100000000004</v>
      </c>
      <c r="IL41" s="1188">
        <v>492</v>
      </c>
      <c r="IM41" s="1167">
        <v>31.25</v>
      </c>
      <c r="IN41" s="1168">
        <v>68.75</v>
      </c>
      <c r="IO41" s="1188">
        <v>80</v>
      </c>
      <c r="IP41" s="1167">
        <v>28.643219999999999</v>
      </c>
      <c r="IQ41" s="1168">
        <v>71.356780000000001</v>
      </c>
      <c r="IR41" s="1188">
        <v>199</v>
      </c>
      <c r="IS41" s="1167">
        <v>66.666669999999996</v>
      </c>
      <c r="IT41" s="1168">
        <v>33.333329999999997</v>
      </c>
      <c r="IU41" s="1188">
        <v>24</v>
      </c>
      <c r="IV41" s="1167">
        <v>55.957090000000001</v>
      </c>
      <c r="IW41" s="1168">
        <v>28.853750000000002</v>
      </c>
      <c r="IX41" s="1168">
        <v>15.189159999999999</v>
      </c>
      <c r="IY41" s="1188">
        <v>1771</v>
      </c>
      <c r="IZ41" s="1167">
        <v>8.8650500000000001</v>
      </c>
      <c r="JA41" s="1168">
        <v>5.4206700000000003</v>
      </c>
      <c r="JB41" s="1168">
        <v>9.0909099999999992</v>
      </c>
      <c r="JC41" s="1168">
        <v>47.826090000000001</v>
      </c>
      <c r="JD41" s="1168">
        <v>28.79729</v>
      </c>
      <c r="JE41" s="1188">
        <v>1771</v>
      </c>
      <c r="JF41" s="1167">
        <v>8.2439300000000006</v>
      </c>
      <c r="JG41" s="1168">
        <v>6.5499700000000001</v>
      </c>
      <c r="JH41" s="1168">
        <v>4.2348999999999997</v>
      </c>
      <c r="JI41" s="1168">
        <v>63.410499999999999</v>
      </c>
      <c r="JJ41" s="1168">
        <v>17.560700000000001</v>
      </c>
      <c r="JK41" s="1188">
        <v>1771</v>
      </c>
      <c r="JL41" s="1167">
        <v>6.6628999999999996</v>
      </c>
      <c r="JM41" s="1168">
        <v>5.4771299999999998</v>
      </c>
      <c r="JN41" s="1168">
        <v>65.782039999999995</v>
      </c>
      <c r="JO41" s="1168">
        <v>4.6866199999999996</v>
      </c>
      <c r="JP41" s="1168">
        <v>17.391300000000001</v>
      </c>
      <c r="JQ41" s="1188">
        <v>1771</v>
      </c>
      <c r="JR41" s="1167">
        <v>9.6555599999999995</v>
      </c>
      <c r="JS41" s="1168">
        <v>4.6866199999999996</v>
      </c>
      <c r="JT41" s="1168">
        <v>68.661770000000004</v>
      </c>
      <c r="JU41" s="1168">
        <v>3.9525700000000001</v>
      </c>
      <c r="JV41" s="1168">
        <v>13.043480000000001</v>
      </c>
      <c r="JW41" s="1188">
        <v>1771</v>
      </c>
      <c r="JX41" s="1167">
        <v>2.0327500000000001</v>
      </c>
      <c r="JY41" s="1168">
        <v>5.7594599999999998</v>
      </c>
      <c r="JZ41" s="1168">
        <v>76.058719999999994</v>
      </c>
      <c r="KA41" s="1168">
        <v>2.5973999999999999</v>
      </c>
      <c r="KB41" s="1168">
        <v>13.55167</v>
      </c>
      <c r="KC41" s="1188">
        <v>1771</v>
      </c>
      <c r="KD41" s="1167">
        <v>1.5245599999999999</v>
      </c>
      <c r="KE41" s="1168">
        <v>11.51892</v>
      </c>
      <c r="KF41" s="1168">
        <v>42.97007</v>
      </c>
      <c r="KG41" s="1168">
        <v>25.07058</v>
      </c>
      <c r="KH41" s="1168">
        <v>14.737439999999999</v>
      </c>
      <c r="KI41" s="1168">
        <v>4.1784299999999996</v>
      </c>
      <c r="KJ41" s="1188">
        <v>1771</v>
      </c>
      <c r="KK41" s="1167">
        <v>64.596270000000004</v>
      </c>
      <c r="KL41" s="1168">
        <v>9.7684899999999999</v>
      </c>
      <c r="KM41" s="1168">
        <v>25.63523</v>
      </c>
      <c r="KN41" s="1188">
        <v>1771</v>
      </c>
      <c r="KO41" s="1167">
        <v>43.647660000000002</v>
      </c>
      <c r="KP41" s="1168">
        <v>17.843029999999999</v>
      </c>
      <c r="KQ41" s="1168">
        <v>11.857710000000001</v>
      </c>
      <c r="KR41" s="1168">
        <v>8.5262600000000006</v>
      </c>
      <c r="KS41" s="1168">
        <v>18.125350000000001</v>
      </c>
      <c r="KT41" s="1188">
        <v>1771</v>
      </c>
      <c r="KU41" s="1167">
        <v>4.74308</v>
      </c>
      <c r="KV41" s="1168">
        <v>10.559010000000001</v>
      </c>
      <c r="KW41" s="1168">
        <v>55.16657</v>
      </c>
      <c r="KX41" s="1168">
        <v>29.53134</v>
      </c>
      <c r="KY41" s="1188">
        <v>1771</v>
      </c>
      <c r="KZ41" s="1167">
        <v>63.975160000000002</v>
      </c>
      <c r="LA41" s="1168">
        <v>8.5262600000000006</v>
      </c>
      <c r="LB41" s="1168">
        <v>27.49859</v>
      </c>
      <c r="LC41" s="1179">
        <v>1771</v>
      </c>
      <c r="LD41" s="1167">
        <v>61.829470000000001</v>
      </c>
      <c r="LE41" s="1168">
        <v>8.7521199999999997</v>
      </c>
      <c r="LF41" s="1168">
        <v>29.418410000000002</v>
      </c>
      <c r="LG41" s="1179">
        <v>1771</v>
      </c>
      <c r="LH41" s="1167">
        <v>71.428569999999993</v>
      </c>
      <c r="LI41" s="1168">
        <v>4.51722</v>
      </c>
      <c r="LJ41" s="1168">
        <v>24.054210000000001</v>
      </c>
      <c r="LK41" s="1179">
        <v>1771</v>
      </c>
      <c r="LL41" s="1167">
        <v>8.0745299999999993</v>
      </c>
      <c r="LM41" s="1168">
        <v>51.948050000000002</v>
      </c>
      <c r="LN41" s="1168">
        <v>39.977409999999999</v>
      </c>
      <c r="LO41" s="1179">
        <v>1771</v>
      </c>
      <c r="LP41" s="1167">
        <v>19.76285</v>
      </c>
      <c r="LQ41" s="1168">
        <v>27.10333</v>
      </c>
      <c r="LR41" s="1168">
        <v>6.77583</v>
      </c>
      <c r="LS41" s="1168">
        <v>7.9051400000000003</v>
      </c>
      <c r="LT41" s="1168">
        <v>38.452849999999998</v>
      </c>
      <c r="LU41" s="1179">
        <v>1771</v>
      </c>
      <c r="LV41" s="1167">
        <v>4.9689399999999999</v>
      </c>
      <c r="LW41" s="1168">
        <v>7.1710900000000004</v>
      </c>
      <c r="LX41" s="1168">
        <v>42.179560000000002</v>
      </c>
      <c r="LY41" s="1168">
        <v>2.65387</v>
      </c>
      <c r="LZ41" s="1168">
        <v>43.026539999999997</v>
      </c>
      <c r="MA41" s="1179">
        <v>1771</v>
      </c>
      <c r="MB41" s="1167">
        <v>38.452849999999998</v>
      </c>
      <c r="MC41" s="1168">
        <v>27.66798</v>
      </c>
      <c r="MD41" s="1168">
        <v>33.879159999999999</v>
      </c>
      <c r="ME41" s="1179">
        <v>1771</v>
      </c>
      <c r="MF41" s="1167">
        <v>6.2676499999999997</v>
      </c>
      <c r="MG41" s="1168">
        <v>47.204970000000003</v>
      </c>
      <c r="MH41" s="1168">
        <v>4.0655000000000001</v>
      </c>
      <c r="MI41" s="1168">
        <v>6.2676499999999997</v>
      </c>
      <c r="MJ41" s="1168">
        <v>36.194240000000001</v>
      </c>
      <c r="MK41" s="1179">
        <v>1771</v>
      </c>
      <c r="ML41" s="1167">
        <v>14.11632</v>
      </c>
      <c r="MM41" s="1168">
        <v>46.357990000000001</v>
      </c>
      <c r="MN41" s="1168">
        <v>13.72106</v>
      </c>
      <c r="MO41" s="1168">
        <v>25.80463</v>
      </c>
      <c r="MP41" s="1179">
        <v>1771</v>
      </c>
      <c r="MQ41" s="1167">
        <v>53.980800000000002</v>
      </c>
      <c r="MR41" s="1168">
        <v>37.154150000000001</v>
      </c>
      <c r="MS41" s="1168">
        <v>36.024839999999998</v>
      </c>
      <c r="MT41" s="1168">
        <v>37.097679999999997</v>
      </c>
      <c r="MU41" s="1168">
        <v>41.219650000000001</v>
      </c>
      <c r="MV41" s="1168">
        <v>28.40203</v>
      </c>
      <c r="MW41" s="1179">
        <v>1771</v>
      </c>
      <c r="MX41" s="1167">
        <v>6.3805800000000001</v>
      </c>
      <c r="MY41" s="1168">
        <v>57.312249999999999</v>
      </c>
      <c r="MZ41" s="1168">
        <v>4.4042899999999996</v>
      </c>
      <c r="NA41" s="1168">
        <v>8.9779800000000005</v>
      </c>
      <c r="NB41" s="1168">
        <v>22.924900000000001</v>
      </c>
      <c r="NC41" s="1179">
        <v>1771</v>
      </c>
      <c r="ND41" s="1167">
        <v>9.7120300000000004</v>
      </c>
      <c r="NE41" s="1168">
        <v>7.7922099999999999</v>
      </c>
      <c r="NF41" s="1168">
        <v>82.495769999999993</v>
      </c>
      <c r="NG41" s="1179">
        <v>1771</v>
      </c>
      <c r="NH41" s="1167">
        <v>4.9124800000000004</v>
      </c>
      <c r="NI41" s="1168">
        <v>6.0417800000000002</v>
      </c>
      <c r="NJ41" s="1168">
        <v>5.9853199999999998</v>
      </c>
      <c r="NK41" s="1168">
        <v>42.348959999999998</v>
      </c>
      <c r="NL41" s="1168">
        <v>40.711460000000002</v>
      </c>
      <c r="NM41" s="1179">
        <v>1771</v>
      </c>
      <c r="NN41" s="1167">
        <v>2.14568</v>
      </c>
      <c r="NO41" s="1168">
        <v>38.73518</v>
      </c>
      <c r="NP41" s="1168">
        <v>15.640879999999999</v>
      </c>
      <c r="NQ41" s="1168">
        <v>3.4443800000000002</v>
      </c>
      <c r="NR41" s="1168">
        <v>40.033880000000003</v>
      </c>
      <c r="NS41" s="1179">
        <v>1771</v>
      </c>
      <c r="NT41" s="1167">
        <v>21.739129999999999</v>
      </c>
      <c r="NU41" s="1168">
        <v>8.2439300000000006</v>
      </c>
      <c r="NV41" s="1168">
        <v>70.016940000000005</v>
      </c>
      <c r="NW41" s="1179">
        <v>1771</v>
      </c>
      <c r="NX41" s="1167">
        <v>10.50254</v>
      </c>
      <c r="NY41" s="1168">
        <v>34.895539999999997</v>
      </c>
      <c r="NZ41" s="1168">
        <v>12.761150000000001</v>
      </c>
      <c r="OA41" s="1168">
        <v>5.4206700000000003</v>
      </c>
      <c r="OB41" s="1168">
        <v>36.420099999999998</v>
      </c>
      <c r="OC41" s="1179">
        <v>1771</v>
      </c>
      <c r="OD41" s="1167">
        <v>6.5499700000000001</v>
      </c>
      <c r="OE41" s="1168">
        <v>24.90119</v>
      </c>
      <c r="OF41" s="1168">
        <v>6.8887600000000004</v>
      </c>
      <c r="OG41" s="1168">
        <v>3.0491199999999998</v>
      </c>
      <c r="OH41" s="1168">
        <v>58.610950000000003</v>
      </c>
      <c r="OI41" s="1179">
        <v>1771</v>
      </c>
      <c r="OJ41" s="1167">
        <v>4.3478300000000001</v>
      </c>
      <c r="OK41" s="1168">
        <v>22.642569999999999</v>
      </c>
      <c r="OL41" s="1168">
        <v>8.2439300000000006</v>
      </c>
      <c r="OM41" s="1168">
        <v>2.8797299999999999</v>
      </c>
      <c r="ON41" s="1168">
        <v>61.885939999999998</v>
      </c>
      <c r="OO41" s="1179">
        <v>1771</v>
      </c>
      <c r="OP41" s="1167">
        <v>2.14568</v>
      </c>
      <c r="OQ41" s="1168">
        <v>11.74478</v>
      </c>
      <c r="OR41" s="1168">
        <v>4.8560100000000004</v>
      </c>
      <c r="OS41" s="1168">
        <v>2.5973999999999999</v>
      </c>
      <c r="OT41" s="1168">
        <v>78.656130000000005</v>
      </c>
      <c r="OU41" s="1179">
        <v>1771</v>
      </c>
      <c r="OV41" s="1167">
        <v>19.254660000000001</v>
      </c>
      <c r="OW41" s="1168">
        <v>18.351209999999998</v>
      </c>
      <c r="OX41" s="1168">
        <v>6.5499700000000001</v>
      </c>
      <c r="OY41" s="1168">
        <v>5.7594599999999998</v>
      </c>
      <c r="OZ41" s="1168">
        <v>13.608129999999999</v>
      </c>
      <c r="PA41" s="1168">
        <v>20.045169999999999</v>
      </c>
      <c r="PB41" s="1168">
        <v>18.46414</v>
      </c>
      <c r="PC41" s="1168">
        <v>1.12931</v>
      </c>
      <c r="PD41" s="1168">
        <v>0.62112000000000001</v>
      </c>
      <c r="PE41" s="1168">
        <v>7.2840199999999999</v>
      </c>
      <c r="PF41" s="1168">
        <v>35.79898</v>
      </c>
      <c r="PG41" s="1179">
        <v>1771</v>
      </c>
      <c r="PH41" s="1167">
        <v>4.0090300000000001</v>
      </c>
      <c r="PI41" s="1168">
        <v>5.0818700000000003</v>
      </c>
      <c r="PJ41" s="1168">
        <v>4.2913600000000001</v>
      </c>
      <c r="PK41" s="1168">
        <v>56.126480000000001</v>
      </c>
      <c r="PL41" s="1168">
        <v>30.491250000000001</v>
      </c>
      <c r="PM41" s="1179">
        <v>1771</v>
      </c>
      <c r="PN41" s="1167">
        <v>2.8797299999999999</v>
      </c>
      <c r="PO41" s="1168">
        <v>4.0090300000000001</v>
      </c>
      <c r="PP41" s="1168">
        <v>4.1784299999999996</v>
      </c>
      <c r="PQ41" s="1168">
        <v>60.417839999999998</v>
      </c>
      <c r="PR41" s="1168">
        <v>28.514959999999999</v>
      </c>
      <c r="PS41" s="1179">
        <v>1771</v>
      </c>
      <c r="PT41" s="1167">
        <v>21.40034</v>
      </c>
      <c r="PU41" s="1168">
        <v>5.3077399999999999</v>
      </c>
      <c r="PV41" s="1168">
        <v>66.233770000000007</v>
      </c>
      <c r="PW41" s="1168">
        <v>7.05816</v>
      </c>
      <c r="PX41" s="1179">
        <v>1771</v>
      </c>
      <c r="PY41" s="1167">
        <v>8.1310000000000002</v>
      </c>
      <c r="PZ41" s="1168">
        <v>4.2913600000000001</v>
      </c>
      <c r="QA41" s="1168">
        <v>68.040649999999999</v>
      </c>
      <c r="QB41" s="1168">
        <v>19.53698</v>
      </c>
      <c r="QC41" s="1179">
        <v>1771</v>
      </c>
      <c r="QD41" s="1167">
        <v>13.88889</v>
      </c>
      <c r="QE41" s="1168">
        <v>28.47222</v>
      </c>
      <c r="QF41" s="1168">
        <v>47.916670000000003</v>
      </c>
      <c r="QG41" s="1168">
        <v>30.55556</v>
      </c>
      <c r="QH41" s="1168">
        <v>0.69443999999999995</v>
      </c>
      <c r="QI41" s="1179">
        <v>144</v>
      </c>
      <c r="QJ41" s="1167">
        <v>14.68097</v>
      </c>
      <c r="QK41" s="1168">
        <v>66.233770000000007</v>
      </c>
      <c r="QL41" s="1168">
        <v>19.085260000000002</v>
      </c>
      <c r="QM41" s="1179">
        <v>1771</v>
      </c>
      <c r="QN41" s="1167">
        <v>67.193680000000001</v>
      </c>
      <c r="QO41" s="1168">
        <v>10.671939999999999</v>
      </c>
      <c r="QP41" s="1168">
        <v>22.13439</v>
      </c>
      <c r="QQ41" s="1184">
        <v>1771</v>
      </c>
    </row>
    <row r="42" spans="1:459" ht="22.05" customHeight="1" x14ac:dyDescent="0.2">
      <c r="A42" s="1726"/>
      <c r="B42" s="1186" t="s">
        <v>81</v>
      </c>
      <c r="C42" s="576">
        <v>24</v>
      </c>
      <c r="D42" s="1177">
        <v>49.758450000000003</v>
      </c>
      <c r="E42" s="1178">
        <v>50.241549999999997</v>
      </c>
      <c r="F42" s="1179">
        <v>414</v>
      </c>
      <c r="G42" s="1168">
        <v>1.69082</v>
      </c>
      <c r="H42" s="1168">
        <v>11.835750000000001</v>
      </c>
      <c r="I42" s="1168">
        <v>13.76812</v>
      </c>
      <c r="J42" s="1168">
        <v>18.840579999999999</v>
      </c>
      <c r="K42" s="1168">
        <v>17.874400000000001</v>
      </c>
      <c r="L42" s="1168">
        <v>17.391300000000001</v>
      </c>
      <c r="M42" s="1168">
        <v>18.599029999999999</v>
      </c>
      <c r="N42" s="1179">
        <v>414</v>
      </c>
      <c r="O42" s="1167">
        <v>2.1739099999999998</v>
      </c>
      <c r="P42" s="1168">
        <v>32.367150000000002</v>
      </c>
      <c r="Q42" s="1168">
        <v>9.4202899999999996</v>
      </c>
      <c r="R42" s="1168">
        <v>13.043480000000001</v>
      </c>
      <c r="S42" s="1168">
        <v>39.855069999999998</v>
      </c>
      <c r="T42" s="1168">
        <v>2.8985500000000002</v>
      </c>
      <c r="U42" s="1168">
        <v>0.24154999999999999</v>
      </c>
      <c r="V42" s="1179">
        <v>414</v>
      </c>
      <c r="W42" s="1167">
        <v>33.091790000000003</v>
      </c>
      <c r="X42" s="1168">
        <v>3.6231900000000001</v>
      </c>
      <c r="Y42" s="1168">
        <v>2.1739099999999998</v>
      </c>
      <c r="Z42" s="1168">
        <v>6.5217400000000003</v>
      </c>
      <c r="AA42" s="1168">
        <v>15.942030000000001</v>
      </c>
      <c r="AB42" s="1168">
        <v>16.18357</v>
      </c>
      <c r="AC42" s="1168">
        <v>3.38164</v>
      </c>
      <c r="AD42" s="1168">
        <v>17.149760000000001</v>
      </c>
      <c r="AE42" s="1168">
        <v>1.9323699999999999</v>
      </c>
      <c r="AF42" s="1179">
        <v>414</v>
      </c>
      <c r="AG42" s="1167">
        <v>6.5217400000000003</v>
      </c>
      <c r="AH42" s="1168">
        <v>93.478260000000006</v>
      </c>
      <c r="AI42" s="1179">
        <v>414</v>
      </c>
      <c r="AJ42" s="1167">
        <v>32.608699999999999</v>
      </c>
      <c r="AK42" s="1168">
        <v>21.739129999999999</v>
      </c>
      <c r="AL42" s="1168">
        <v>8.2125599999999999</v>
      </c>
      <c r="AM42" s="1168">
        <v>16.66667</v>
      </c>
      <c r="AN42" s="1168">
        <v>20.531400000000001</v>
      </c>
      <c r="AO42" s="1168">
        <v>0.24154999999999999</v>
      </c>
      <c r="AP42" s="1179">
        <v>414</v>
      </c>
      <c r="AQ42" s="1183">
        <v>28.01932</v>
      </c>
      <c r="AR42" s="1183">
        <v>42.512079999999997</v>
      </c>
      <c r="AS42" s="1183">
        <v>29.468599999999999</v>
      </c>
      <c r="AT42" s="1184">
        <v>414</v>
      </c>
      <c r="AU42" s="1168">
        <v>17.632850000000001</v>
      </c>
      <c r="AV42" s="1168">
        <v>76.811589999999995</v>
      </c>
      <c r="AW42" s="1168">
        <v>5.5555599999999998</v>
      </c>
      <c r="AX42" s="1179">
        <v>414</v>
      </c>
      <c r="AY42" s="1167">
        <v>3.8647300000000002</v>
      </c>
      <c r="AZ42" s="1168">
        <v>88.64734</v>
      </c>
      <c r="BA42" s="1168">
        <v>7.4879199999999999</v>
      </c>
      <c r="BB42" s="1179">
        <v>414</v>
      </c>
      <c r="BC42" s="1167">
        <v>6.7632899999999996</v>
      </c>
      <c r="BD42" s="1168">
        <v>86.714979999999997</v>
      </c>
      <c r="BE42" s="1168">
        <v>6.5217400000000003</v>
      </c>
      <c r="BF42" s="1179">
        <v>414</v>
      </c>
      <c r="BG42" s="1167">
        <v>2.8985500000000002</v>
      </c>
      <c r="BH42" s="1168">
        <v>14.975849999999999</v>
      </c>
      <c r="BI42" s="1168">
        <v>28.985510000000001</v>
      </c>
      <c r="BJ42" s="1168">
        <v>16.90821</v>
      </c>
      <c r="BK42" s="1168">
        <v>8.45411</v>
      </c>
      <c r="BL42" s="1168">
        <v>5.3140099999999997</v>
      </c>
      <c r="BM42" s="1168">
        <v>1.9323699999999999</v>
      </c>
      <c r="BN42" s="1168">
        <v>20.531400000000001</v>
      </c>
      <c r="BO42" s="1179">
        <v>414</v>
      </c>
      <c r="BP42" s="1167">
        <v>10.386469999999999</v>
      </c>
      <c r="BQ42" s="1168">
        <v>12.07729</v>
      </c>
      <c r="BR42" s="1168">
        <v>7.4879199999999999</v>
      </c>
      <c r="BS42" s="1168">
        <v>4.8309199999999999</v>
      </c>
      <c r="BT42" s="1168">
        <v>5.3140099999999997</v>
      </c>
      <c r="BU42" s="1168">
        <v>7.2463800000000003</v>
      </c>
      <c r="BV42" s="1168">
        <v>16.90821</v>
      </c>
      <c r="BW42" s="1168">
        <v>35.74879</v>
      </c>
      <c r="BX42" s="1179">
        <v>414</v>
      </c>
      <c r="BY42" s="1167">
        <v>35.990340000000003</v>
      </c>
      <c r="BZ42" s="1168">
        <v>33.57488</v>
      </c>
      <c r="CA42" s="1168">
        <v>20.772950000000002</v>
      </c>
      <c r="CB42" s="1168">
        <v>7.2463800000000003</v>
      </c>
      <c r="CC42" s="1168">
        <v>2.4154599999999999</v>
      </c>
      <c r="CD42" s="1179">
        <v>414</v>
      </c>
      <c r="CE42" s="1167">
        <v>63.52657</v>
      </c>
      <c r="CF42" s="1168">
        <v>20.289860000000001</v>
      </c>
      <c r="CG42" s="1168">
        <v>13.043480000000001</v>
      </c>
      <c r="CH42" s="1168">
        <v>1.9323699999999999</v>
      </c>
      <c r="CI42" s="1168">
        <v>1.20773</v>
      </c>
      <c r="CJ42" s="1179">
        <v>414</v>
      </c>
      <c r="CK42" s="1167">
        <v>4.8309199999999999</v>
      </c>
      <c r="CL42" s="1168">
        <v>14.734299999999999</v>
      </c>
      <c r="CM42" s="1168">
        <v>41.54589</v>
      </c>
      <c r="CN42" s="1168">
        <v>22.946860000000001</v>
      </c>
      <c r="CO42" s="1168">
        <v>15.942030000000001</v>
      </c>
      <c r="CP42" s="1179">
        <v>414</v>
      </c>
      <c r="CQ42" s="1167">
        <v>19.32367</v>
      </c>
      <c r="CR42" s="1168">
        <v>33.57488</v>
      </c>
      <c r="CS42" s="1168">
        <v>35.74879</v>
      </c>
      <c r="CT42" s="1168">
        <v>7.9710099999999997</v>
      </c>
      <c r="CU42" s="1168">
        <v>3.38164</v>
      </c>
      <c r="CV42" s="1179">
        <v>414</v>
      </c>
      <c r="CW42" s="1167">
        <v>7.2463800000000003</v>
      </c>
      <c r="CX42" s="1168">
        <v>17.149760000000001</v>
      </c>
      <c r="CY42" s="1168">
        <v>42.02899</v>
      </c>
      <c r="CZ42" s="1168">
        <v>19.32367</v>
      </c>
      <c r="DA42" s="1168">
        <v>14.25121</v>
      </c>
      <c r="DB42" s="1179">
        <v>414</v>
      </c>
      <c r="DC42" s="1167">
        <v>4.5893699999999997</v>
      </c>
      <c r="DD42" s="1168">
        <v>13.285019999999999</v>
      </c>
      <c r="DE42" s="1168">
        <v>27.77778</v>
      </c>
      <c r="DF42" s="1168">
        <v>24.154589999999999</v>
      </c>
      <c r="DG42" s="1168">
        <v>30.193239999999999</v>
      </c>
      <c r="DH42" s="1179">
        <v>414</v>
      </c>
      <c r="DI42" s="1167">
        <v>24.396139999999999</v>
      </c>
      <c r="DJ42" s="1168">
        <v>32.367150000000002</v>
      </c>
      <c r="DK42" s="1168">
        <v>31.884060000000002</v>
      </c>
      <c r="DL42" s="1168">
        <v>8.6956500000000005</v>
      </c>
      <c r="DM42" s="1168">
        <v>2.657</v>
      </c>
      <c r="DN42" s="1179">
        <v>414</v>
      </c>
      <c r="DO42" s="1167">
        <v>4.1062799999999999</v>
      </c>
      <c r="DP42" s="1168">
        <v>5.7971000000000004</v>
      </c>
      <c r="DQ42" s="1168">
        <v>15.21739</v>
      </c>
      <c r="DR42" s="1168">
        <v>10.86957</v>
      </c>
      <c r="DS42" s="1168">
        <v>64.009659999999997</v>
      </c>
      <c r="DT42" s="1179">
        <v>414</v>
      </c>
      <c r="DU42" s="1167">
        <v>11.835750000000001</v>
      </c>
      <c r="DV42" s="1168">
        <v>24.63768</v>
      </c>
      <c r="DW42" s="1168">
        <v>34.541060000000002</v>
      </c>
      <c r="DX42" s="1168">
        <v>10.86957</v>
      </c>
      <c r="DY42" s="1168">
        <v>18.115939999999998</v>
      </c>
      <c r="DZ42" s="1179">
        <v>414</v>
      </c>
      <c r="EA42" s="1167">
        <v>30.43478</v>
      </c>
      <c r="EB42" s="1168">
        <v>16.90821</v>
      </c>
      <c r="EC42" s="1168">
        <v>17.149760000000001</v>
      </c>
      <c r="ED42" s="1168">
        <v>10.14493</v>
      </c>
      <c r="EE42" s="1168">
        <v>25.36232</v>
      </c>
      <c r="EF42" s="1179">
        <v>414</v>
      </c>
      <c r="EG42" s="1167">
        <v>13.043480000000001</v>
      </c>
      <c r="EH42" s="1168">
        <v>20.531400000000001</v>
      </c>
      <c r="EI42" s="1168">
        <v>38.64734</v>
      </c>
      <c r="EJ42" s="1168">
        <v>11.11111</v>
      </c>
      <c r="EK42" s="1168">
        <v>16.66667</v>
      </c>
      <c r="EL42" s="1179">
        <v>414</v>
      </c>
      <c r="EM42" s="1167">
        <v>87.922709999999995</v>
      </c>
      <c r="EN42" s="1168">
        <v>12.07729</v>
      </c>
      <c r="EO42" s="1179">
        <v>414</v>
      </c>
      <c r="EP42" s="1167">
        <v>73.429950000000005</v>
      </c>
      <c r="EQ42" s="1168">
        <v>26.570049999999998</v>
      </c>
      <c r="ER42" s="1179">
        <v>414</v>
      </c>
      <c r="ES42" s="1167">
        <v>15.700480000000001</v>
      </c>
      <c r="ET42" s="1168">
        <v>16.42512</v>
      </c>
      <c r="EU42" s="1168">
        <v>7.4879199999999999</v>
      </c>
      <c r="EV42" s="1168">
        <v>47.584539999999997</v>
      </c>
      <c r="EW42" s="1168">
        <v>12.80193</v>
      </c>
      <c r="EX42" s="1179">
        <v>414</v>
      </c>
      <c r="EY42" s="1167">
        <v>19.806760000000001</v>
      </c>
      <c r="EZ42" s="1168">
        <v>8.45411</v>
      </c>
      <c r="FA42" s="1168">
        <v>47.10145</v>
      </c>
      <c r="FB42" s="1168">
        <v>7.7294700000000001</v>
      </c>
      <c r="FC42" s="1168">
        <v>16.90821</v>
      </c>
      <c r="FD42" s="1179">
        <v>414</v>
      </c>
      <c r="FE42" s="1167">
        <v>25.12077</v>
      </c>
      <c r="FF42" s="1168">
        <v>74.879230000000007</v>
      </c>
      <c r="FG42" s="1179">
        <v>414</v>
      </c>
      <c r="FH42" s="1167">
        <v>54.347830000000002</v>
      </c>
      <c r="FI42" s="1168">
        <v>16.18357</v>
      </c>
      <c r="FJ42" s="1168">
        <v>6.7632899999999996</v>
      </c>
      <c r="FK42" s="1168">
        <v>56.521740000000001</v>
      </c>
      <c r="FL42" s="1168">
        <v>41.304349999999999</v>
      </c>
      <c r="FM42" s="1168">
        <v>35.990340000000003</v>
      </c>
      <c r="FN42" s="1168">
        <v>4.5893699999999997</v>
      </c>
      <c r="FO42" s="1168">
        <v>11.594200000000001</v>
      </c>
      <c r="FP42" s="1168">
        <v>1.69082</v>
      </c>
      <c r="FQ42" s="1168">
        <v>14.492749999999999</v>
      </c>
      <c r="FR42" s="1179">
        <v>414</v>
      </c>
      <c r="FS42" s="1167">
        <v>52.888890000000004</v>
      </c>
      <c r="FT42" s="1168">
        <v>47.111109999999996</v>
      </c>
      <c r="FU42" s="1179">
        <v>225</v>
      </c>
      <c r="FV42" s="1167">
        <v>65.671639999999996</v>
      </c>
      <c r="FW42" s="1168">
        <v>34.328360000000004</v>
      </c>
      <c r="FX42" s="1179">
        <v>67</v>
      </c>
      <c r="FY42" s="1167">
        <v>71.428569999999993</v>
      </c>
      <c r="FZ42" s="1168">
        <v>28.571429999999999</v>
      </c>
      <c r="GA42" s="1188">
        <v>28</v>
      </c>
      <c r="GB42" s="1167">
        <v>37.179490000000001</v>
      </c>
      <c r="GC42" s="1168">
        <v>62.820509999999999</v>
      </c>
      <c r="GD42" s="1188">
        <v>234</v>
      </c>
      <c r="GE42" s="1167">
        <v>30.994150000000001</v>
      </c>
      <c r="GF42" s="1168">
        <v>69.005849999999995</v>
      </c>
      <c r="GG42" s="1188">
        <v>171</v>
      </c>
      <c r="GH42" s="1167">
        <v>70.469800000000006</v>
      </c>
      <c r="GI42" s="1168">
        <v>29.530200000000001</v>
      </c>
      <c r="GJ42" s="1188">
        <v>149</v>
      </c>
      <c r="GK42" s="1167">
        <v>36.842109999999998</v>
      </c>
      <c r="GL42" s="1168">
        <v>63.157890000000002</v>
      </c>
      <c r="GM42" s="1188">
        <v>19</v>
      </c>
      <c r="GN42" s="1167">
        <v>31.25</v>
      </c>
      <c r="GO42" s="1168">
        <v>68.75</v>
      </c>
      <c r="GP42" s="1188">
        <v>48</v>
      </c>
      <c r="GQ42" s="1167">
        <v>57.142859999999999</v>
      </c>
      <c r="GR42" s="1168">
        <v>42.857140000000001</v>
      </c>
      <c r="GS42" s="1188">
        <v>7</v>
      </c>
      <c r="GT42" s="1167">
        <v>37.333329999999997</v>
      </c>
      <c r="GU42" s="1168">
        <v>62.666670000000003</v>
      </c>
      <c r="GV42" s="1188">
        <v>225</v>
      </c>
      <c r="GW42" s="1167">
        <v>59.70149</v>
      </c>
      <c r="GX42" s="1168">
        <v>40.29851</v>
      </c>
      <c r="GY42" s="1188">
        <v>67</v>
      </c>
      <c r="GZ42" s="1167">
        <v>57.142859999999999</v>
      </c>
      <c r="HA42" s="1168">
        <v>42.857140000000001</v>
      </c>
      <c r="HB42" s="1188">
        <v>28</v>
      </c>
      <c r="HC42" s="1167">
        <v>28.632480000000001</v>
      </c>
      <c r="HD42" s="1168">
        <v>71.367519999999999</v>
      </c>
      <c r="HE42" s="1188">
        <v>234</v>
      </c>
      <c r="HF42" s="1167">
        <v>27.485379999999999</v>
      </c>
      <c r="HG42" s="1168">
        <v>72.514619999999994</v>
      </c>
      <c r="HH42" s="1188">
        <v>171</v>
      </c>
      <c r="HI42" s="1167">
        <v>45.63758</v>
      </c>
      <c r="HJ42" s="1168">
        <v>54.36242</v>
      </c>
      <c r="HK42" s="1188">
        <v>149</v>
      </c>
      <c r="HL42" s="1167">
        <v>21.052630000000001</v>
      </c>
      <c r="HM42" s="1168">
        <v>78.947370000000006</v>
      </c>
      <c r="HN42" s="1188">
        <v>19</v>
      </c>
      <c r="HO42" s="1167">
        <v>14.58333</v>
      </c>
      <c r="HP42" s="1168">
        <v>85.416669999999996</v>
      </c>
      <c r="HQ42" s="1188">
        <v>48</v>
      </c>
      <c r="HR42" s="1167">
        <v>28.571429999999999</v>
      </c>
      <c r="HS42" s="1168">
        <v>71.428569999999993</v>
      </c>
      <c r="HT42" s="1188">
        <v>7</v>
      </c>
      <c r="HU42" s="1167">
        <v>34.666670000000003</v>
      </c>
      <c r="HV42" s="1168">
        <v>65.333330000000004</v>
      </c>
      <c r="HW42" s="1188">
        <v>225</v>
      </c>
      <c r="HX42" s="1167">
        <v>41.791040000000002</v>
      </c>
      <c r="HY42" s="1168">
        <v>58.208959999999998</v>
      </c>
      <c r="HZ42" s="1188">
        <v>67</v>
      </c>
      <c r="IA42" s="1167">
        <v>21.428570000000001</v>
      </c>
      <c r="IB42" s="1168">
        <v>78.571430000000007</v>
      </c>
      <c r="IC42" s="1188">
        <v>28</v>
      </c>
      <c r="ID42" s="1167">
        <v>37.606839999999998</v>
      </c>
      <c r="IE42" s="1168">
        <v>62.393160000000002</v>
      </c>
      <c r="IF42" s="1188">
        <v>234</v>
      </c>
      <c r="IG42" s="1167">
        <v>38.011699999999998</v>
      </c>
      <c r="IH42" s="1168">
        <v>61.988300000000002</v>
      </c>
      <c r="II42" s="1188">
        <v>171</v>
      </c>
      <c r="IJ42" s="1167">
        <v>40.939599999999999</v>
      </c>
      <c r="IK42" s="1168">
        <v>59.060400000000001</v>
      </c>
      <c r="IL42" s="1188">
        <v>149</v>
      </c>
      <c r="IM42" s="1167">
        <v>15.78947</v>
      </c>
      <c r="IN42" s="1168">
        <v>84.210530000000006</v>
      </c>
      <c r="IO42" s="1188">
        <v>19</v>
      </c>
      <c r="IP42" s="1167">
        <v>20.83333</v>
      </c>
      <c r="IQ42" s="1168">
        <v>79.166669999999996</v>
      </c>
      <c r="IR42" s="1188">
        <v>48</v>
      </c>
      <c r="IS42" s="1167">
        <v>28.571429999999999</v>
      </c>
      <c r="IT42" s="1168">
        <v>71.428569999999993</v>
      </c>
      <c r="IU42" s="1188">
        <v>7</v>
      </c>
      <c r="IV42" s="1167">
        <v>58.45411</v>
      </c>
      <c r="IW42" s="1168">
        <v>26.086960000000001</v>
      </c>
      <c r="IX42" s="1168">
        <v>15.45894</v>
      </c>
      <c r="IY42" s="1188">
        <v>414</v>
      </c>
      <c r="IZ42" s="1167">
        <v>8.2125599999999999</v>
      </c>
      <c r="JA42" s="1168">
        <v>6.7632899999999996</v>
      </c>
      <c r="JB42" s="1168">
        <v>8.45411</v>
      </c>
      <c r="JC42" s="1168">
        <v>49.275359999999999</v>
      </c>
      <c r="JD42" s="1168">
        <v>27.294689999999999</v>
      </c>
      <c r="JE42" s="1188">
        <v>414</v>
      </c>
      <c r="JF42" s="1167">
        <v>6.5217400000000003</v>
      </c>
      <c r="JG42" s="1168">
        <v>6.0386499999999996</v>
      </c>
      <c r="JH42" s="1168">
        <v>3.6231900000000001</v>
      </c>
      <c r="JI42" s="1168">
        <v>64.492750000000001</v>
      </c>
      <c r="JJ42" s="1168">
        <v>19.32367</v>
      </c>
      <c r="JK42" s="1188">
        <v>414</v>
      </c>
      <c r="JL42" s="1167">
        <v>7.4879199999999999</v>
      </c>
      <c r="JM42" s="1168">
        <v>5.7971000000000004</v>
      </c>
      <c r="JN42" s="1168">
        <v>66.425120000000007</v>
      </c>
      <c r="JO42" s="1168">
        <v>2.657</v>
      </c>
      <c r="JP42" s="1168">
        <v>17.632850000000001</v>
      </c>
      <c r="JQ42" s="1188">
        <v>414</v>
      </c>
      <c r="JR42" s="1167">
        <v>8.9372000000000007</v>
      </c>
      <c r="JS42" s="1168">
        <v>6.2801900000000002</v>
      </c>
      <c r="JT42" s="1168">
        <v>67.874399999999994</v>
      </c>
      <c r="JU42" s="1168">
        <v>2.8985500000000002</v>
      </c>
      <c r="JV42" s="1168">
        <v>14.00966</v>
      </c>
      <c r="JW42" s="1188">
        <v>414</v>
      </c>
      <c r="JX42" s="1167">
        <v>1.20773</v>
      </c>
      <c r="JY42" s="1168">
        <v>6.7632899999999996</v>
      </c>
      <c r="JZ42" s="1168">
        <v>76.328500000000005</v>
      </c>
      <c r="KA42" s="1168">
        <v>1.69082</v>
      </c>
      <c r="KB42" s="1168">
        <v>14.00966</v>
      </c>
      <c r="KC42" s="1188">
        <v>414</v>
      </c>
      <c r="KD42" s="1167">
        <v>1.9323699999999999</v>
      </c>
      <c r="KE42" s="1168">
        <v>7.4879199999999999</v>
      </c>
      <c r="KF42" s="1168">
        <v>46.859900000000003</v>
      </c>
      <c r="KG42" s="1168">
        <v>26.811589999999999</v>
      </c>
      <c r="KH42" s="1168">
        <v>14.25121</v>
      </c>
      <c r="KI42" s="1168">
        <v>2.657</v>
      </c>
      <c r="KJ42" s="1188">
        <v>414</v>
      </c>
      <c r="KK42" s="1167">
        <v>69.323670000000007</v>
      </c>
      <c r="KL42" s="1168">
        <v>9.1787399999999995</v>
      </c>
      <c r="KM42" s="1168">
        <v>21.497579999999999</v>
      </c>
      <c r="KN42" s="1188">
        <v>414</v>
      </c>
      <c r="KO42" s="1167">
        <v>45.410629999999998</v>
      </c>
      <c r="KP42" s="1168">
        <v>19.32367</v>
      </c>
      <c r="KQ42" s="1168">
        <v>8.2125599999999999</v>
      </c>
      <c r="KR42" s="1168">
        <v>10.86957</v>
      </c>
      <c r="KS42" s="1168">
        <v>16.18357</v>
      </c>
      <c r="KT42" s="1188">
        <v>414</v>
      </c>
      <c r="KU42" s="1167">
        <v>3.6231900000000001</v>
      </c>
      <c r="KV42" s="1168">
        <v>9.6618399999999998</v>
      </c>
      <c r="KW42" s="1168">
        <v>54.830919999999999</v>
      </c>
      <c r="KX42" s="1168">
        <v>31.884060000000002</v>
      </c>
      <c r="KY42" s="1188">
        <v>414</v>
      </c>
      <c r="KZ42" s="1167">
        <v>64.492750000000001</v>
      </c>
      <c r="LA42" s="1168">
        <v>9.4202899999999996</v>
      </c>
      <c r="LB42" s="1168">
        <v>26.086960000000001</v>
      </c>
      <c r="LC42" s="1179">
        <v>414</v>
      </c>
      <c r="LD42" s="1167">
        <v>68.599029999999999</v>
      </c>
      <c r="LE42" s="1168">
        <v>6.2801900000000002</v>
      </c>
      <c r="LF42" s="1168">
        <v>25.12077</v>
      </c>
      <c r="LG42" s="1179">
        <v>414</v>
      </c>
      <c r="LH42" s="1167">
        <v>72.946860000000001</v>
      </c>
      <c r="LI42" s="1168">
        <v>4.3478300000000001</v>
      </c>
      <c r="LJ42" s="1168">
        <v>22.705310000000001</v>
      </c>
      <c r="LK42" s="1179">
        <v>414</v>
      </c>
      <c r="LL42" s="1167">
        <v>8.6956500000000005</v>
      </c>
      <c r="LM42" s="1168">
        <v>51.932369999999999</v>
      </c>
      <c r="LN42" s="1168">
        <v>39.371980000000001</v>
      </c>
      <c r="LO42" s="1179">
        <v>414</v>
      </c>
      <c r="LP42" s="1167">
        <v>22.46377</v>
      </c>
      <c r="LQ42" s="1168">
        <v>27.053139999999999</v>
      </c>
      <c r="LR42" s="1168">
        <v>5.5555599999999998</v>
      </c>
      <c r="LS42" s="1168">
        <v>7.9710099999999997</v>
      </c>
      <c r="LT42" s="1168">
        <v>36.956519999999998</v>
      </c>
      <c r="LU42" s="1179">
        <v>414</v>
      </c>
      <c r="LV42" s="1167">
        <v>6.0386499999999996</v>
      </c>
      <c r="LW42" s="1168">
        <v>8.45411</v>
      </c>
      <c r="LX42" s="1168">
        <v>43.236710000000002</v>
      </c>
      <c r="LY42" s="1168">
        <v>2.8985500000000002</v>
      </c>
      <c r="LZ42" s="1168">
        <v>39.371980000000001</v>
      </c>
      <c r="MA42" s="1179">
        <v>414</v>
      </c>
      <c r="MB42" s="1167">
        <v>38.405799999999999</v>
      </c>
      <c r="MC42" s="1168">
        <v>32.367150000000002</v>
      </c>
      <c r="MD42" s="1168">
        <v>29.227049999999998</v>
      </c>
      <c r="ME42" s="1179">
        <v>414</v>
      </c>
      <c r="MF42" s="1167">
        <v>7.0048300000000001</v>
      </c>
      <c r="MG42" s="1168">
        <v>51.932369999999999</v>
      </c>
      <c r="MH42" s="1168">
        <v>2.1739099999999998</v>
      </c>
      <c r="MI42" s="1168">
        <v>6.0386499999999996</v>
      </c>
      <c r="MJ42" s="1168">
        <v>32.850239999999999</v>
      </c>
      <c r="MK42" s="1179">
        <v>414</v>
      </c>
      <c r="ML42" s="1167">
        <v>13.285019999999999</v>
      </c>
      <c r="MM42" s="1168">
        <v>51.932369999999999</v>
      </c>
      <c r="MN42" s="1168">
        <v>11.35266</v>
      </c>
      <c r="MO42" s="1168">
        <v>23.429950000000002</v>
      </c>
      <c r="MP42" s="1179">
        <v>414</v>
      </c>
      <c r="MQ42" s="1167">
        <v>57.97101</v>
      </c>
      <c r="MR42" s="1168">
        <v>42.02899</v>
      </c>
      <c r="MS42" s="1168">
        <v>37.681159999999998</v>
      </c>
      <c r="MT42" s="1168">
        <v>39.371980000000001</v>
      </c>
      <c r="MU42" s="1168">
        <v>40.579709999999999</v>
      </c>
      <c r="MV42" s="1168">
        <v>27.053139999999999</v>
      </c>
      <c r="MW42" s="1179">
        <v>414</v>
      </c>
      <c r="MX42" s="1167">
        <v>8.45411</v>
      </c>
      <c r="MY42" s="1168">
        <v>59.420290000000001</v>
      </c>
      <c r="MZ42" s="1168">
        <v>4.3478300000000001</v>
      </c>
      <c r="NA42" s="1168">
        <v>6.7632899999999996</v>
      </c>
      <c r="NB42" s="1168">
        <v>21.014489999999999</v>
      </c>
      <c r="NC42" s="1179">
        <v>414</v>
      </c>
      <c r="ND42" s="1167">
        <v>9.1787399999999995</v>
      </c>
      <c r="NE42" s="1168">
        <v>7.9710099999999997</v>
      </c>
      <c r="NF42" s="1168">
        <v>82.850239999999999</v>
      </c>
      <c r="NG42" s="1179">
        <v>414</v>
      </c>
      <c r="NH42" s="1167">
        <v>3.1400999999999999</v>
      </c>
      <c r="NI42" s="1168">
        <v>5.5555599999999998</v>
      </c>
      <c r="NJ42" s="1168">
        <v>5.0724600000000004</v>
      </c>
      <c r="NK42" s="1168">
        <v>45.652169999999998</v>
      </c>
      <c r="NL42" s="1168">
        <v>40.579709999999999</v>
      </c>
      <c r="NM42" s="1179">
        <v>414</v>
      </c>
      <c r="NN42" s="1167">
        <v>2.4154599999999999</v>
      </c>
      <c r="NO42" s="1168">
        <v>38.405799999999999</v>
      </c>
      <c r="NP42" s="1168">
        <v>16.42512</v>
      </c>
      <c r="NQ42" s="1168">
        <v>3.6231900000000001</v>
      </c>
      <c r="NR42" s="1168">
        <v>39.130429999999997</v>
      </c>
      <c r="NS42" s="1179">
        <v>414</v>
      </c>
      <c r="NT42" s="1167">
        <v>18.357489999999999</v>
      </c>
      <c r="NU42" s="1168">
        <v>11.11111</v>
      </c>
      <c r="NV42" s="1168">
        <v>70.531400000000005</v>
      </c>
      <c r="NW42" s="1179">
        <v>414</v>
      </c>
      <c r="NX42" s="1167">
        <v>9.9033800000000003</v>
      </c>
      <c r="NY42" s="1168">
        <v>38.64734</v>
      </c>
      <c r="NZ42" s="1168">
        <v>11.35266</v>
      </c>
      <c r="OA42" s="1168">
        <v>2.657</v>
      </c>
      <c r="OB42" s="1168">
        <v>37.439610000000002</v>
      </c>
      <c r="OC42" s="1179">
        <v>414</v>
      </c>
      <c r="OD42" s="1167">
        <v>5.7971000000000004</v>
      </c>
      <c r="OE42" s="1168">
        <v>23.188410000000001</v>
      </c>
      <c r="OF42" s="1168">
        <v>8.6956500000000005</v>
      </c>
      <c r="OG42" s="1168">
        <v>3.38164</v>
      </c>
      <c r="OH42" s="1168">
        <v>58.937199999999997</v>
      </c>
      <c r="OI42" s="1179">
        <v>414</v>
      </c>
      <c r="OJ42" s="1167">
        <v>5.0724600000000004</v>
      </c>
      <c r="OK42" s="1168">
        <v>23.188410000000001</v>
      </c>
      <c r="OL42" s="1168">
        <v>8.2125599999999999</v>
      </c>
      <c r="OM42" s="1168">
        <v>2.1739099999999998</v>
      </c>
      <c r="ON42" s="1168">
        <v>61.35266</v>
      </c>
      <c r="OO42" s="1179">
        <v>414</v>
      </c>
      <c r="OP42" s="1167">
        <v>2.4154599999999999</v>
      </c>
      <c r="OQ42" s="1168">
        <v>11.835750000000001</v>
      </c>
      <c r="OR42" s="1168">
        <v>3.6231900000000001</v>
      </c>
      <c r="OS42" s="1168">
        <v>1.9323699999999999</v>
      </c>
      <c r="OT42" s="1168">
        <v>80.193240000000003</v>
      </c>
      <c r="OU42" s="1179">
        <v>414</v>
      </c>
      <c r="OV42" s="1167">
        <v>21.98068</v>
      </c>
      <c r="OW42" s="1168">
        <v>21.014489999999999</v>
      </c>
      <c r="OX42" s="1168">
        <v>5.3140099999999997</v>
      </c>
      <c r="OY42" s="1168">
        <v>2.8985500000000002</v>
      </c>
      <c r="OZ42" s="1168">
        <v>11.594200000000001</v>
      </c>
      <c r="PA42" s="1168">
        <v>16.42512</v>
      </c>
      <c r="PB42" s="1168">
        <v>17.149760000000001</v>
      </c>
      <c r="PC42" s="1168">
        <v>1.9323699999999999</v>
      </c>
      <c r="PD42" s="1168">
        <v>1.20773</v>
      </c>
      <c r="PE42" s="1168">
        <v>9.6618399999999998</v>
      </c>
      <c r="PF42" s="1168">
        <v>33.816429999999997</v>
      </c>
      <c r="PG42" s="1179">
        <v>414</v>
      </c>
      <c r="PH42" s="1167">
        <v>5.7971000000000004</v>
      </c>
      <c r="PI42" s="1168">
        <v>5.0724600000000004</v>
      </c>
      <c r="PJ42" s="1168">
        <v>4.1062799999999999</v>
      </c>
      <c r="PK42" s="1168">
        <v>55.07246</v>
      </c>
      <c r="PL42" s="1168">
        <v>29.951689999999999</v>
      </c>
      <c r="PM42" s="1179">
        <v>414</v>
      </c>
      <c r="PN42" s="1167">
        <v>2.1739099999999998</v>
      </c>
      <c r="PO42" s="1168">
        <v>4.5893699999999997</v>
      </c>
      <c r="PP42" s="1168">
        <v>4.5893699999999997</v>
      </c>
      <c r="PQ42" s="1168">
        <v>60.386470000000003</v>
      </c>
      <c r="PR42" s="1168">
        <v>28.260870000000001</v>
      </c>
      <c r="PS42" s="1179">
        <v>414</v>
      </c>
      <c r="PT42" s="1167">
        <v>21.497579999999999</v>
      </c>
      <c r="PU42" s="1168">
        <v>6.2801900000000002</v>
      </c>
      <c r="PV42" s="1168">
        <v>64.975849999999994</v>
      </c>
      <c r="PW42" s="1168">
        <v>7.2463800000000003</v>
      </c>
      <c r="PX42" s="1179">
        <v>414</v>
      </c>
      <c r="PY42" s="1167">
        <v>6.0386499999999996</v>
      </c>
      <c r="PZ42" s="1168">
        <v>3.6231900000000001</v>
      </c>
      <c r="QA42" s="1168">
        <v>73.188410000000005</v>
      </c>
      <c r="QB42" s="1168">
        <v>17.149760000000001</v>
      </c>
      <c r="QC42" s="1179">
        <v>414</v>
      </c>
      <c r="QD42" s="1167">
        <v>12</v>
      </c>
      <c r="QE42" s="1168">
        <v>12</v>
      </c>
      <c r="QF42" s="1168">
        <v>48</v>
      </c>
      <c r="QG42" s="1168">
        <v>36</v>
      </c>
      <c r="QH42" s="1168">
        <v>0</v>
      </c>
      <c r="QI42" s="1179">
        <v>25</v>
      </c>
      <c r="QJ42" s="1167">
        <v>14.25121</v>
      </c>
      <c r="QK42" s="1168">
        <v>69.565219999999997</v>
      </c>
      <c r="QL42" s="1168">
        <v>16.18357</v>
      </c>
      <c r="QM42" s="1179">
        <v>414</v>
      </c>
      <c r="QN42" s="1167">
        <v>68.357489999999999</v>
      </c>
      <c r="QO42" s="1168">
        <v>9.9033800000000003</v>
      </c>
      <c r="QP42" s="1168">
        <v>21.739129999999999</v>
      </c>
      <c r="QQ42" s="1184">
        <v>414</v>
      </c>
    </row>
    <row r="43" spans="1:459" ht="22.05" customHeight="1" x14ac:dyDescent="0.2">
      <c r="A43" s="1726"/>
      <c r="B43" s="1186" t="s">
        <v>80</v>
      </c>
      <c r="C43" s="576">
        <v>25</v>
      </c>
      <c r="D43" s="1177">
        <v>49.698799999999999</v>
      </c>
      <c r="E43" s="1178">
        <v>50.301200000000001</v>
      </c>
      <c r="F43" s="1179">
        <v>332</v>
      </c>
      <c r="G43" s="1168">
        <v>2.7108400000000001</v>
      </c>
      <c r="H43" s="1168">
        <v>12.95181</v>
      </c>
      <c r="I43" s="1168">
        <v>14.759040000000001</v>
      </c>
      <c r="J43" s="1168">
        <v>19.879519999999999</v>
      </c>
      <c r="K43" s="1168">
        <v>17.168669999999999</v>
      </c>
      <c r="L43" s="1168">
        <v>15.96386</v>
      </c>
      <c r="M43" s="1168">
        <v>16.566269999999999</v>
      </c>
      <c r="N43" s="1179">
        <v>332</v>
      </c>
      <c r="O43" s="1167">
        <v>3.31325</v>
      </c>
      <c r="P43" s="1168">
        <v>35.84337</v>
      </c>
      <c r="Q43" s="1168">
        <v>9.6385500000000004</v>
      </c>
      <c r="R43" s="1168">
        <v>12.04819</v>
      </c>
      <c r="S43" s="1168">
        <v>34.337350000000001</v>
      </c>
      <c r="T43" s="1168">
        <v>4.81928</v>
      </c>
      <c r="U43" s="1168">
        <v>0</v>
      </c>
      <c r="V43" s="1179">
        <v>332</v>
      </c>
      <c r="W43" s="1167">
        <v>34.638550000000002</v>
      </c>
      <c r="X43" s="1168">
        <v>3.31325</v>
      </c>
      <c r="Y43" s="1168">
        <v>1.5060199999999999</v>
      </c>
      <c r="Z43" s="1168">
        <v>5.4216899999999999</v>
      </c>
      <c r="AA43" s="1168">
        <v>18.674700000000001</v>
      </c>
      <c r="AB43" s="1168">
        <v>12.95181</v>
      </c>
      <c r="AC43" s="1168">
        <v>4.81928</v>
      </c>
      <c r="AD43" s="1168">
        <v>17.771080000000001</v>
      </c>
      <c r="AE43" s="1168">
        <v>0.90361000000000002</v>
      </c>
      <c r="AF43" s="1179">
        <v>332</v>
      </c>
      <c r="AG43" s="1167">
        <v>7.2289199999999996</v>
      </c>
      <c r="AH43" s="1168">
        <v>92.771079999999998</v>
      </c>
      <c r="AI43" s="1179">
        <v>332</v>
      </c>
      <c r="AJ43" s="1167">
        <v>25</v>
      </c>
      <c r="AK43" s="1168">
        <v>21.987950000000001</v>
      </c>
      <c r="AL43" s="1168">
        <v>10.54217</v>
      </c>
      <c r="AM43" s="1168">
        <v>18.975899999999999</v>
      </c>
      <c r="AN43" s="1168">
        <v>23.493980000000001</v>
      </c>
      <c r="AO43" s="1168">
        <v>0</v>
      </c>
      <c r="AP43" s="1179">
        <v>332</v>
      </c>
      <c r="AQ43" s="1183">
        <v>31.62651</v>
      </c>
      <c r="AR43" s="1183">
        <v>41.566270000000003</v>
      </c>
      <c r="AS43" s="1183">
        <v>26.807230000000001</v>
      </c>
      <c r="AT43" s="1184">
        <v>332</v>
      </c>
      <c r="AU43" s="1168">
        <v>23.192769999999999</v>
      </c>
      <c r="AV43" s="1168">
        <v>69.578310000000002</v>
      </c>
      <c r="AW43" s="1168">
        <v>7.2289199999999996</v>
      </c>
      <c r="AX43" s="1179">
        <v>332</v>
      </c>
      <c r="AY43" s="1167">
        <v>3.0120499999999999</v>
      </c>
      <c r="AZ43" s="1168">
        <v>87.951809999999995</v>
      </c>
      <c r="BA43" s="1168">
        <v>9.0361399999999996</v>
      </c>
      <c r="BB43" s="1179">
        <v>332</v>
      </c>
      <c r="BC43" s="1167">
        <v>9.6385500000000004</v>
      </c>
      <c r="BD43" s="1168">
        <v>82.831329999999994</v>
      </c>
      <c r="BE43" s="1168">
        <v>7.5301200000000001</v>
      </c>
      <c r="BF43" s="1179">
        <v>332</v>
      </c>
      <c r="BG43" s="1167">
        <v>3.9156599999999999</v>
      </c>
      <c r="BH43" s="1168">
        <v>17.46988</v>
      </c>
      <c r="BI43" s="1168">
        <v>23.795179999999998</v>
      </c>
      <c r="BJ43" s="1168">
        <v>13.855420000000001</v>
      </c>
      <c r="BK43" s="1168">
        <v>9.9397599999999997</v>
      </c>
      <c r="BL43" s="1168">
        <v>7.5301200000000001</v>
      </c>
      <c r="BM43" s="1168">
        <v>2.1084299999999998</v>
      </c>
      <c r="BN43" s="1168">
        <v>21.385539999999999</v>
      </c>
      <c r="BO43" s="1179">
        <v>332</v>
      </c>
      <c r="BP43" s="1167">
        <v>9.6385500000000004</v>
      </c>
      <c r="BQ43" s="1168">
        <v>12.04819</v>
      </c>
      <c r="BR43" s="1168">
        <v>8.7349399999999999</v>
      </c>
      <c r="BS43" s="1168">
        <v>5.1204799999999997</v>
      </c>
      <c r="BT43" s="1168">
        <v>5.4216899999999999</v>
      </c>
      <c r="BU43" s="1168">
        <v>6.0240999999999998</v>
      </c>
      <c r="BV43" s="1168">
        <v>17.168669999999999</v>
      </c>
      <c r="BW43" s="1168">
        <v>35.84337</v>
      </c>
      <c r="BX43" s="1179">
        <v>332</v>
      </c>
      <c r="BY43" s="1167">
        <v>31.927710000000001</v>
      </c>
      <c r="BZ43" s="1168">
        <v>40.963859999999997</v>
      </c>
      <c r="CA43" s="1168">
        <v>20.481929999999998</v>
      </c>
      <c r="CB43" s="1168">
        <v>4.81928</v>
      </c>
      <c r="CC43" s="1168">
        <v>1.8072299999999999</v>
      </c>
      <c r="CD43" s="1179">
        <v>332</v>
      </c>
      <c r="CE43" s="1167">
        <v>61.144579999999998</v>
      </c>
      <c r="CF43" s="1168">
        <v>19.879519999999999</v>
      </c>
      <c r="CG43" s="1168">
        <v>14.15663</v>
      </c>
      <c r="CH43" s="1168">
        <v>3.31325</v>
      </c>
      <c r="CI43" s="1168">
        <v>1.5060199999999999</v>
      </c>
      <c r="CJ43" s="1179">
        <v>332</v>
      </c>
      <c r="CK43" s="1167">
        <v>7.2289199999999996</v>
      </c>
      <c r="CL43" s="1168">
        <v>15.96386</v>
      </c>
      <c r="CM43" s="1168">
        <v>43.373489999999997</v>
      </c>
      <c r="CN43" s="1168">
        <v>18.674700000000001</v>
      </c>
      <c r="CO43" s="1168">
        <v>14.759040000000001</v>
      </c>
      <c r="CP43" s="1179">
        <v>332</v>
      </c>
      <c r="CQ43" s="1167">
        <v>23.192769999999999</v>
      </c>
      <c r="CR43" s="1168">
        <v>30.72289</v>
      </c>
      <c r="CS43" s="1168">
        <v>34.036140000000003</v>
      </c>
      <c r="CT43" s="1168">
        <v>9.6385500000000004</v>
      </c>
      <c r="CU43" s="1168">
        <v>2.40964</v>
      </c>
      <c r="CV43" s="1179">
        <v>332</v>
      </c>
      <c r="CW43" s="1167">
        <v>7.2289199999999996</v>
      </c>
      <c r="CX43" s="1168">
        <v>23.493980000000001</v>
      </c>
      <c r="CY43" s="1168">
        <v>36.144579999999998</v>
      </c>
      <c r="CZ43" s="1168">
        <v>18.975899999999999</v>
      </c>
      <c r="DA43" s="1168">
        <v>14.15663</v>
      </c>
      <c r="DB43" s="1179">
        <v>332</v>
      </c>
      <c r="DC43" s="1167">
        <v>5.1204799999999997</v>
      </c>
      <c r="DD43" s="1168">
        <v>14.15663</v>
      </c>
      <c r="DE43" s="1168">
        <v>30.120480000000001</v>
      </c>
      <c r="DF43" s="1168">
        <v>25.301200000000001</v>
      </c>
      <c r="DG43" s="1168">
        <v>25.301200000000001</v>
      </c>
      <c r="DH43" s="1179">
        <v>332</v>
      </c>
      <c r="DI43" s="1167">
        <v>26.204820000000002</v>
      </c>
      <c r="DJ43" s="1168">
        <v>34.036140000000003</v>
      </c>
      <c r="DK43" s="1168">
        <v>28.915659999999999</v>
      </c>
      <c r="DL43" s="1168">
        <v>7.5301200000000001</v>
      </c>
      <c r="DM43" s="1168">
        <v>3.31325</v>
      </c>
      <c r="DN43" s="1179">
        <v>332</v>
      </c>
      <c r="DO43" s="1167">
        <v>5.1204799999999997</v>
      </c>
      <c r="DP43" s="1168">
        <v>9.3373500000000007</v>
      </c>
      <c r="DQ43" s="1168">
        <v>17.46988</v>
      </c>
      <c r="DR43" s="1168">
        <v>9.6385500000000004</v>
      </c>
      <c r="DS43" s="1168">
        <v>58.433729999999997</v>
      </c>
      <c r="DT43" s="1179">
        <v>332</v>
      </c>
      <c r="DU43" s="1167">
        <v>10.54217</v>
      </c>
      <c r="DV43" s="1168">
        <v>28.614460000000001</v>
      </c>
      <c r="DW43" s="1168">
        <v>34.93976</v>
      </c>
      <c r="DX43" s="1168">
        <v>12.349399999999999</v>
      </c>
      <c r="DY43" s="1168">
        <v>13.554220000000001</v>
      </c>
      <c r="DZ43" s="1179">
        <v>332</v>
      </c>
      <c r="EA43" s="1167">
        <v>27.108429999999998</v>
      </c>
      <c r="EB43" s="1168">
        <v>16.566269999999999</v>
      </c>
      <c r="EC43" s="1168">
        <v>21.987950000000001</v>
      </c>
      <c r="ED43" s="1168">
        <v>11.445779999999999</v>
      </c>
      <c r="EE43" s="1168">
        <v>22.891570000000002</v>
      </c>
      <c r="EF43" s="1179">
        <v>332</v>
      </c>
      <c r="EG43" s="1167">
        <v>11.445779999999999</v>
      </c>
      <c r="EH43" s="1168">
        <v>21.987950000000001</v>
      </c>
      <c r="EI43" s="1168">
        <v>40.662649999999999</v>
      </c>
      <c r="EJ43" s="1168">
        <v>9.9397599999999997</v>
      </c>
      <c r="EK43" s="1168">
        <v>15.96386</v>
      </c>
      <c r="EL43" s="1179">
        <v>332</v>
      </c>
      <c r="EM43" s="1167">
        <v>84.337350000000001</v>
      </c>
      <c r="EN43" s="1168">
        <v>15.662649999999999</v>
      </c>
      <c r="EO43" s="1179">
        <v>332</v>
      </c>
      <c r="EP43" s="1167">
        <v>72.590360000000004</v>
      </c>
      <c r="EQ43" s="1168">
        <v>27.40964</v>
      </c>
      <c r="ER43" s="1179">
        <v>332</v>
      </c>
      <c r="ES43" s="1167">
        <v>18.072289999999999</v>
      </c>
      <c r="ET43" s="1168">
        <v>17.771080000000001</v>
      </c>
      <c r="EU43" s="1168">
        <v>6.0240999999999998</v>
      </c>
      <c r="EV43" s="1168">
        <v>45.481929999999998</v>
      </c>
      <c r="EW43" s="1168">
        <v>12.650600000000001</v>
      </c>
      <c r="EX43" s="1179">
        <v>332</v>
      </c>
      <c r="EY43" s="1167">
        <v>19.879519999999999</v>
      </c>
      <c r="EZ43" s="1168">
        <v>10.84337</v>
      </c>
      <c r="FA43" s="1168">
        <v>43.373489999999997</v>
      </c>
      <c r="FB43" s="1168">
        <v>9.0361399999999996</v>
      </c>
      <c r="FC43" s="1168">
        <v>16.867470000000001</v>
      </c>
      <c r="FD43" s="1179">
        <v>332</v>
      </c>
      <c r="FE43" s="1167">
        <v>31.024100000000001</v>
      </c>
      <c r="FF43" s="1168">
        <v>68.975899999999996</v>
      </c>
      <c r="FG43" s="1179">
        <v>332</v>
      </c>
      <c r="FH43" s="1167">
        <v>56.024099999999997</v>
      </c>
      <c r="FI43" s="1168">
        <v>20.481929999999998</v>
      </c>
      <c r="FJ43" s="1168">
        <v>14.15663</v>
      </c>
      <c r="FK43" s="1168">
        <v>52.710839999999997</v>
      </c>
      <c r="FL43" s="1168">
        <v>38.855420000000002</v>
      </c>
      <c r="FM43" s="1168">
        <v>30.120480000000001</v>
      </c>
      <c r="FN43" s="1168">
        <v>5.7228899999999996</v>
      </c>
      <c r="FO43" s="1168">
        <v>10.84337</v>
      </c>
      <c r="FP43" s="1168">
        <v>0.60241</v>
      </c>
      <c r="FQ43" s="1168">
        <v>15.662649999999999</v>
      </c>
      <c r="FR43" s="1179">
        <v>332</v>
      </c>
      <c r="FS43" s="1167">
        <v>49.46237</v>
      </c>
      <c r="FT43" s="1168">
        <v>50.53763</v>
      </c>
      <c r="FU43" s="1179">
        <v>186</v>
      </c>
      <c r="FV43" s="1167">
        <v>50</v>
      </c>
      <c r="FW43" s="1168">
        <v>50</v>
      </c>
      <c r="FX43" s="1179">
        <v>68</v>
      </c>
      <c r="FY43" s="1167">
        <v>59.574469999999998</v>
      </c>
      <c r="FZ43" s="1168">
        <v>40.425530000000002</v>
      </c>
      <c r="GA43" s="1188">
        <v>47</v>
      </c>
      <c r="GB43" s="1167">
        <v>42.857140000000001</v>
      </c>
      <c r="GC43" s="1168">
        <v>57.142859999999999</v>
      </c>
      <c r="GD43" s="1188">
        <v>175</v>
      </c>
      <c r="GE43" s="1167">
        <v>34.883719999999997</v>
      </c>
      <c r="GF43" s="1168">
        <v>65.116280000000003</v>
      </c>
      <c r="GG43" s="1188">
        <v>129</v>
      </c>
      <c r="GH43" s="1167">
        <v>74</v>
      </c>
      <c r="GI43" s="1168">
        <v>26</v>
      </c>
      <c r="GJ43" s="1188">
        <v>100</v>
      </c>
      <c r="GK43" s="1167">
        <v>42.105260000000001</v>
      </c>
      <c r="GL43" s="1168">
        <v>57.894739999999999</v>
      </c>
      <c r="GM43" s="1188">
        <v>19</v>
      </c>
      <c r="GN43" s="1167">
        <v>38.888890000000004</v>
      </c>
      <c r="GO43" s="1168">
        <v>61.111109999999996</v>
      </c>
      <c r="GP43" s="1188">
        <v>36</v>
      </c>
      <c r="GQ43" s="1167">
        <v>50</v>
      </c>
      <c r="GR43" s="1168">
        <v>50</v>
      </c>
      <c r="GS43" s="1188">
        <v>2</v>
      </c>
      <c r="GT43" s="1167">
        <v>36.559139999999999</v>
      </c>
      <c r="GU43" s="1168">
        <v>63.440860000000001</v>
      </c>
      <c r="GV43" s="1188">
        <v>186</v>
      </c>
      <c r="GW43" s="1167">
        <v>44.117649999999998</v>
      </c>
      <c r="GX43" s="1168">
        <v>55.882350000000002</v>
      </c>
      <c r="GY43" s="1188">
        <v>68</v>
      </c>
      <c r="GZ43" s="1167">
        <v>40.425530000000002</v>
      </c>
      <c r="HA43" s="1168">
        <v>59.574469999999998</v>
      </c>
      <c r="HB43" s="1188">
        <v>47</v>
      </c>
      <c r="HC43" s="1167">
        <v>32.571429999999999</v>
      </c>
      <c r="HD43" s="1168">
        <v>67.428569999999993</v>
      </c>
      <c r="HE43" s="1188">
        <v>175</v>
      </c>
      <c r="HF43" s="1167">
        <v>26.356590000000001</v>
      </c>
      <c r="HG43" s="1168">
        <v>73.643410000000003</v>
      </c>
      <c r="HH43" s="1188">
        <v>129</v>
      </c>
      <c r="HI43" s="1167">
        <v>43</v>
      </c>
      <c r="HJ43" s="1168">
        <v>57</v>
      </c>
      <c r="HK43" s="1188">
        <v>100</v>
      </c>
      <c r="HL43" s="1167">
        <v>26.31579</v>
      </c>
      <c r="HM43" s="1168">
        <v>73.684209999999993</v>
      </c>
      <c r="HN43" s="1188">
        <v>19</v>
      </c>
      <c r="HO43" s="1167">
        <v>19.44444</v>
      </c>
      <c r="HP43" s="1168">
        <v>80.55556</v>
      </c>
      <c r="HQ43" s="1188">
        <v>36</v>
      </c>
      <c r="HR43" s="1167">
        <v>50</v>
      </c>
      <c r="HS43" s="1168">
        <v>50</v>
      </c>
      <c r="HT43" s="1188">
        <v>2</v>
      </c>
      <c r="HU43" s="1167">
        <v>36.559139999999999</v>
      </c>
      <c r="HV43" s="1168">
        <v>63.440860000000001</v>
      </c>
      <c r="HW43" s="1188">
        <v>186</v>
      </c>
      <c r="HX43" s="1167">
        <v>42.647060000000003</v>
      </c>
      <c r="HY43" s="1168">
        <v>57.352939999999997</v>
      </c>
      <c r="HZ43" s="1188">
        <v>68</v>
      </c>
      <c r="IA43" s="1167">
        <v>31.91489</v>
      </c>
      <c r="IB43" s="1168">
        <v>68.08511</v>
      </c>
      <c r="IC43" s="1188">
        <v>47</v>
      </c>
      <c r="ID43" s="1167">
        <v>37.714289999999998</v>
      </c>
      <c r="IE43" s="1168">
        <v>62.285710000000002</v>
      </c>
      <c r="IF43" s="1188">
        <v>175</v>
      </c>
      <c r="IG43" s="1167">
        <v>37.984499999999997</v>
      </c>
      <c r="IH43" s="1168">
        <v>62.015500000000003</v>
      </c>
      <c r="II43" s="1188">
        <v>129</v>
      </c>
      <c r="IJ43" s="1167">
        <v>41</v>
      </c>
      <c r="IK43" s="1168">
        <v>59</v>
      </c>
      <c r="IL43" s="1188">
        <v>100</v>
      </c>
      <c r="IM43" s="1167">
        <v>26.31579</v>
      </c>
      <c r="IN43" s="1168">
        <v>73.684209999999993</v>
      </c>
      <c r="IO43" s="1188">
        <v>19</v>
      </c>
      <c r="IP43" s="1167">
        <v>16.66667</v>
      </c>
      <c r="IQ43" s="1168">
        <v>83.333330000000004</v>
      </c>
      <c r="IR43" s="1188">
        <v>36</v>
      </c>
      <c r="IS43" s="1167">
        <v>50</v>
      </c>
      <c r="IT43" s="1168">
        <v>50</v>
      </c>
      <c r="IU43" s="1188">
        <v>2</v>
      </c>
      <c r="IV43" s="1167">
        <v>56.927709999999998</v>
      </c>
      <c r="IW43" s="1168">
        <v>30.120480000000001</v>
      </c>
      <c r="IX43" s="1168">
        <v>12.95181</v>
      </c>
      <c r="IY43" s="1188">
        <v>332</v>
      </c>
      <c r="IZ43" s="1167">
        <v>9.6385500000000004</v>
      </c>
      <c r="JA43" s="1168">
        <v>6.0240999999999998</v>
      </c>
      <c r="JB43" s="1168">
        <v>8.1325299999999991</v>
      </c>
      <c r="JC43" s="1168">
        <v>46.385539999999999</v>
      </c>
      <c r="JD43" s="1168">
        <v>29.819279999999999</v>
      </c>
      <c r="JE43" s="1188">
        <v>332</v>
      </c>
      <c r="JF43" s="1167">
        <v>10.240959999999999</v>
      </c>
      <c r="JG43" s="1168">
        <v>5.1204799999999997</v>
      </c>
      <c r="JH43" s="1168">
        <v>3.9156599999999999</v>
      </c>
      <c r="JI43" s="1168">
        <v>61.746989999999997</v>
      </c>
      <c r="JJ43" s="1168">
        <v>18.975899999999999</v>
      </c>
      <c r="JK43" s="1188">
        <v>332</v>
      </c>
      <c r="JL43" s="1167">
        <v>6.9277100000000003</v>
      </c>
      <c r="JM43" s="1168">
        <v>6.3253000000000004</v>
      </c>
      <c r="JN43" s="1168">
        <v>60.84337</v>
      </c>
      <c r="JO43" s="1168">
        <v>6.0240999999999998</v>
      </c>
      <c r="JP43" s="1168">
        <v>19.879519999999999</v>
      </c>
      <c r="JQ43" s="1188">
        <v>332</v>
      </c>
      <c r="JR43" s="1167">
        <v>12.349399999999999</v>
      </c>
      <c r="JS43" s="1168">
        <v>4.81928</v>
      </c>
      <c r="JT43" s="1168">
        <v>65.060239999999993</v>
      </c>
      <c r="JU43" s="1168">
        <v>4.2168700000000001</v>
      </c>
      <c r="JV43" s="1168">
        <v>13.554220000000001</v>
      </c>
      <c r="JW43" s="1188">
        <v>332</v>
      </c>
      <c r="JX43" s="1167">
        <v>3.6144599999999998</v>
      </c>
      <c r="JY43" s="1168">
        <v>5.7228899999999996</v>
      </c>
      <c r="JZ43" s="1168">
        <v>73.795180000000002</v>
      </c>
      <c r="KA43" s="1168">
        <v>2.40964</v>
      </c>
      <c r="KB43" s="1168">
        <v>14.45783</v>
      </c>
      <c r="KC43" s="1188">
        <v>332</v>
      </c>
      <c r="KD43" s="1167">
        <v>2.7108400000000001</v>
      </c>
      <c r="KE43" s="1168">
        <v>12.349399999999999</v>
      </c>
      <c r="KF43" s="1168">
        <v>40.963859999999997</v>
      </c>
      <c r="KG43" s="1168">
        <v>22.289159999999999</v>
      </c>
      <c r="KH43" s="1168">
        <v>15.06024</v>
      </c>
      <c r="KI43" s="1168">
        <v>6.6265099999999997</v>
      </c>
      <c r="KJ43" s="1188">
        <v>332</v>
      </c>
      <c r="KK43" s="1167">
        <v>58.734940000000002</v>
      </c>
      <c r="KL43" s="1168">
        <v>10.84337</v>
      </c>
      <c r="KM43" s="1168">
        <v>30.421690000000002</v>
      </c>
      <c r="KN43" s="1188">
        <v>332</v>
      </c>
      <c r="KO43" s="1167">
        <v>40.361449999999998</v>
      </c>
      <c r="KP43" s="1168">
        <v>17.168669999999999</v>
      </c>
      <c r="KQ43" s="1168">
        <v>11.144579999999999</v>
      </c>
      <c r="KR43" s="1168">
        <v>8.1325299999999991</v>
      </c>
      <c r="KS43" s="1168">
        <v>23.192769999999999</v>
      </c>
      <c r="KT43" s="1188">
        <v>332</v>
      </c>
      <c r="KU43" s="1167">
        <v>5.1204799999999997</v>
      </c>
      <c r="KV43" s="1168">
        <v>11.74699</v>
      </c>
      <c r="KW43" s="1168">
        <v>50.90361</v>
      </c>
      <c r="KX43" s="1168">
        <v>32.228920000000002</v>
      </c>
      <c r="KY43" s="1188">
        <v>332</v>
      </c>
      <c r="KZ43" s="1167">
        <v>62.349400000000003</v>
      </c>
      <c r="LA43" s="1168">
        <v>7.2289199999999996</v>
      </c>
      <c r="LB43" s="1168">
        <v>30.421690000000002</v>
      </c>
      <c r="LC43" s="1179">
        <v>332</v>
      </c>
      <c r="LD43" s="1167">
        <v>62.650599999999997</v>
      </c>
      <c r="LE43" s="1168">
        <v>9.6385500000000004</v>
      </c>
      <c r="LF43" s="1168">
        <v>27.710840000000001</v>
      </c>
      <c r="LG43" s="1179">
        <v>332</v>
      </c>
      <c r="LH43" s="1167">
        <v>70.78313</v>
      </c>
      <c r="LI43" s="1168">
        <v>4.2168700000000001</v>
      </c>
      <c r="LJ43" s="1168">
        <v>25</v>
      </c>
      <c r="LK43" s="1179">
        <v>332</v>
      </c>
      <c r="LL43" s="1167">
        <v>6.9277100000000003</v>
      </c>
      <c r="LM43" s="1168">
        <v>52.409640000000003</v>
      </c>
      <c r="LN43" s="1168">
        <v>40.662649999999999</v>
      </c>
      <c r="LO43" s="1179">
        <v>332</v>
      </c>
      <c r="LP43" s="1167">
        <v>18.37349</v>
      </c>
      <c r="LQ43" s="1168">
        <v>20.481929999999998</v>
      </c>
      <c r="LR43" s="1168">
        <v>8.4337300000000006</v>
      </c>
      <c r="LS43" s="1168">
        <v>10.54217</v>
      </c>
      <c r="LT43" s="1168">
        <v>42.168669999999999</v>
      </c>
      <c r="LU43" s="1179">
        <v>332</v>
      </c>
      <c r="LV43" s="1167">
        <v>5.7228899999999996</v>
      </c>
      <c r="LW43" s="1168">
        <v>6.3253000000000004</v>
      </c>
      <c r="LX43" s="1168">
        <v>42.469880000000003</v>
      </c>
      <c r="LY43" s="1168">
        <v>3.0120499999999999</v>
      </c>
      <c r="LZ43" s="1168">
        <v>42.469880000000003</v>
      </c>
      <c r="MA43" s="1179">
        <v>332</v>
      </c>
      <c r="MB43" s="1167">
        <v>40.963859999999997</v>
      </c>
      <c r="MC43" s="1168">
        <v>28.31325</v>
      </c>
      <c r="MD43" s="1168">
        <v>30.72289</v>
      </c>
      <c r="ME43" s="1179">
        <v>332</v>
      </c>
      <c r="MF43" s="1167">
        <v>7.2289199999999996</v>
      </c>
      <c r="MG43" s="1168">
        <v>48.192770000000003</v>
      </c>
      <c r="MH43" s="1168">
        <v>2.7108400000000001</v>
      </c>
      <c r="MI43" s="1168">
        <v>6.6265099999999997</v>
      </c>
      <c r="MJ43" s="1168">
        <v>35.240960000000001</v>
      </c>
      <c r="MK43" s="1179">
        <v>332</v>
      </c>
      <c r="ML43" s="1167">
        <v>10.84337</v>
      </c>
      <c r="MM43" s="1168">
        <v>50</v>
      </c>
      <c r="MN43" s="1168">
        <v>14.15663</v>
      </c>
      <c r="MO43" s="1168">
        <v>25</v>
      </c>
      <c r="MP43" s="1179">
        <v>332</v>
      </c>
      <c r="MQ43" s="1167">
        <v>53.915660000000003</v>
      </c>
      <c r="MR43" s="1168">
        <v>34.638550000000002</v>
      </c>
      <c r="MS43" s="1168">
        <v>38.554220000000001</v>
      </c>
      <c r="MT43" s="1168">
        <v>37.951810000000002</v>
      </c>
      <c r="MU43" s="1168">
        <v>40.06024</v>
      </c>
      <c r="MV43" s="1168">
        <v>30.120480000000001</v>
      </c>
      <c r="MW43" s="1179">
        <v>332</v>
      </c>
      <c r="MX43" s="1167">
        <v>8.7349399999999999</v>
      </c>
      <c r="MY43" s="1168">
        <v>50.301200000000001</v>
      </c>
      <c r="MZ43" s="1168">
        <v>4.5180699999999998</v>
      </c>
      <c r="NA43" s="1168">
        <v>9.9397599999999997</v>
      </c>
      <c r="NB43" s="1168">
        <v>26.506019999999999</v>
      </c>
      <c r="NC43" s="1179">
        <v>332</v>
      </c>
      <c r="ND43" s="1167">
        <v>11.144579999999999</v>
      </c>
      <c r="NE43" s="1168">
        <v>9.3373500000000007</v>
      </c>
      <c r="NF43" s="1168">
        <v>79.518069999999994</v>
      </c>
      <c r="NG43" s="1179">
        <v>332</v>
      </c>
      <c r="NH43" s="1167">
        <v>5.1204799999999997</v>
      </c>
      <c r="NI43" s="1168">
        <v>4.81928</v>
      </c>
      <c r="NJ43" s="1168">
        <v>6.3253000000000004</v>
      </c>
      <c r="NK43" s="1168">
        <v>45.481929999999998</v>
      </c>
      <c r="NL43" s="1168">
        <v>38.253010000000003</v>
      </c>
      <c r="NM43" s="1179">
        <v>332</v>
      </c>
      <c r="NN43" s="1167">
        <v>2.1084299999999998</v>
      </c>
      <c r="NO43" s="1168">
        <v>36.746989999999997</v>
      </c>
      <c r="NP43" s="1168">
        <v>16.867470000000001</v>
      </c>
      <c r="NQ43" s="1168">
        <v>3.31325</v>
      </c>
      <c r="NR43" s="1168">
        <v>40.963859999999997</v>
      </c>
      <c r="NS43" s="1179">
        <v>332</v>
      </c>
      <c r="NT43" s="1167">
        <v>19.879519999999999</v>
      </c>
      <c r="NU43" s="1168">
        <v>14.45783</v>
      </c>
      <c r="NV43" s="1168">
        <v>65.662649999999999</v>
      </c>
      <c r="NW43" s="1179">
        <v>332</v>
      </c>
      <c r="NX43" s="1167">
        <v>9.6385500000000004</v>
      </c>
      <c r="NY43" s="1168">
        <v>36.144579999999998</v>
      </c>
      <c r="NZ43" s="1168">
        <v>12.349399999999999</v>
      </c>
      <c r="OA43" s="1168">
        <v>5.7228899999999996</v>
      </c>
      <c r="OB43" s="1168">
        <v>36.144579999999998</v>
      </c>
      <c r="OC43" s="1179">
        <v>332</v>
      </c>
      <c r="OD43" s="1167">
        <v>5.7228899999999996</v>
      </c>
      <c r="OE43" s="1168">
        <v>21.084340000000001</v>
      </c>
      <c r="OF43" s="1168">
        <v>9.0361399999999996</v>
      </c>
      <c r="OG43" s="1168">
        <v>2.1084299999999998</v>
      </c>
      <c r="OH43" s="1168">
        <v>62.048189999999998</v>
      </c>
      <c r="OI43" s="1179">
        <v>332</v>
      </c>
      <c r="OJ43" s="1167">
        <v>3.0120499999999999</v>
      </c>
      <c r="OK43" s="1168">
        <v>20.78313</v>
      </c>
      <c r="OL43" s="1168">
        <v>13.554220000000001</v>
      </c>
      <c r="OM43" s="1168">
        <v>3.0120499999999999</v>
      </c>
      <c r="ON43" s="1168">
        <v>59.638550000000002</v>
      </c>
      <c r="OO43" s="1179">
        <v>332</v>
      </c>
      <c r="OP43" s="1167">
        <v>1.8072299999999999</v>
      </c>
      <c r="OQ43" s="1168">
        <v>9.9397599999999997</v>
      </c>
      <c r="OR43" s="1168">
        <v>6.0240999999999998</v>
      </c>
      <c r="OS43" s="1168">
        <v>3.0120499999999999</v>
      </c>
      <c r="OT43" s="1168">
        <v>79.21687</v>
      </c>
      <c r="OU43" s="1179">
        <v>332</v>
      </c>
      <c r="OV43" s="1167">
        <v>22.59036</v>
      </c>
      <c r="OW43" s="1168">
        <v>12.04819</v>
      </c>
      <c r="OX43" s="1168">
        <v>7.8313300000000003</v>
      </c>
      <c r="OY43" s="1168">
        <v>6.6265099999999997</v>
      </c>
      <c r="OZ43" s="1168">
        <v>13.855420000000001</v>
      </c>
      <c r="PA43" s="1168">
        <v>14.45783</v>
      </c>
      <c r="PB43" s="1168">
        <v>15.662649999999999</v>
      </c>
      <c r="PC43" s="1168">
        <v>3.0120499999999999</v>
      </c>
      <c r="PD43" s="1168">
        <v>1.20482</v>
      </c>
      <c r="PE43" s="1168">
        <v>9.9397599999999997</v>
      </c>
      <c r="PF43" s="1168">
        <v>35.84337</v>
      </c>
      <c r="PG43" s="1179">
        <v>332</v>
      </c>
      <c r="PH43" s="1167">
        <v>5.1204799999999997</v>
      </c>
      <c r="PI43" s="1168">
        <v>4.81928</v>
      </c>
      <c r="PJ43" s="1168">
        <v>5.1204799999999997</v>
      </c>
      <c r="PK43" s="1168">
        <v>52.710839999999997</v>
      </c>
      <c r="PL43" s="1168">
        <v>32.228920000000002</v>
      </c>
      <c r="PM43" s="1179">
        <v>332</v>
      </c>
      <c r="PN43" s="1167">
        <v>1.8072299999999999</v>
      </c>
      <c r="PO43" s="1168">
        <v>5.4216899999999999</v>
      </c>
      <c r="PP43" s="1168">
        <v>4.2168700000000001</v>
      </c>
      <c r="PQ43" s="1168">
        <v>58.132530000000003</v>
      </c>
      <c r="PR43" s="1168">
        <v>30.421690000000002</v>
      </c>
      <c r="PS43" s="1179">
        <v>332</v>
      </c>
      <c r="PT43" s="1167">
        <v>22.891570000000002</v>
      </c>
      <c r="PU43" s="1168">
        <v>5.4216899999999999</v>
      </c>
      <c r="PV43" s="1168">
        <v>63.855420000000002</v>
      </c>
      <c r="PW43" s="1168">
        <v>7.8313300000000003</v>
      </c>
      <c r="PX43" s="1179">
        <v>332</v>
      </c>
      <c r="PY43" s="1167">
        <v>9.6385500000000004</v>
      </c>
      <c r="PZ43" s="1168">
        <v>6.6265099999999997</v>
      </c>
      <c r="QA43" s="1168">
        <v>65.060239999999993</v>
      </c>
      <c r="QB43" s="1168">
        <v>18.674700000000001</v>
      </c>
      <c r="QC43" s="1179">
        <v>332</v>
      </c>
      <c r="QD43" s="1167">
        <v>15.625</v>
      </c>
      <c r="QE43" s="1168">
        <v>21.875</v>
      </c>
      <c r="QF43" s="1168">
        <v>34.375</v>
      </c>
      <c r="QG43" s="1168">
        <v>37.5</v>
      </c>
      <c r="QH43" s="1168">
        <v>3.125</v>
      </c>
      <c r="QI43" s="1179">
        <v>32</v>
      </c>
      <c r="QJ43" s="1167">
        <v>16.566269999999999</v>
      </c>
      <c r="QK43" s="1168">
        <v>62.650599999999997</v>
      </c>
      <c r="QL43" s="1168">
        <v>20.78313</v>
      </c>
      <c r="QM43" s="1179">
        <v>332</v>
      </c>
      <c r="QN43" s="1167">
        <v>67.168670000000006</v>
      </c>
      <c r="QO43" s="1168">
        <v>10.240959999999999</v>
      </c>
      <c r="QP43" s="1168">
        <v>22.59036</v>
      </c>
      <c r="QQ43" s="1184">
        <v>332</v>
      </c>
    </row>
    <row r="44" spans="1:459" ht="22.05" customHeight="1" x14ac:dyDescent="0.2">
      <c r="A44" s="1726"/>
      <c r="B44" s="1186" t="s">
        <v>79</v>
      </c>
      <c r="C44" s="576">
        <v>26</v>
      </c>
      <c r="D44" s="1177">
        <v>48.355260000000001</v>
      </c>
      <c r="E44" s="1178">
        <v>51.644739999999999</v>
      </c>
      <c r="F44" s="1179">
        <v>608</v>
      </c>
      <c r="G44" s="1168">
        <v>2.3026300000000002</v>
      </c>
      <c r="H44" s="1168">
        <v>13.81579</v>
      </c>
      <c r="I44" s="1168">
        <v>13.65132</v>
      </c>
      <c r="J44" s="1168">
        <v>19.078949999999999</v>
      </c>
      <c r="K44" s="1168">
        <v>17.269739999999999</v>
      </c>
      <c r="L44" s="1168">
        <v>15.46053</v>
      </c>
      <c r="M44" s="1168">
        <v>18.421050000000001</v>
      </c>
      <c r="N44" s="1179">
        <v>608</v>
      </c>
      <c r="O44" s="1167">
        <v>1.9736800000000001</v>
      </c>
      <c r="P44" s="1168">
        <v>27.796050000000001</v>
      </c>
      <c r="Q44" s="1168">
        <v>6.5789499999999999</v>
      </c>
      <c r="R44" s="1168">
        <v>11.18421</v>
      </c>
      <c r="S44" s="1168">
        <v>45.723680000000002</v>
      </c>
      <c r="T44" s="1168">
        <v>6.5789499999999999</v>
      </c>
      <c r="U44" s="1168">
        <v>0.16447000000000001</v>
      </c>
      <c r="V44" s="1179">
        <v>608</v>
      </c>
      <c r="W44" s="1167">
        <v>33.717109999999998</v>
      </c>
      <c r="X44" s="1168">
        <v>3.4539499999999999</v>
      </c>
      <c r="Y44" s="1168">
        <v>0.82237000000000005</v>
      </c>
      <c r="Z44" s="1168">
        <v>5.7565799999999996</v>
      </c>
      <c r="AA44" s="1168">
        <v>17.598680000000002</v>
      </c>
      <c r="AB44" s="1168">
        <v>13.65132</v>
      </c>
      <c r="AC44" s="1168">
        <v>5.5921099999999999</v>
      </c>
      <c r="AD44" s="1168">
        <v>17.598680000000002</v>
      </c>
      <c r="AE44" s="1168">
        <v>1.80921</v>
      </c>
      <c r="AF44" s="1179">
        <v>608</v>
      </c>
      <c r="AG44" s="1167">
        <v>5.4276299999999997</v>
      </c>
      <c r="AH44" s="1168">
        <v>94.572370000000006</v>
      </c>
      <c r="AI44" s="1179">
        <v>608</v>
      </c>
      <c r="AJ44" s="1167">
        <v>32.56579</v>
      </c>
      <c r="AK44" s="1168">
        <v>21.217110000000002</v>
      </c>
      <c r="AL44" s="1168">
        <v>7.8947399999999996</v>
      </c>
      <c r="AM44" s="1168">
        <v>18.914470000000001</v>
      </c>
      <c r="AN44" s="1168">
        <v>19.407889999999998</v>
      </c>
      <c r="AO44" s="1168">
        <v>0</v>
      </c>
      <c r="AP44" s="1179">
        <v>608</v>
      </c>
      <c r="AQ44" s="1183">
        <v>26.644739999999999</v>
      </c>
      <c r="AR44" s="1183">
        <v>37.99342</v>
      </c>
      <c r="AS44" s="1183">
        <v>35.361840000000001</v>
      </c>
      <c r="AT44" s="1184">
        <v>608</v>
      </c>
      <c r="AU44" s="1168">
        <v>16.94079</v>
      </c>
      <c r="AV44" s="1168">
        <v>75.49342</v>
      </c>
      <c r="AW44" s="1168">
        <v>7.5657899999999998</v>
      </c>
      <c r="AX44" s="1179">
        <v>608</v>
      </c>
      <c r="AY44" s="1167">
        <v>4.2763200000000001</v>
      </c>
      <c r="AZ44" s="1168">
        <v>90.296049999999994</v>
      </c>
      <c r="BA44" s="1168">
        <v>5.4276299999999997</v>
      </c>
      <c r="BB44" s="1179">
        <v>608</v>
      </c>
      <c r="BC44" s="1167">
        <v>5.5921099999999999</v>
      </c>
      <c r="BD44" s="1168">
        <v>89.473680000000002</v>
      </c>
      <c r="BE44" s="1168">
        <v>4.9342100000000002</v>
      </c>
      <c r="BF44" s="1179">
        <v>608</v>
      </c>
      <c r="BG44" s="1167">
        <v>3.4539499999999999</v>
      </c>
      <c r="BH44" s="1168">
        <v>18.914470000000001</v>
      </c>
      <c r="BI44" s="1168">
        <v>24.835529999999999</v>
      </c>
      <c r="BJ44" s="1168">
        <v>15.13158</v>
      </c>
      <c r="BK44" s="1168">
        <v>8.8815799999999996</v>
      </c>
      <c r="BL44" s="1168">
        <v>4.6052600000000004</v>
      </c>
      <c r="BM44" s="1168">
        <v>2.4671099999999999</v>
      </c>
      <c r="BN44" s="1168">
        <v>21.710529999999999</v>
      </c>
      <c r="BO44" s="1179">
        <v>608</v>
      </c>
      <c r="BP44" s="1167">
        <v>11.019740000000001</v>
      </c>
      <c r="BQ44" s="1168">
        <v>14.638159999999999</v>
      </c>
      <c r="BR44" s="1168">
        <v>8.3881599999999992</v>
      </c>
      <c r="BS44" s="1168">
        <v>4.4407899999999998</v>
      </c>
      <c r="BT44" s="1168">
        <v>4.7697399999999996</v>
      </c>
      <c r="BU44" s="1168">
        <v>6.9078900000000001</v>
      </c>
      <c r="BV44" s="1168">
        <v>14.96711</v>
      </c>
      <c r="BW44" s="1168">
        <v>34.86842</v>
      </c>
      <c r="BX44" s="1179">
        <v>608</v>
      </c>
      <c r="BY44" s="1167">
        <v>35.855260000000001</v>
      </c>
      <c r="BZ44" s="1168">
        <v>38.157890000000002</v>
      </c>
      <c r="CA44" s="1168">
        <v>17.927630000000001</v>
      </c>
      <c r="CB44" s="1168">
        <v>6.0855300000000003</v>
      </c>
      <c r="CC44" s="1168">
        <v>1.9736800000000001</v>
      </c>
      <c r="CD44" s="1179">
        <v>608</v>
      </c>
      <c r="CE44" s="1167">
        <v>66.11842</v>
      </c>
      <c r="CF44" s="1168">
        <v>17.43421</v>
      </c>
      <c r="CG44" s="1168">
        <v>11.18421</v>
      </c>
      <c r="CH44" s="1168">
        <v>3.4539499999999999</v>
      </c>
      <c r="CI44" s="1168">
        <v>1.80921</v>
      </c>
      <c r="CJ44" s="1179">
        <v>608</v>
      </c>
      <c r="CK44" s="1167">
        <v>3.125</v>
      </c>
      <c r="CL44" s="1168">
        <v>11.513159999999999</v>
      </c>
      <c r="CM44" s="1168">
        <v>42.105260000000001</v>
      </c>
      <c r="CN44" s="1168">
        <v>22.532889999999998</v>
      </c>
      <c r="CO44" s="1168">
        <v>20.723680000000002</v>
      </c>
      <c r="CP44" s="1179">
        <v>608</v>
      </c>
      <c r="CQ44" s="1167">
        <v>20.230260000000001</v>
      </c>
      <c r="CR44" s="1168">
        <v>32.236840000000001</v>
      </c>
      <c r="CS44" s="1168">
        <v>32.56579</v>
      </c>
      <c r="CT44" s="1168">
        <v>10.197369999999999</v>
      </c>
      <c r="CU44" s="1168">
        <v>4.7697399999999996</v>
      </c>
      <c r="CV44" s="1179">
        <v>608</v>
      </c>
      <c r="CW44" s="1167">
        <v>6.0855300000000003</v>
      </c>
      <c r="CX44" s="1168">
        <v>19.24342</v>
      </c>
      <c r="CY44" s="1168">
        <v>42.598680000000002</v>
      </c>
      <c r="CZ44" s="1168">
        <v>20.55921</v>
      </c>
      <c r="DA44" s="1168">
        <v>11.513159999999999</v>
      </c>
      <c r="DB44" s="1179">
        <v>608</v>
      </c>
      <c r="DC44" s="1167">
        <v>3.61842</v>
      </c>
      <c r="DD44" s="1168">
        <v>14.96711</v>
      </c>
      <c r="DE44" s="1168">
        <v>29.769739999999999</v>
      </c>
      <c r="DF44" s="1168">
        <v>25.164470000000001</v>
      </c>
      <c r="DG44" s="1168">
        <v>26.480260000000001</v>
      </c>
      <c r="DH44" s="1179">
        <v>608</v>
      </c>
      <c r="DI44" s="1167">
        <v>22.861840000000001</v>
      </c>
      <c r="DJ44" s="1168">
        <v>38.651319999999998</v>
      </c>
      <c r="DK44" s="1168">
        <v>27.63158</v>
      </c>
      <c r="DL44" s="1168">
        <v>8.2236799999999999</v>
      </c>
      <c r="DM44" s="1168">
        <v>2.63158</v>
      </c>
      <c r="DN44" s="1179">
        <v>608</v>
      </c>
      <c r="DO44" s="1167">
        <v>3.4539499999999999</v>
      </c>
      <c r="DP44" s="1168">
        <v>6.9078900000000001</v>
      </c>
      <c r="DQ44" s="1168">
        <v>14.96711</v>
      </c>
      <c r="DR44" s="1168">
        <v>12.99342</v>
      </c>
      <c r="DS44" s="1168">
        <v>61.677630000000001</v>
      </c>
      <c r="DT44" s="1179">
        <v>608</v>
      </c>
      <c r="DU44" s="1167">
        <v>10.855259999999999</v>
      </c>
      <c r="DV44" s="1168">
        <v>25.164470000000001</v>
      </c>
      <c r="DW44" s="1168">
        <v>33.717109999999998</v>
      </c>
      <c r="DX44" s="1168">
        <v>14.802630000000001</v>
      </c>
      <c r="DY44" s="1168">
        <v>15.46053</v>
      </c>
      <c r="DZ44" s="1179">
        <v>608</v>
      </c>
      <c r="EA44" s="1167">
        <v>30.427630000000001</v>
      </c>
      <c r="EB44" s="1168">
        <v>16.11842</v>
      </c>
      <c r="EC44" s="1168">
        <v>17.43421</v>
      </c>
      <c r="ED44" s="1168">
        <v>12.66447</v>
      </c>
      <c r="EE44" s="1168">
        <v>23.355260000000001</v>
      </c>
      <c r="EF44" s="1179">
        <v>608</v>
      </c>
      <c r="EG44" s="1167">
        <v>7.5657899999999998</v>
      </c>
      <c r="EH44" s="1168">
        <v>23.68421</v>
      </c>
      <c r="EI44" s="1168">
        <v>38.157890000000002</v>
      </c>
      <c r="EJ44" s="1168">
        <v>13.81579</v>
      </c>
      <c r="EK44" s="1168">
        <v>16.776319999999998</v>
      </c>
      <c r="EL44" s="1179">
        <v>608</v>
      </c>
      <c r="EM44" s="1167">
        <v>87.664469999999994</v>
      </c>
      <c r="EN44" s="1168">
        <v>12.33553</v>
      </c>
      <c r="EO44" s="1179">
        <v>608</v>
      </c>
      <c r="EP44" s="1167">
        <v>73.190790000000007</v>
      </c>
      <c r="EQ44" s="1168">
        <v>26.80921</v>
      </c>
      <c r="ER44" s="1179">
        <v>608</v>
      </c>
      <c r="ES44" s="1167">
        <v>15.953950000000001</v>
      </c>
      <c r="ET44" s="1168">
        <v>16.776319999999998</v>
      </c>
      <c r="EU44" s="1168">
        <v>5.7565799999999996</v>
      </c>
      <c r="EV44" s="1168">
        <v>48.68421</v>
      </c>
      <c r="EW44" s="1168">
        <v>12.828950000000001</v>
      </c>
      <c r="EX44" s="1179">
        <v>608</v>
      </c>
      <c r="EY44" s="1167">
        <v>17.927630000000001</v>
      </c>
      <c r="EZ44" s="1168">
        <v>8.8815799999999996</v>
      </c>
      <c r="FA44" s="1168">
        <v>48.19079</v>
      </c>
      <c r="FB44" s="1168">
        <v>8.8815799999999996</v>
      </c>
      <c r="FC44" s="1168">
        <v>16.11842</v>
      </c>
      <c r="FD44" s="1179">
        <v>608</v>
      </c>
      <c r="FE44" s="1167">
        <v>27.63158</v>
      </c>
      <c r="FF44" s="1168">
        <v>72.36842</v>
      </c>
      <c r="FG44" s="1179">
        <v>608</v>
      </c>
      <c r="FH44" s="1167">
        <v>50.657890000000002</v>
      </c>
      <c r="FI44" s="1168">
        <v>17.763159999999999</v>
      </c>
      <c r="FJ44" s="1168">
        <v>9.5394699999999997</v>
      </c>
      <c r="FK44" s="1168">
        <v>54.276319999999998</v>
      </c>
      <c r="FL44" s="1168">
        <v>39.30921</v>
      </c>
      <c r="FM44" s="1168">
        <v>19.407889999999998</v>
      </c>
      <c r="FN44" s="1168">
        <v>5.2631600000000001</v>
      </c>
      <c r="FO44" s="1168">
        <v>9.2105300000000003</v>
      </c>
      <c r="FP44" s="1168">
        <v>1.4802599999999999</v>
      </c>
      <c r="FQ44" s="1168">
        <v>17.598680000000002</v>
      </c>
      <c r="FR44" s="1179">
        <v>608</v>
      </c>
      <c r="FS44" s="1167">
        <v>52.5974</v>
      </c>
      <c r="FT44" s="1168">
        <v>47.4026</v>
      </c>
      <c r="FU44" s="1179">
        <v>308</v>
      </c>
      <c r="FV44" s="1167">
        <v>64.814809999999994</v>
      </c>
      <c r="FW44" s="1168">
        <v>35.185189999999999</v>
      </c>
      <c r="FX44" s="1179">
        <v>108</v>
      </c>
      <c r="FY44" s="1167">
        <v>67.241380000000007</v>
      </c>
      <c r="FZ44" s="1168">
        <v>32.758620000000001</v>
      </c>
      <c r="GA44" s="1188">
        <v>58</v>
      </c>
      <c r="GB44" s="1167">
        <v>41.212119999999999</v>
      </c>
      <c r="GC44" s="1168">
        <v>58.787880000000001</v>
      </c>
      <c r="GD44" s="1188">
        <v>330</v>
      </c>
      <c r="GE44" s="1167">
        <v>38.912129999999998</v>
      </c>
      <c r="GF44" s="1168">
        <v>61.087870000000002</v>
      </c>
      <c r="GG44" s="1188">
        <v>239</v>
      </c>
      <c r="GH44" s="1167">
        <v>66.101690000000005</v>
      </c>
      <c r="GI44" s="1168">
        <v>33.898310000000002</v>
      </c>
      <c r="GJ44" s="1188">
        <v>118</v>
      </c>
      <c r="GK44" s="1167">
        <v>31.25</v>
      </c>
      <c r="GL44" s="1168">
        <v>68.75</v>
      </c>
      <c r="GM44" s="1188">
        <v>32</v>
      </c>
      <c r="GN44" s="1167">
        <v>46.428570000000001</v>
      </c>
      <c r="GO44" s="1168">
        <v>53.571429999999999</v>
      </c>
      <c r="GP44" s="1188">
        <v>56</v>
      </c>
      <c r="GQ44" s="1167">
        <v>44.44444</v>
      </c>
      <c r="GR44" s="1168">
        <v>55.55556</v>
      </c>
      <c r="GS44" s="1188">
        <v>9</v>
      </c>
      <c r="GT44" s="1167">
        <v>41.558439999999997</v>
      </c>
      <c r="GU44" s="1168">
        <v>58.441560000000003</v>
      </c>
      <c r="GV44" s="1188">
        <v>308</v>
      </c>
      <c r="GW44" s="1167">
        <v>55.55556</v>
      </c>
      <c r="GX44" s="1168">
        <v>44.44444</v>
      </c>
      <c r="GY44" s="1188">
        <v>108</v>
      </c>
      <c r="GZ44" s="1167">
        <v>48.275860000000002</v>
      </c>
      <c r="HA44" s="1168">
        <v>51.724139999999998</v>
      </c>
      <c r="HB44" s="1188">
        <v>58</v>
      </c>
      <c r="HC44" s="1167">
        <v>28.181819999999998</v>
      </c>
      <c r="HD44" s="1168">
        <v>71.818179999999998</v>
      </c>
      <c r="HE44" s="1188">
        <v>330</v>
      </c>
      <c r="HF44" s="1167">
        <v>28.033470000000001</v>
      </c>
      <c r="HG44" s="1168">
        <v>71.966530000000006</v>
      </c>
      <c r="HH44" s="1188">
        <v>239</v>
      </c>
      <c r="HI44" s="1167">
        <v>44.067799999999998</v>
      </c>
      <c r="HJ44" s="1168">
        <v>55.932200000000002</v>
      </c>
      <c r="HK44" s="1188">
        <v>118</v>
      </c>
      <c r="HL44" s="1167">
        <v>21.875</v>
      </c>
      <c r="HM44" s="1168">
        <v>78.125</v>
      </c>
      <c r="HN44" s="1188">
        <v>32</v>
      </c>
      <c r="HO44" s="1167">
        <v>25</v>
      </c>
      <c r="HP44" s="1168">
        <v>75</v>
      </c>
      <c r="HQ44" s="1188">
        <v>56</v>
      </c>
      <c r="HR44" s="1167">
        <v>55.55556</v>
      </c>
      <c r="HS44" s="1168">
        <v>44.44444</v>
      </c>
      <c r="HT44" s="1188">
        <v>9</v>
      </c>
      <c r="HU44" s="1167">
        <v>31.16883</v>
      </c>
      <c r="HV44" s="1168">
        <v>68.83117</v>
      </c>
      <c r="HW44" s="1188">
        <v>308</v>
      </c>
      <c r="HX44" s="1167">
        <v>39.814810000000001</v>
      </c>
      <c r="HY44" s="1168">
        <v>60.185189999999999</v>
      </c>
      <c r="HZ44" s="1188">
        <v>108</v>
      </c>
      <c r="IA44" s="1167">
        <v>22.413789999999999</v>
      </c>
      <c r="IB44" s="1168">
        <v>77.586209999999994</v>
      </c>
      <c r="IC44" s="1188">
        <v>58</v>
      </c>
      <c r="ID44" s="1167">
        <v>35.757579999999997</v>
      </c>
      <c r="IE44" s="1168">
        <v>64.242419999999996</v>
      </c>
      <c r="IF44" s="1188">
        <v>330</v>
      </c>
      <c r="IG44" s="1167">
        <v>34.309620000000002</v>
      </c>
      <c r="IH44" s="1168">
        <v>65.690380000000005</v>
      </c>
      <c r="II44" s="1188">
        <v>239</v>
      </c>
      <c r="IJ44" s="1167">
        <v>43.22034</v>
      </c>
      <c r="IK44" s="1168">
        <v>56.77966</v>
      </c>
      <c r="IL44" s="1188">
        <v>118</v>
      </c>
      <c r="IM44" s="1167">
        <v>12.5</v>
      </c>
      <c r="IN44" s="1168">
        <v>87.5</v>
      </c>
      <c r="IO44" s="1188">
        <v>32</v>
      </c>
      <c r="IP44" s="1167">
        <v>30.357140000000001</v>
      </c>
      <c r="IQ44" s="1168">
        <v>69.642859999999999</v>
      </c>
      <c r="IR44" s="1188">
        <v>56</v>
      </c>
      <c r="IS44" s="1167">
        <v>66.666669999999996</v>
      </c>
      <c r="IT44" s="1168">
        <v>33.333329999999997</v>
      </c>
      <c r="IU44" s="1188">
        <v>9</v>
      </c>
      <c r="IV44" s="1167">
        <v>57.894739999999999</v>
      </c>
      <c r="IW44" s="1168">
        <v>29.44079</v>
      </c>
      <c r="IX44" s="1168">
        <v>12.66447</v>
      </c>
      <c r="IY44" s="1188">
        <v>608</v>
      </c>
      <c r="IZ44" s="1167">
        <v>8.0592100000000002</v>
      </c>
      <c r="JA44" s="1168">
        <v>6.0855300000000003</v>
      </c>
      <c r="JB44" s="1168">
        <v>10.03289</v>
      </c>
      <c r="JC44" s="1168">
        <v>47.039470000000001</v>
      </c>
      <c r="JD44" s="1168">
        <v>28.782889999999998</v>
      </c>
      <c r="JE44" s="1188">
        <v>608</v>
      </c>
      <c r="JF44" s="1167">
        <v>6.25</v>
      </c>
      <c r="JG44" s="1168">
        <v>6.0855300000000003</v>
      </c>
      <c r="JH44" s="1168">
        <v>4.2763200000000001</v>
      </c>
      <c r="JI44" s="1168">
        <v>64.638159999999999</v>
      </c>
      <c r="JJ44" s="1168">
        <v>18.75</v>
      </c>
      <c r="JK44" s="1188">
        <v>608</v>
      </c>
      <c r="JL44" s="1167">
        <v>4.7697399999999996</v>
      </c>
      <c r="JM44" s="1168">
        <v>5.0986799999999999</v>
      </c>
      <c r="JN44" s="1168">
        <v>67.434209999999993</v>
      </c>
      <c r="JO44" s="1168">
        <v>5.5921099999999999</v>
      </c>
      <c r="JP44" s="1168">
        <v>17.105260000000001</v>
      </c>
      <c r="JQ44" s="1188">
        <v>608</v>
      </c>
      <c r="JR44" s="1167">
        <v>7.8947399999999996</v>
      </c>
      <c r="JS44" s="1168">
        <v>4.6052600000000004</v>
      </c>
      <c r="JT44" s="1168">
        <v>69.078950000000006</v>
      </c>
      <c r="JU44" s="1168">
        <v>4.2763200000000001</v>
      </c>
      <c r="JV44" s="1168">
        <v>14.144740000000001</v>
      </c>
      <c r="JW44" s="1188">
        <v>608</v>
      </c>
      <c r="JX44" s="1167">
        <v>1.6447400000000001</v>
      </c>
      <c r="JY44" s="1168">
        <v>5.0986799999999999</v>
      </c>
      <c r="JZ44" s="1168">
        <v>78.453950000000006</v>
      </c>
      <c r="KA44" s="1168">
        <v>1.9736800000000001</v>
      </c>
      <c r="KB44" s="1168">
        <v>12.828950000000001</v>
      </c>
      <c r="KC44" s="1188">
        <v>608</v>
      </c>
      <c r="KD44" s="1167">
        <v>1.6447400000000001</v>
      </c>
      <c r="KE44" s="1168">
        <v>13.322369999999999</v>
      </c>
      <c r="KF44" s="1168">
        <v>38.651319999999998</v>
      </c>
      <c r="KG44" s="1168">
        <v>28.61842</v>
      </c>
      <c r="KH44" s="1168">
        <v>14.30921</v>
      </c>
      <c r="KI44" s="1168">
        <v>3.4539499999999999</v>
      </c>
      <c r="KJ44" s="1188">
        <v>608</v>
      </c>
      <c r="KK44" s="1167">
        <v>65.296049999999994</v>
      </c>
      <c r="KL44" s="1168">
        <v>7.4013200000000001</v>
      </c>
      <c r="KM44" s="1168">
        <v>27.302630000000001</v>
      </c>
      <c r="KN44" s="1188">
        <v>608</v>
      </c>
      <c r="KO44" s="1167">
        <v>42.43421</v>
      </c>
      <c r="KP44" s="1168">
        <v>20.06579</v>
      </c>
      <c r="KQ44" s="1168">
        <v>11.677630000000001</v>
      </c>
      <c r="KR44" s="1168">
        <v>7.2368399999999999</v>
      </c>
      <c r="KS44" s="1168">
        <v>18.585529999999999</v>
      </c>
      <c r="KT44" s="1188">
        <v>608</v>
      </c>
      <c r="KU44" s="1167">
        <v>3.61842</v>
      </c>
      <c r="KV44" s="1168">
        <v>9.0460499999999993</v>
      </c>
      <c r="KW44" s="1168">
        <v>56.907890000000002</v>
      </c>
      <c r="KX44" s="1168">
        <v>30.427630000000001</v>
      </c>
      <c r="KY44" s="1188">
        <v>608</v>
      </c>
      <c r="KZ44" s="1167">
        <v>64.638159999999999</v>
      </c>
      <c r="LA44" s="1168">
        <v>6.4144699999999997</v>
      </c>
      <c r="LB44" s="1168">
        <v>28.947369999999999</v>
      </c>
      <c r="LC44" s="1179">
        <v>608</v>
      </c>
      <c r="LD44" s="1167">
        <v>61.18421</v>
      </c>
      <c r="LE44" s="1168">
        <v>8.2236799999999999</v>
      </c>
      <c r="LF44" s="1168">
        <v>30.592110000000002</v>
      </c>
      <c r="LG44" s="1179">
        <v>608</v>
      </c>
      <c r="LH44" s="1167">
        <v>72.36842</v>
      </c>
      <c r="LI44" s="1168">
        <v>3.7828900000000001</v>
      </c>
      <c r="LJ44" s="1168">
        <v>23.848680000000002</v>
      </c>
      <c r="LK44" s="1179">
        <v>608</v>
      </c>
      <c r="LL44" s="1167">
        <v>6.0855300000000003</v>
      </c>
      <c r="LM44" s="1168">
        <v>53.125</v>
      </c>
      <c r="LN44" s="1168">
        <v>40.789470000000001</v>
      </c>
      <c r="LO44" s="1179">
        <v>608</v>
      </c>
      <c r="LP44" s="1167">
        <v>22.039470000000001</v>
      </c>
      <c r="LQ44" s="1168">
        <v>27.796050000000001</v>
      </c>
      <c r="LR44" s="1168">
        <v>5.9210500000000001</v>
      </c>
      <c r="LS44" s="1168">
        <v>7.2368399999999999</v>
      </c>
      <c r="LT44" s="1168">
        <v>37.00658</v>
      </c>
      <c r="LU44" s="1179">
        <v>608</v>
      </c>
      <c r="LV44" s="1167">
        <v>5.2631600000000001</v>
      </c>
      <c r="LW44" s="1168">
        <v>6.0855300000000003</v>
      </c>
      <c r="LX44" s="1168">
        <v>43.914470000000001</v>
      </c>
      <c r="LY44" s="1168">
        <v>3.125</v>
      </c>
      <c r="LZ44" s="1168">
        <v>41.611840000000001</v>
      </c>
      <c r="MA44" s="1179">
        <v>608</v>
      </c>
      <c r="MB44" s="1167">
        <v>36.18421</v>
      </c>
      <c r="MC44" s="1168">
        <v>25.822369999999999</v>
      </c>
      <c r="MD44" s="1168">
        <v>37.99342</v>
      </c>
      <c r="ME44" s="1179">
        <v>608</v>
      </c>
      <c r="MF44" s="1167">
        <v>7.5657899999999998</v>
      </c>
      <c r="MG44" s="1168">
        <v>45.06579</v>
      </c>
      <c r="MH44" s="1168">
        <v>2.63158</v>
      </c>
      <c r="MI44" s="1168">
        <v>7.0723700000000003</v>
      </c>
      <c r="MJ44" s="1168">
        <v>37.664470000000001</v>
      </c>
      <c r="MK44" s="1179">
        <v>608</v>
      </c>
      <c r="ML44" s="1167">
        <v>15.625</v>
      </c>
      <c r="MM44" s="1168">
        <v>46.217109999999998</v>
      </c>
      <c r="MN44" s="1168">
        <v>11.84211</v>
      </c>
      <c r="MO44" s="1168">
        <v>26.31579</v>
      </c>
      <c r="MP44" s="1179">
        <v>608</v>
      </c>
      <c r="MQ44" s="1167">
        <v>56.414470000000001</v>
      </c>
      <c r="MR44" s="1168">
        <v>41.94079</v>
      </c>
      <c r="MS44" s="1168">
        <v>42.269739999999999</v>
      </c>
      <c r="MT44" s="1168">
        <v>39.144739999999999</v>
      </c>
      <c r="MU44" s="1168">
        <v>44.407890000000002</v>
      </c>
      <c r="MV44" s="1168">
        <v>27.302630000000001</v>
      </c>
      <c r="MW44" s="1179">
        <v>608</v>
      </c>
      <c r="MX44" s="1167">
        <v>5.5921099999999999</v>
      </c>
      <c r="MY44" s="1168">
        <v>58.388159999999999</v>
      </c>
      <c r="MZ44" s="1168">
        <v>4.4407899999999998</v>
      </c>
      <c r="NA44" s="1168">
        <v>9.375</v>
      </c>
      <c r="NB44" s="1168">
        <v>22.203949999999999</v>
      </c>
      <c r="NC44" s="1179">
        <v>608</v>
      </c>
      <c r="ND44" s="1167">
        <v>8.8815799999999996</v>
      </c>
      <c r="NE44" s="1168">
        <v>6.4144699999999997</v>
      </c>
      <c r="NF44" s="1168">
        <v>84.703950000000006</v>
      </c>
      <c r="NG44" s="1179">
        <v>608</v>
      </c>
      <c r="NH44" s="1167">
        <v>2.7960500000000001</v>
      </c>
      <c r="NI44" s="1168">
        <v>6.4144699999999997</v>
      </c>
      <c r="NJ44" s="1168">
        <v>5.9210500000000001</v>
      </c>
      <c r="NK44" s="1168">
        <v>44.901319999999998</v>
      </c>
      <c r="NL44" s="1168">
        <v>39.967109999999998</v>
      </c>
      <c r="NM44" s="1179">
        <v>608</v>
      </c>
      <c r="NN44" s="1167">
        <v>2.3026300000000002</v>
      </c>
      <c r="NO44" s="1168">
        <v>39.802630000000001</v>
      </c>
      <c r="NP44" s="1168">
        <v>16.282889999999998</v>
      </c>
      <c r="NQ44" s="1168">
        <v>1.9736800000000001</v>
      </c>
      <c r="NR44" s="1168">
        <v>39.638159999999999</v>
      </c>
      <c r="NS44" s="1179">
        <v>608</v>
      </c>
      <c r="NT44" s="1167">
        <v>21.052630000000001</v>
      </c>
      <c r="NU44" s="1168">
        <v>7.8947399999999996</v>
      </c>
      <c r="NV44" s="1168">
        <v>71.052629999999994</v>
      </c>
      <c r="NW44" s="1179">
        <v>608</v>
      </c>
      <c r="NX44" s="1167">
        <v>10.855259999999999</v>
      </c>
      <c r="NY44" s="1168">
        <v>34.210529999999999</v>
      </c>
      <c r="NZ44" s="1168">
        <v>11.34868</v>
      </c>
      <c r="OA44" s="1168">
        <v>3.9473699999999998</v>
      </c>
      <c r="OB44" s="1168">
        <v>39.638159999999999</v>
      </c>
      <c r="OC44" s="1179">
        <v>608</v>
      </c>
      <c r="OD44" s="1167">
        <v>5.2631600000000001</v>
      </c>
      <c r="OE44" s="1168">
        <v>24.835529999999999</v>
      </c>
      <c r="OF44" s="1168">
        <v>7.0723700000000003</v>
      </c>
      <c r="OG44" s="1168">
        <v>2.1381600000000001</v>
      </c>
      <c r="OH44" s="1168">
        <v>60.69079</v>
      </c>
      <c r="OI44" s="1179">
        <v>608</v>
      </c>
      <c r="OJ44" s="1167">
        <v>3.9473699999999998</v>
      </c>
      <c r="OK44" s="1168">
        <v>19.736840000000001</v>
      </c>
      <c r="OL44" s="1168">
        <v>7.5657899999999998</v>
      </c>
      <c r="OM44" s="1168">
        <v>1.80921</v>
      </c>
      <c r="ON44" s="1168">
        <v>66.940790000000007</v>
      </c>
      <c r="OO44" s="1179">
        <v>608</v>
      </c>
      <c r="OP44" s="1167">
        <v>2.4671099999999999</v>
      </c>
      <c r="OQ44" s="1168">
        <v>10.361840000000001</v>
      </c>
      <c r="OR44" s="1168">
        <v>4.4407899999999998</v>
      </c>
      <c r="OS44" s="1168">
        <v>1.80921</v>
      </c>
      <c r="OT44" s="1168">
        <v>80.921049999999994</v>
      </c>
      <c r="OU44" s="1179">
        <v>608</v>
      </c>
      <c r="OV44" s="1167">
        <v>19.572369999999999</v>
      </c>
      <c r="OW44" s="1168">
        <v>20.230260000000001</v>
      </c>
      <c r="OX44" s="1168">
        <v>3.9473699999999998</v>
      </c>
      <c r="OY44" s="1168">
        <v>6.5789499999999999</v>
      </c>
      <c r="OZ44" s="1168">
        <v>14.96711</v>
      </c>
      <c r="PA44" s="1168">
        <v>16.282889999999998</v>
      </c>
      <c r="PB44" s="1168">
        <v>17.269739999999999</v>
      </c>
      <c r="PC44" s="1168">
        <v>1.6447400000000001</v>
      </c>
      <c r="PD44" s="1168">
        <v>1.4802599999999999</v>
      </c>
      <c r="PE44" s="1168">
        <v>9.0460499999999993</v>
      </c>
      <c r="PF44" s="1168">
        <v>35.855260000000001</v>
      </c>
      <c r="PG44" s="1179">
        <v>608</v>
      </c>
      <c r="PH44" s="1167">
        <v>3.61842</v>
      </c>
      <c r="PI44" s="1168">
        <v>4.6052600000000004</v>
      </c>
      <c r="PJ44" s="1168">
        <v>3.7828900000000001</v>
      </c>
      <c r="PK44" s="1168">
        <v>57.401319999999998</v>
      </c>
      <c r="PL44" s="1168">
        <v>30.592110000000002</v>
      </c>
      <c r="PM44" s="1179">
        <v>608</v>
      </c>
      <c r="PN44" s="1167">
        <v>2.7960500000000001</v>
      </c>
      <c r="PO44" s="1168">
        <v>4.1118399999999999</v>
      </c>
      <c r="PP44" s="1168">
        <v>3.4539499999999999</v>
      </c>
      <c r="PQ44" s="1168">
        <v>60.69079</v>
      </c>
      <c r="PR44" s="1168">
        <v>28.947369999999999</v>
      </c>
      <c r="PS44" s="1179">
        <v>608</v>
      </c>
      <c r="PT44" s="1167">
        <v>16.94079</v>
      </c>
      <c r="PU44" s="1168">
        <v>4.9342100000000002</v>
      </c>
      <c r="PV44" s="1168">
        <v>70.723680000000002</v>
      </c>
      <c r="PW44" s="1168">
        <v>7.4013200000000001</v>
      </c>
      <c r="PX44" s="1179">
        <v>608</v>
      </c>
      <c r="PY44" s="1167">
        <v>9.8684200000000004</v>
      </c>
      <c r="PZ44" s="1168">
        <v>5.0986799999999999</v>
      </c>
      <c r="QA44" s="1168">
        <v>67.434209999999993</v>
      </c>
      <c r="QB44" s="1168">
        <v>17.598680000000002</v>
      </c>
      <c r="QC44" s="1179">
        <v>608</v>
      </c>
      <c r="QD44" s="1167">
        <v>10</v>
      </c>
      <c r="QE44" s="1168">
        <v>20</v>
      </c>
      <c r="QF44" s="1168">
        <v>58.333329999999997</v>
      </c>
      <c r="QG44" s="1168">
        <v>38.333329999999997</v>
      </c>
      <c r="QH44" s="1168">
        <v>0</v>
      </c>
      <c r="QI44" s="1179">
        <v>60</v>
      </c>
      <c r="QJ44" s="1167">
        <v>16.94079</v>
      </c>
      <c r="QK44" s="1168">
        <v>66.447370000000006</v>
      </c>
      <c r="QL44" s="1168">
        <v>16.611840000000001</v>
      </c>
      <c r="QM44" s="1179">
        <v>608</v>
      </c>
      <c r="QN44" s="1167">
        <v>69.901319999999998</v>
      </c>
      <c r="QO44" s="1168">
        <v>10.03289</v>
      </c>
      <c r="QP44" s="1168">
        <v>20.06579</v>
      </c>
      <c r="QQ44" s="1184">
        <v>608</v>
      </c>
    </row>
    <row r="45" spans="1:459" ht="22.05" customHeight="1" x14ac:dyDescent="0.2">
      <c r="A45" s="1726"/>
      <c r="B45" s="1186" t="s">
        <v>78</v>
      </c>
      <c r="C45" s="576">
        <v>27</v>
      </c>
      <c r="D45" s="1177">
        <v>48.451639999999998</v>
      </c>
      <c r="E45" s="1178">
        <v>51.548360000000002</v>
      </c>
      <c r="F45" s="1179">
        <v>2099</v>
      </c>
      <c r="G45" s="1168">
        <v>2.3344399999999998</v>
      </c>
      <c r="H45" s="1168">
        <v>13.8161</v>
      </c>
      <c r="I45" s="1168">
        <v>14.435449999999999</v>
      </c>
      <c r="J45" s="1168">
        <v>19.580749999999998</v>
      </c>
      <c r="K45" s="1168">
        <v>17.865649999999999</v>
      </c>
      <c r="L45" s="1168">
        <v>14.53073</v>
      </c>
      <c r="M45" s="1168">
        <v>17.436869999999999</v>
      </c>
      <c r="N45" s="1179">
        <v>2099</v>
      </c>
      <c r="O45" s="1167">
        <v>3.28728</v>
      </c>
      <c r="P45" s="1168">
        <v>28.15626</v>
      </c>
      <c r="Q45" s="1168">
        <v>9.9094800000000003</v>
      </c>
      <c r="R45" s="1168">
        <v>10.52882</v>
      </c>
      <c r="S45" s="1168">
        <v>43.496899999999997</v>
      </c>
      <c r="T45" s="1168">
        <v>4.4306799999999997</v>
      </c>
      <c r="U45" s="1168">
        <v>0.19056999999999999</v>
      </c>
      <c r="V45" s="1179">
        <v>2099</v>
      </c>
      <c r="W45" s="1167">
        <v>35.82658</v>
      </c>
      <c r="X45" s="1168">
        <v>1.8103899999999999</v>
      </c>
      <c r="Y45" s="1168">
        <v>1.76274</v>
      </c>
      <c r="Z45" s="1168">
        <v>6.28871</v>
      </c>
      <c r="AA45" s="1168">
        <v>15.578849999999999</v>
      </c>
      <c r="AB45" s="1168">
        <v>17.103380000000001</v>
      </c>
      <c r="AC45" s="1168">
        <v>4.5259600000000004</v>
      </c>
      <c r="AD45" s="1168">
        <v>15.62649</v>
      </c>
      <c r="AE45" s="1168">
        <v>1.47689</v>
      </c>
      <c r="AF45" s="1179">
        <v>2099</v>
      </c>
      <c r="AG45" s="1167">
        <v>7.6703200000000002</v>
      </c>
      <c r="AH45" s="1168">
        <v>92.329679999999996</v>
      </c>
      <c r="AI45" s="1179">
        <v>2099</v>
      </c>
      <c r="AJ45" s="1167">
        <v>31.586469999999998</v>
      </c>
      <c r="AK45" s="1168">
        <v>18.62792</v>
      </c>
      <c r="AL45" s="1168">
        <v>8.6707999999999998</v>
      </c>
      <c r="AM45" s="1168">
        <v>17.48452</v>
      </c>
      <c r="AN45" s="1168">
        <v>23.487369999999999</v>
      </c>
      <c r="AO45" s="1168">
        <v>0.14293</v>
      </c>
      <c r="AP45" s="1179">
        <v>2099</v>
      </c>
      <c r="AQ45" s="1183">
        <v>26.631730000000001</v>
      </c>
      <c r="AR45" s="1183">
        <v>40.209620000000001</v>
      </c>
      <c r="AS45" s="1183">
        <v>33.158650000000002</v>
      </c>
      <c r="AT45" s="1184">
        <v>2099</v>
      </c>
      <c r="AU45" s="1168">
        <v>19.771319999999999</v>
      </c>
      <c r="AV45" s="1168">
        <v>73.225350000000006</v>
      </c>
      <c r="AW45" s="1168">
        <v>7.0033300000000001</v>
      </c>
      <c r="AX45" s="1179">
        <v>2099</v>
      </c>
      <c r="AY45" s="1167">
        <v>4.1924700000000001</v>
      </c>
      <c r="AZ45" s="1168">
        <v>89.804670000000002</v>
      </c>
      <c r="BA45" s="1168">
        <v>6.0028600000000001</v>
      </c>
      <c r="BB45" s="1179">
        <v>2099</v>
      </c>
      <c r="BC45" s="1167">
        <v>6.9080500000000002</v>
      </c>
      <c r="BD45" s="1168">
        <v>87.470219999999998</v>
      </c>
      <c r="BE45" s="1168">
        <v>5.6217199999999998</v>
      </c>
      <c r="BF45" s="1179">
        <v>2099</v>
      </c>
      <c r="BG45" s="1167">
        <v>3.00143</v>
      </c>
      <c r="BH45" s="1168">
        <v>18.05622</v>
      </c>
      <c r="BI45" s="1168">
        <v>26.822299999999998</v>
      </c>
      <c r="BJ45" s="1168">
        <v>14.3878</v>
      </c>
      <c r="BK45" s="1168">
        <v>9.7665600000000001</v>
      </c>
      <c r="BL45" s="1168">
        <v>6.1934300000000002</v>
      </c>
      <c r="BM45" s="1168">
        <v>2.3820899999999998</v>
      </c>
      <c r="BN45" s="1168">
        <v>19.39019</v>
      </c>
      <c r="BO45" s="1179">
        <v>2099</v>
      </c>
      <c r="BP45" s="1167">
        <v>12.14864</v>
      </c>
      <c r="BQ45" s="1168">
        <v>13.482609999999999</v>
      </c>
      <c r="BR45" s="1168">
        <v>9.3854199999999999</v>
      </c>
      <c r="BS45" s="1168">
        <v>5.3835199999999999</v>
      </c>
      <c r="BT45" s="1168">
        <v>4.8594600000000003</v>
      </c>
      <c r="BU45" s="1168">
        <v>7.3844700000000003</v>
      </c>
      <c r="BV45" s="1168">
        <v>14.57837</v>
      </c>
      <c r="BW45" s="1168">
        <v>32.777509999999999</v>
      </c>
      <c r="BX45" s="1179">
        <v>2099</v>
      </c>
      <c r="BY45" s="1167">
        <v>37.732250000000001</v>
      </c>
      <c r="BZ45" s="1168">
        <v>35.683660000000003</v>
      </c>
      <c r="CA45" s="1168">
        <v>18.866129999999998</v>
      </c>
      <c r="CB45" s="1168">
        <v>4.8594600000000003</v>
      </c>
      <c r="CC45" s="1168">
        <v>2.8584999999999998</v>
      </c>
      <c r="CD45" s="1179">
        <v>2099</v>
      </c>
      <c r="CE45" s="1167">
        <v>66.412580000000005</v>
      </c>
      <c r="CF45" s="1168">
        <v>18.34207</v>
      </c>
      <c r="CG45" s="1168">
        <v>11.14817</v>
      </c>
      <c r="CH45" s="1168">
        <v>2.4297300000000002</v>
      </c>
      <c r="CI45" s="1168">
        <v>1.6674599999999999</v>
      </c>
      <c r="CJ45" s="1179">
        <v>2099</v>
      </c>
      <c r="CK45" s="1167">
        <v>4.6212499999999999</v>
      </c>
      <c r="CL45" s="1168">
        <v>12.05336</v>
      </c>
      <c r="CM45" s="1168">
        <v>40.638399999999997</v>
      </c>
      <c r="CN45" s="1168">
        <v>22.439260000000001</v>
      </c>
      <c r="CO45" s="1168">
        <v>20.24774</v>
      </c>
      <c r="CP45" s="1179">
        <v>2099</v>
      </c>
      <c r="CQ45" s="1167">
        <v>22.53454</v>
      </c>
      <c r="CR45" s="1168">
        <v>31.300619999999999</v>
      </c>
      <c r="CS45" s="1168">
        <v>31.967600000000001</v>
      </c>
      <c r="CT45" s="1168">
        <v>8.6707999999999998</v>
      </c>
      <c r="CU45" s="1168">
        <v>5.52644</v>
      </c>
      <c r="CV45" s="1179">
        <v>2099</v>
      </c>
      <c r="CW45" s="1167">
        <v>7.8132400000000004</v>
      </c>
      <c r="CX45" s="1168">
        <v>17.246310000000001</v>
      </c>
      <c r="CY45" s="1168">
        <v>40.73368</v>
      </c>
      <c r="CZ45" s="1168">
        <v>18.91377</v>
      </c>
      <c r="DA45" s="1168">
        <v>15.292999999999999</v>
      </c>
      <c r="DB45" s="1179">
        <v>2099</v>
      </c>
      <c r="DC45" s="1167">
        <v>5.9075800000000003</v>
      </c>
      <c r="DD45" s="1168">
        <v>13.57789</v>
      </c>
      <c r="DE45" s="1168">
        <v>27.72749</v>
      </c>
      <c r="DF45" s="1168">
        <v>22.486899999999999</v>
      </c>
      <c r="DG45" s="1168">
        <v>30.300139999999999</v>
      </c>
      <c r="DH45" s="1179">
        <v>2099</v>
      </c>
      <c r="DI45" s="1167">
        <v>26.060030000000001</v>
      </c>
      <c r="DJ45" s="1168">
        <v>33.158650000000002</v>
      </c>
      <c r="DK45" s="1168">
        <v>28.77561</v>
      </c>
      <c r="DL45" s="1168">
        <v>8.0990900000000003</v>
      </c>
      <c r="DM45" s="1168">
        <v>3.9066200000000002</v>
      </c>
      <c r="DN45" s="1179">
        <v>2099</v>
      </c>
      <c r="DO45" s="1167">
        <v>5.1453100000000003</v>
      </c>
      <c r="DP45" s="1168">
        <v>5.81229</v>
      </c>
      <c r="DQ45" s="1168">
        <v>14.86422</v>
      </c>
      <c r="DR45" s="1168">
        <v>9.6236300000000004</v>
      </c>
      <c r="DS45" s="1168">
        <v>64.554550000000006</v>
      </c>
      <c r="DT45" s="1179">
        <v>2099</v>
      </c>
      <c r="DU45" s="1167">
        <v>10.719390000000001</v>
      </c>
      <c r="DV45" s="1168">
        <v>23.535019999999999</v>
      </c>
      <c r="DW45" s="1168">
        <v>34.82611</v>
      </c>
      <c r="DX45" s="1168">
        <v>12.958550000000001</v>
      </c>
      <c r="DY45" s="1168">
        <v>17.960930000000001</v>
      </c>
      <c r="DZ45" s="1179">
        <v>2099</v>
      </c>
      <c r="EA45" s="1167">
        <v>30.967130000000001</v>
      </c>
      <c r="EB45" s="1168">
        <v>13.29204</v>
      </c>
      <c r="EC45" s="1168">
        <v>17.91329</v>
      </c>
      <c r="ED45" s="1168">
        <v>12.815630000000001</v>
      </c>
      <c r="EE45" s="1168">
        <v>25.01191</v>
      </c>
      <c r="EF45" s="1179">
        <v>2099</v>
      </c>
      <c r="EG45" s="1167">
        <v>12.72034</v>
      </c>
      <c r="EH45" s="1168">
        <v>19.247260000000001</v>
      </c>
      <c r="EI45" s="1168">
        <v>36.969990000000003</v>
      </c>
      <c r="EJ45" s="1168">
        <v>13.00619</v>
      </c>
      <c r="EK45" s="1168">
        <v>18.05622</v>
      </c>
      <c r="EL45" s="1179">
        <v>2099</v>
      </c>
      <c r="EM45" s="1167">
        <v>86.70796</v>
      </c>
      <c r="EN45" s="1168">
        <v>13.29204</v>
      </c>
      <c r="EO45" s="1179">
        <v>2099</v>
      </c>
      <c r="EP45" s="1167">
        <v>73.654120000000006</v>
      </c>
      <c r="EQ45" s="1168">
        <v>26.345880000000001</v>
      </c>
      <c r="ER45" s="1179">
        <v>2099</v>
      </c>
      <c r="ES45" s="1167">
        <v>19.34254</v>
      </c>
      <c r="ET45" s="1168">
        <v>18.77084</v>
      </c>
      <c r="EU45" s="1168">
        <v>6.4792800000000002</v>
      </c>
      <c r="EV45" s="1168">
        <v>42.63935</v>
      </c>
      <c r="EW45" s="1168">
        <v>12.76798</v>
      </c>
      <c r="EX45" s="1179">
        <v>2099</v>
      </c>
      <c r="EY45" s="1167">
        <v>20.771799999999999</v>
      </c>
      <c r="EZ45" s="1168">
        <v>11.43402</v>
      </c>
      <c r="FA45" s="1168">
        <v>42.115290000000002</v>
      </c>
      <c r="FB45" s="1168">
        <v>9.1472099999999994</v>
      </c>
      <c r="FC45" s="1168">
        <v>16.531680000000001</v>
      </c>
      <c r="FD45" s="1179">
        <v>2099</v>
      </c>
      <c r="FE45" s="1167">
        <v>29.20438</v>
      </c>
      <c r="FF45" s="1168">
        <v>70.79562</v>
      </c>
      <c r="FG45" s="1179">
        <v>2099</v>
      </c>
      <c r="FH45" s="1167">
        <v>51.73892</v>
      </c>
      <c r="FI45" s="1168">
        <v>17.91329</v>
      </c>
      <c r="FJ45" s="1168">
        <v>11.62458</v>
      </c>
      <c r="FK45" s="1168">
        <v>52.215339999999998</v>
      </c>
      <c r="FL45" s="1168">
        <v>35.778939999999999</v>
      </c>
      <c r="FM45" s="1168">
        <v>15.864699999999999</v>
      </c>
      <c r="FN45" s="1168">
        <v>5.4311600000000002</v>
      </c>
      <c r="FO45" s="1168">
        <v>7.8132400000000004</v>
      </c>
      <c r="FP45" s="1168">
        <v>1.0957600000000001</v>
      </c>
      <c r="FQ45" s="1168">
        <v>16.960460000000001</v>
      </c>
      <c r="FR45" s="1179">
        <v>2099</v>
      </c>
      <c r="FS45" s="1167">
        <v>53.130760000000002</v>
      </c>
      <c r="FT45" s="1168">
        <v>46.869239999999998</v>
      </c>
      <c r="FU45" s="1179">
        <v>1086</v>
      </c>
      <c r="FV45" s="1167">
        <v>57.978720000000003</v>
      </c>
      <c r="FW45" s="1168">
        <v>42.021279999999997</v>
      </c>
      <c r="FX45" s="1179">
        <v>376</v>
      </c>
      <c r="FY45" s="1167">
        <v>61.475409999999997</v>
      </c>
      <c r="FZ45" s="1168">
        <v>38.524590000000003</v>
      </c>
      <c r="GA45" s="1188">
        <v>244</v>
      </c>
      <c r="GB45" s="1167">
        <v>41.149639999999998</v>
      </c>
      <c r="GC45" s="1168">
        <v>58.850360000000002</v>
      </c>
      <c r="GD45" s="1188">
        <v>1096</v>
      </c>
      <c r="GE45" s="1167">
        <v>37.017310000000002</v>
      </c>
      <c r="GF45" s="1168">
        <v>62.982689999999998</v>
      </c>
      <c r="GG45" s="1188">
        <v>751</v>
      </c>
      <c r="GH45" s="1167">
        <v>72.372370000000004</v>
      </c>
      <c r="GI45" s="1168">
        <v>27.62763</v>
      </c>
      <c r="GJ45" s="1188">
        <v>333</v>
      </c>
      <c r="GK45" s="1167">
        <v>44.736840000000001</v>
      </c>
      <c r="GL45" s="1168">
        <v>55.263159999999999</v>
      </c>
      <c r="GM45" s="1188">
        <v>114</v>
      </c>
      <c r="GN45" s="1167">
        <v>42.682929999999999</v>
      </c>
      <c r="GO45" s="1168">
        <v>57.317070000000001</v>
      </c>
      <c r="GP45" s="1188">
        <v>164</v>
      </c>
      <c r="GQ45" s="1167">
        <v>43.478259999999999</v>
      </c>
      <c r="GR45" s="1168">
        <v>56.521740000000001</v>
      </c>
      <c r="GS45" s="1188">
        <v>23</v>
      </c>
      <c r="GT45" s="1167">
        <v>40.976059999999997</v>
      </c>
      <c r="GU45" s="1168">
        <v>59.023940000000003</v>
      </c>
      <c r="GV45" s="1188">
        <v>1086</v>
      </c>
      <c r="GW45" s="1167">
        <v>53.723399999999998</v>
      </c>
      <c r="GX45" s="1168">
        <v>46.276600000000002</v>
      </c>
      <c r="GY45" s="1188">
        <v>376</v>
      </c>
      <c r="GZ45" s="1167">
        <v>52.459020000000002</v>
      </c>
      <c r="HA45" s="1168">
        <v>47.540979999999998</v>
      </c>
      <c r="HB45" s="1188">
        <v>244</v>
      </c>
      <c r="HC45" s="1167">
        <v>30.748180000000001</v>
      </c>
      <c r="HD45" s="1168">
        <v>69.251819999999995</v>
      </c>
      <c r="HE45" s="1188">
        <v>1096</v>
      </c>
      <c r="HF45" s="1167">
        <v>28.095870000000001</v>
      </c>
      <c r="HG45" s="1168">
        <v>71.904129999999995</v>
      </c>
      <c r="HH45" s="1188">
        <v>751</v>
      </c>
      <c r="HI45" s="1167">
        <v>47.147150000000003</v>
      </c>
      <c r="HJ45" s="1168">
        <v>52.852849999999997</v>
      </c>
      <c r="HK45" s="1188">
        <v>333</v>
      </c>
      <c r="HL45" s="1167">
        <v>35.087719999999997</v>
      </c>
      <c r="HM45" s="1168">
        <v>64.912279999999996</v>
      </c>
      <c r="HN45" s="1188">
        <v>114</v>
      </c>
      <c r="HO45" s="1167">
        <v>32.317070000000001</v>
      </c>
      <c r="HP45" s="1168">
        <v>67.682929999999999</v>
      </c>
      <c r="HQ45" s="1188">
        <v>164</v>
      </c>
      <c r="HR45" s="1167">
        <v>47.826090000000001</v>
      </c>
      <c r="HS45" s="1168">
        <v>52.173909999999999</v>
      </c>
      <c r="HT45" s="1188">
        <v>23</v>
      </c>
      <c r="HU45" s="1167">
        <v>32.412520000000001</v>
      </c>
      <c r="HV45" s="1168">
        <v>67.587479999999999</v>
      </c>
      <c r="HW45" s="1188">
        <v>1086</v>
      </c>
      <c r="HX45" s="1167">
        <v>42.81915</v>
      </c>
      <c r="HY45" s="1168">
        <v>57.18085</v>
      </c>
      <c r="HZ45" s="1188">
        <v>376</v>
      </c>
      <c r="IA45" s="1167">
        <v>30.7377</v>
      </c>
      <c r="IB45" s="1168">
        <v>69.262299999999996</v>
      </c>
      <c r="IC45" s="1188">
        <v>244</v>
      </c>
      <c r="ID45" s="1167">
        <v>37.682479999999998</v>
      </c>
      <c r="IE45" s="1168">
        <v>62.317520000000002</v>
      </c>
      <c r="IF45" s="1188">
        <v>1096</v>
      </c>
      <c r="IG45" s="1167">
        <v>35.153129999999997</v>
      </c>
      <c r="IH45" s="1168">
        <v>64.846869999999996</v>
      </c>
      <c r="II45" s="1188">
        <v>751</v>
      </c>
      <c r="IJ45" s="1167">
        <v>40.24024</v>
      </c>
      <c r="IK45" s="1168">
        <v>59.75976</v>
      </c>
      <c r="IL45" s="1188">
        <v>333</v>
      </c>
      <c r="IM45" s="1167">
        <v>30.701750000000001</v>
      </c>
      <c r="IN45" s="1168">
        <v>69.298249999999996</v>
      </c>
      <c r="IO45" s="1188">
        <v>114</v>
      </c>
      <c r="IP45" s="1167">
        <v>28.048780000000001</v>
      </c>
      <c r="IQ45" s="1168">
        <v>71.951220000000006</v>
      </c>
      <c r="IR45" s="1188">
        <v>164</v>
      </c>
      <c r="IS45" s="1167">
        <v>47.826090000000001</v>
      </c>
      <c r="IT45" s="1168">
        <v>52.173909999999999</v>
      </c>
      <c r="IU45" s="1188">
        <v>23</v>
      </c>
      <c r="IV45" s="1167">
        <v>58.218200000000003</v>
      </c>
      <c r="IW45" s="1168">
        <v>27.775130000000001</v>
      </c>
      <c r="IX45" s="1168">
        <v>14.00667</v>
      </c>
      <c r="IY45" s="1188">
        <v>2099</v>
      </c>
      <c r="IZ45" s="1167">
        <v>10.433540000000001</v>
      </c>
      <c r="JA45" s="1168">
        <v>5.8599300000000003</v>
      </c>
      <c r="JB45" s="1168">
        <v>9.6712699999999998</v>
      </c>
      <c r="JC45" s="1168">
        <v>45.83135</v>
      </c>
      <c r="JD45" s="1168">
        <v>28.20391</v>
      </c>
      <c r="JE45" s="1188">
        <v>2099</v>
      </c>
      <c r="JF45" s="1167">
        <v>8.9566499999999998</v>
      </c>
      <c r="JG45" s="1168">
        <v>7.33683</v>
      </c>
      <c r="JH45" s="1168">
        <v>4.8594600000000003</v>
      </c>
      <c r="JI45" s="1168">
        <v>60.219149999999999</v>
      </c>
      <c r="JJ45" s="1168">
        <v>18.62792</v>
      </c>
      <c r="JK45" s="1188">
        <v>2099</v>
      </c>
      <c r="JL45" s="1167">
        <v>8.1467399999999994</v>
      </c>
      <c r="JM45" s="1168">
        <v>6.3363500000000004</v>
      </c>
      <c r="JN45" s="1168">
        <v>62.12482</v>
      </c>
      <c r="JO45" s="1168">
        <v>4.1448299999999998</v>
      </c>
      <c r="JP45" s="1168">
        <v>19.247260000000001</v>
      </c>
      <c r="JQ45" s="1188">
        <v>2099</v>
      </c>
      <c r="JR45" s="1167">
        <v>12.00572</v>
      </c>
      <c r="JS45" s="1168">
        <v>4.76417</v>
      </c>
      <c r="JT45" s="1168">
        <v>64.935680000000005</v>
      </c>
      <c r="JU45" s="1168">
        <v>3.7160600000000001</v>
      </c>
      <c r="JV45" s="1168">
        <v>14.57837</v>
      </c>
      <c r="JW45" s="1188">
        <v>2099</v>
      </c>
      <c r="JX45" s="1167">
        <v>2.9537900000000001</v>
      </c>
      <c r="JY45" s="1168">
        <v>6.57456</v>
      </c>
      <c r="JZ45" s="1168">
        <v>73.368269999999995</v>
      </c>
      <c r="KA45" s="1168">
        <v>2.1438799999999998</v>
      </c>
      <c r="KB45" s="1168">
        <v>14.9595</v>
      </c>
      <c r="KC45" s="1188">
        <v>2099</v>
      </c>
      <c r="KD45" s="1167">
        <v>2.23916</v>
      </c>
      <c r="KE45" s="1168">
        <v>11.91043</v>
      </c>
      <c r="KF45" s="1168">
        <v>40.066699999999997</v>
      </c>
      <c r="KG45" s="1168">
        <v>25.821819999999999</v>
      </c>
      <c r="KH45" s="1168">
        <v>15.197710000000001</v>
      </c>
      <c r="KI45" s="1168">
        <v>4.76417</v>
      </c>
      <c r="KJ45" s="1188">
        <v>2099</v>
      </c>
      <c r="KK45" s="1167">
        <v>63.220579999999998</v>
      </c>
      <c r="KL45" s="1168">
        <v>10.05241</v>
      </c>
      <c r="KM45" s="1168">
        <v>26.72701</v>
      </c>
      <c r="KN45" s="1188">
        <v>2099</v>
      </c>
      <c r="KO45" s="1167">
        <v>42.353499999999997</v>
      </c>
      <c r="KP45" s="1168">
        <v>19.247260000000001</v>
      </c>
      <c r="KQ45" s="1168">
        <v>11.005240000000001</v>
      </c>
      <c r="KR45" s="1168">
        <v>7.1939000000000002</v>
      </c>
      <c r="KS45" s="1168">
        <v>20.200099999999999</v>
      </c>
      <c r="KT45" s="1188">
        <v>2099</v>
      </c>
      <c r="KU45" s="1167">
        <v>4.9547400000000001</v>
      </c>
      <c r="KV45" s="1168">
        <v>8.2896599999999996</v>
      </c>
      <c r="KW45" s="1168">
        <v>54.692709999999998</v>
      </c>
      <c r="KX45" s="1168">
        <v>32.062890000000003</v>
      </c>
      <c r="KY45" s="1188">
        <v>2099</v>
      </c>
      <c r="KZ45" s="1167">
        <v>63.60172</v>
      </c>
      <c r="LA45" s="1168">
        <v>8.0990900000000003</v>
      </c>
      <c r="LB45" s="1168">
        <v>28.299189999999999</v>
      </c>
      <c r="LC45" s="1179">
        <v>2099</v>
      </c>
      <c r="LD45" s="1167">
        <v>61.648400000000002</v>
      </c>
      <c r="LE45" s="1168">
        <v>8.2420200000000001</v>
      </c>
      <c r="LF45" s="1168">
        <v>30.109580000000001</v>
      </c>
      <c r="LG45" s="1179">
        <v>2099</v>
      </c>
      <c r="LH45" s="1167">
        <v>69.509289999999993</v>
      </c>
      <c r="LI45" s="1168">
        <v>5.2405900000000001</v>
      </c>
      <c r="LJ45" s="1168">
        <v>25.250119999999999</v>
      </c>
      <c r="LK45" s="1179">
        <v>2099</v>
      </c>
      <c r="LL45" s="1167">
        <v>7.1939000000000002</v>
      </c>
      <c r="LM45" s="1168">
        <v>50.214390000000002</v>
      </c>
      <c r="LN45" s="1168">
        <v>42.591709999999999</v>
      </c>
      <c r="LO45" s="1179">
        <v>2099</v>
      </c>
      <c r="LP45" s="1167">
        <v>22.39162</v>
      </c>
      <c r="LQ45" s="1168">
        <v>25.488330000000001</v>
      </c>
      <c r="LR45" s="1168">
        <v>5.81229</v>
      </c>
      <c r="LS45" s="1168">
        <v>7.33683</v>
      </c>
      <c r="LT45" s="1168">
        <v>38.970939999999999</v>
      </c>
      <c r="LU45" s="1179">
        <v>2099</v>
      </c>
      <c r="LV45" s="1167">
        <v>4.76417</v>
      </c>
      <c r="LW45" s="1168">
        <v>8.3373000000000008</v>
      </c>
      <c r="LX45" s="1168">
        <v>42.544069999999998</v>
      </c>
      <c r="LY45" s="1168">
        <v>2.8584999999999998</v>
      </c>
      <c r="LZ45" s="1168">
        <v>41.495950000000001</v>
      </c>
      <c r="MA45" s="1179">
        <v>2099</v>
      </c>
      <c r="MB45" s="1167">
        <v>38.065750000000001</v>
      </c>
      <c r="MC45" s="1168">
        <v>25.44069</v>
      </c>
      <c r="MD45" s="1168">
        <v>36.493569999999998</v>
      </c>
      <c r="ME45" s="1179">
        <v>2099</v>
      </c>
      <c r="MF45" s="1167">
        <v>8.3849499999999999</v>
      </c>
      <c r="MG45" s="1168">
        <v>44.020960000000002</v>
      </c>
      <c r="MH45" s="1168">
        <v>3.9542600000000001</v>
      </c>
      <c r="MI45" s="1168">
        <v>6.9080500000000002</v>
      </c>
      <c r="MJ45" s="1168">
        <v>36.731780000000001</v>
      </c>
      <c r="MK45" s="1179">
        <v>2099</v>
      </c>
      <c r="ML45" s="1167">
        <v>14.3878</v>
      </c>
      <c r="MM45" s="1168">
        <v>44.592660000000002</v>
      </c>
      <c r="MN45" s="1168">
        <v>14.626010000000001</v>
      </c>
      <c r="MO45" s="1168">
        <v>26.393519999999999</v>
      </c>
      <c r="MP45" s="1179">
        <v>2099</v>
      </c>
      <c r="MQ45" s="1167">
        <v>53.59695</v>
      </c>
      <c r="MR45" s="1168">
        <v>37.112909999999999</v>
      </c>
      <c r="MS45" s="1168">
        <v>37.970460000000003</v>
      </c>
      <c r="MT45" s="1168">
        <v>37.30348</v>
      </c>
      <c r="MU45" s="1168">
        <v>42.686990000000002</v>
      </c>
      <c r="MV45" s="1168">
        <v>29.252020000000002</v>
      </c>
      <c r="MW45" s="1179">
        <v>2099</v>
      </c>
      <c r="MX45" s="1167">
        <v>8.2420200000000001</v>
      </c>
      <c r="MY45" s="1168">
        <v>52.548830000000002</v>
      </c>
      <c r="MZ45" s="1168">
        <v>4.5259600000000004</v>
      </c>
      <c r="NA45" s="1168">
        <v>9.4807100000000002</v>
      </c>
      <c r="NB45" s="1168">
        <v>25.202480000000001</v>
      </c>
      <c r="NC45" s="1179">
        <v>2099</v>
      </c>
      <c r="ND45" s="1167">
        <v>10.76703</v>
      </c>
      <c r="NE45" s="1168">
        <v>7.5273899999999996</v>
      </c>
      <c r="NF45" s="1168">
        <v>81.705569999999994</v>
      </c>
      <c r="NG45" s="1179">
        <v>2099</v>
      </c>
      <c r="NH45" s="1167">
        <v>5.05002</v>
      </c>
      <c r="NI45" s="1168">
        <v>6.1934300000000002</v>
      </c>
      <c r="NJ45" s="1168">
        <v>6.5269199999999996</v>
      </c>
      <c r="NK45" s="1168">
        <v>41.734160000000003</v>
      </c>
      <c r="NL45" s="1168">
        <v>40.495469999999997</v>
      </c>
      <c r="NM45" s="1179">
        <v>2099</v>
      </c>
      <c r="NN45" s="1167">
        <v>2.7155800000000001</v>
      </c>
      <c r="NO45" s="1168">
        <v>37.255839999999999</v>
      </c>
      <c r="NP45" s="1168">
        <v>16.102910000000001</v>
      </c>
      <c r="NQ45" s="1168">
        <v>2.9061499999999998</v>
      </c>
      <c r="NR45" s="1168">
        <v>41.019530000000003</v>
      </c>
      <c r="NS45" s="1179">
        <v>2099</v>
      </c>
      <c r="NT45" s="1167">
        <v>21.343499999999999</v>
      </c>
      <c r="NU45" s="1168">
        <v>9.0042899999999992</v>
      </c>
      <c r="NV45" s="1168">
        <v>69.65222</v>
      </c>
      <c r="NW45" s="1179">
        <v>2099</v>
      </c>
      <c r="NX45" s="1167">
        <v>10.86232</v>
      </c>
      <c r="NY45" s="1168">
        <v>35.25488</v>
      </c>
      <c r="NZ45" s="1168">
        <v>13.053839999999999</v>
      </c>
      <c r="OA45" s="1168">
        <v>4.1924700000000001</v>
      </c>
      <c r="OB45" s="1168">
        <v>36.636490000000002</v>
      </c>
      <c r="OC45" s="1179">
        <v>2099</v>
      </c>
      <c r="OD45" s="1167">
        <v>6.6698399999999998</v>
      </c>
      <c r="OE45" s="1168">
        <v>21.53406</v>
      </c>
      <c r="OF45" s="1168">
        <v>7.1939000000000002</v>
      </c>
      <c r="OG45" s="1168">
        <v>2.9061499999999998</v>
      </c>
      <c r="OH45" s="1168">
        <v>61.69605</v>
      </c>
      <c r="OI45" s="1179">
        <v>2099</v>
      </c>
      <c r="OJ45" s="1167">
        <v>4.6688900000000002</v>
      </c>
      <c r="OK45" s="1168">
        <v>19.34254</v>
      </c>
      <c r="OL45" s="1168">
        <v>8.7660800000000005</v>
      </c>
      <c r="OM45" s="1168">
        <v>2.8108599999999999</v>
      </c>
      <c r="ON45" s="1168">
        <v>64.411619999999999</v>
      </c>
      <c r="OO45" s="1179">
        <v>2099</v>
      </c>
      <c r="OP45" s="1167">
        <v>3.52549</v>
      </c>
      <c r="OQ45" s="1168">
        <v>10.290609999999999</v>
      </c>
      <c r="OR45" s="1168">
        <v>5.3358699999999999</v>
      </c>
      <c r="OS45" s="1168">
        <v>1.52454</v>
      </c>
      <c r="OT45" s="1168">
        <v>79.323490000000007</v>
      </c>
      <c r="OU45" s="1179">
        <v>2099</v>
      </c>
      <c r="OV45" s="1167">
        <v>19.104340000000001</v>
      </c>
      <c r="OW45" s="1168">
        <v>18.103860000000001</v>
      </c>
      <c r="OX45" s="1168">
        <v>6.6222000000000003</v>
      </c>
      <c r="OY45" s="1168">
        <v>6.4792800000000002</v>
      </c>
      <c r="OZ45" s="1168">
        <v>12.33921</v>
      </c>
      <c r="PA45" s="1168">
        <v>16.531680000000001</v>
      </c>
      <c r="PB45" s="1168">
        <v>15.150069999999999</v>
      </c>
      <c r="PC45" s="1168">
        <v>1.8580300000000001</v>
      </c>
      <c r="PD45" s="1168">
        <v>1.1434</v>
      </c>
      <c r="PE45" s="1168">
        <v>8.4325899999999994</v>
      </c>
      <c r="PF45" s="1168">
        <v>38.780369999999998</v>
      </c>
      <c r="PG45" s="1179">
        <v>2099</v>
      </c>
      <c r="PH45" s="1167">
        <v>4.6688900000000002</v>
      </c>
      <c r="PI45" s="1168">
        <v>5.5740800000000004</v>
      </c>
      <c r="PJ45" s="1168">
        <v>4.9547400000000001</v>
      </c>
      <c r="PK45" s="1168">
        <v>51.834209999999999</v>
      </c>
      <c r="PL45" s="1168">
        <v>32.96808</v>
      </c>
      <c r="PM45" s="1179">
        <v>2099</v>
      </c>
      <c r="PN45" s="1167">
        <v>3.3349199999999999</v>
      </c>
      <c r="PO45" s="1168">
        <v>5.0023799999999996</v>
      </c>
      <c r="PP45" s="1168">
        <v>4.0971900000000003</v>
      </c>
      <c r="PQ45" s="1168">
        <v>57.36065</v>
      </c>
      <c r="PR45" s="1168">
        <v>30.20486</v>
      </c>
      <c r="PS45" s="1179">
        <v>2099</v>
      </c>
      <c r="PT45" s="1167">
        <v>21.81991</v>
      </c>
      <c r="PU45" s="1168">
        <v>6.2410699999999997</v>
      </c>
      <c r="PV45" s="1168">
        <v>64.316339999999997</v>
      </c>
      <c r="PW45" s="1168">
        <v>7.6226799999999999</v>
      </c>
      <c r="PX45" s="1179">
        <v>2099</v>
      </c>
      <c r="PY45" s="1167">
        <v>8.7184399999999993</v>
      </c>
      <c r="PZ45" s="1168">
        <v>5.4787999999999997</v>
      </c>
      <c r="QA45" s="1168">
        <v>64.935680000000005</v>
      </c>
      <c r="QB45" s="1168">
        <v>20.867080000000001</v>
      </c>
      <c r="QC45" s="1179">
        <v>2099</v>
      </c>
      <c r="QD45" s="1167">
        <v>16.393439999999998</v>
      </c>
      <c r="QE45" s="1168">
        <v>26.775960000000001</v>
      </c>
      <c r="QF45" s="1168">
        <v>49.726779999999998</v>
      </c>
      <c r="QG45" s="1168">
        <v>36.065570000000001</v>
      </c>
      <c r="QH45" s="1168">
        <v>0.54644999999999999</v>
      </c>
      <c r="QI45" s="1179">
        <v>183</v>
      </c>
      <c r="QJ45" s="1167">
        <v>17.293949999999999</v>
      </c>
      <c r="QK45" s="1168">
        <v>63.45879</v>
      </c>
      <c r="QL45" s="1168">
        <v>19.247260000000001</v>
      </c>
      <c r="QM45" s="1179">
        <v>2099</v>
      </c>
      <c r="QN45" s="1167">
        <v>66.174369999999996</v>
      </c>
      <c r="QO45" s="1168">
        <v>9.8618400000000008</v>
      </c>
      <c r="QP45" s="1168">
        <v>23.963789999999999</v>
      </c>
      <c r="QQ45" s="1184">
        <v>2099</v>
      </c>
    </row>
    <row r="46" spans="1:459" ht="22.05" customHeight="1" x14ac:dyDescent="0.2">
      <c r="A46" s="1726"/>
      <c r="B46" s="1186" t="s">
        <v>77</v>
      </c>
      <c r="C46" s="576">
        <v>28</v>
      </c>
      <c r="D46" s="1177">
        <v>47.96875</v>
      </c>
      <c r="E46" s="1178">
        <v>52.03125</v>
      </c>
      <c r="F46" s="1179">
        <v>1280</v>
      </c>
      <c r="G46" s="1168">
        <v>2.5</v>
      </c>
      <c r="H46" s="1168">
        <v>11.71875</v>
      </c>
      <c r="I46" s="1168">
        <v>13.75</v>
      </c>
      <c r="J46" s="1168">
        <v>19.296880000000002</v>
      </c>
      <c r="K46" s="1168">
        <v>17.96875</v>
      </c>
      <c r="L46" s="1168">
        <v>16.5625</v>
      </c>
      <c r="M46" s="1168">
        <v>18.203130000000002</v>
      </c>
      <c r="N46" s="1179">
        <v>1280</v>
      </c>
      <c r="O46" s="1167">
        <v>2.96875</v>
      </c>
      <c r="P46" s="1168">
        <v>26.5625</v>
      </c>
      <c r="Q46" s="1168">
        <v>10.23438</v>
      </c>
      <c r="R46" s="1168">
        <v>11.01563</v>
      </c>
      <c r="S46" s="1168">
        <v>43.28125</v>
      </c>
      <c r="T46" s="1168">
        <v>5.78125</v>
      </c>
      <c r="U46" s="1168">
        <v>0.15625</v>
      </c>
      <c r="V46" s="1179">
        <v>1280</v>
      </c>
      <c r="W46" s="1167">
        <v>33.59375</v>
      </c>
      <c r="X46" s="1168">
        <v>2.4218799999999998</v>
      </c>
      <c r="Y46" s="1168">
        <v>0.70313000000000003</v>
      </c>
      <c r="Z46" s="1168">
        <v>5.3125</v>
      </c>
      <c r="AA46" s="1168">
        <v>16.484380000000002</v>
      </c>
      <c r="AB46" s="1168">
        <v>17.34375</v>
      </c>
      <c r="AC46" s="1168">
        <v>4.21875</v>
      </c>
      <c r="AD46" s="1168">
        <v>17.65625</v>
      </c>
      <c r="AE46" s="1168">
        <v>2.2656299999999998</v>
      </c>
      <c r="AF46" s="1179">
        <v>1280</v>
      </c>
      <c r="AG46" s="1167">
        <v>6.71875</v>
      </c>
      <c r="AH46" s="1168">
        <v>93.28125</v>
      </c>
      <c r="AI46" s="1179">
        <v>1280</v>
      </c>
      <c r="AJ46" s="1167">
        <v>30.9375</v>
      </c>
      <c r="AK46" s="1168">
        <v>19.53125</v>
      </c>
      <c r="AL46" s="1168">
        <v>9.6093799999999998</v>
      </c>
      <c r="AM46" s="1168">
        <v>20.15625</v>
      </c>
      <c r="AN46" s="1168">
        <v>19.765630000000002</v>
      </c>
      <c r="AO46" s="1168">
        <v>0</v>
      </c>
      <c r="AP46" s="1179">
        <v>1280</v>
      </c>
      <c r="AQ46" s="1183">
        <v>29.21875</v>
      </c>
      <c r="AR46" s="1183">
        <v>39.921880000000002</v>
      </c>
      <c r="AS46" s="1183">
        <v>30.859380000000002</v>
      </c>
      <c r="AT46" s="1184">
        <v>1280</v>
      </c>
      <c r="AU46" s="1168">
        <v>20.703130000000002</v>
      </c>
      <c r="AV46" s="1168">
        <v>72.734380000000002</v>
      </c>
      <c r="AW46" s="1168">
        <v>6.5625</v>
      </c>
      <c r="AX46" s="1179">
        <v>1280</v>
      </c>
      <c r="AY46" s="1167">
        <v>4.1406299999999998</v>
      </c>
      <c r="AZ46" s="1168">
        <v>90.078130000000002</v>
      </c>
      <c r="BA46" s="1168">
        <v>5.78125</v>
      </c>
      <c r="BB46" s="1179">
        <v>1280</v>
      </c>
      <c r="BC46" s="1167">
        <v>7.8906299999999998</v>
      </c>
      <c r="BD46" s="1168">
        <v>85.78125</v>
      </c>
      <c r="BE46" s="1168">
        <v>6.3281299999999998</v>
      </c>
      <c r="BF46" s="1179">
        <v>1280</v>
      </c>
      <c r="BG46" s="1167">
        <v>3.5156299999999998</v>
      </c>
      <c r="BH46" s="1168">
        <v>16.25</v>
      </c>
      <c r="BI46" s="1168">
        <v>22.8125</v>
      </c>
      <c r="BJ46" s="1168">
        <v>13.75</v>
      </c>
      <c r="BK46" s="1168">
        <v>11.95313</v>
      </c>
      <c r="BL46" s="1168">
        <v>7.03125</v>
      </c>
      <c r="BM46" s="1168">
        <v>1.48438</v>
      </c>
      <c r="BN46" s="1168">
        <v>23.203130000000002</v>
      </c>
      <c r="BO46" s="1179">
        <v>1280</v>
      </c>
      <c r="BP46" s="1167">
        <v>10.9375</v>
      </c>
      <c r="BQ46" s="1168">
        <v>13.125</v>
      </c>
      <c r="BR46" s="1168">
        <v>7.65625</v>
      </c>
      <c r="BS46" s="1168">
        <v>5</v>
      </c>
      <c r="BT46" s="1168">
        <v>4.6875</v>
      </c>
      <c r="BU46" s="1168">
        <v>7.5</v>
      </c>
      <c r="BV46" s="1168">
        <v>14.45313</v>
      </c>
      <c r="BW46" s="1168">
        <v>36.640630000000002</v>
      </c>
      <c r="BX46" s="1179">
        <v>1280</v>
      </c>
      <c r="BY46" s="1167">
        <v>35.703130000000002</v>
      </c>
      <c r="BZ46" s="1168">
        <v>36.640630000000002</v>
      </c>
      <c r="CA46" s="1168">
        <v>20.46875</v>
      </c>
      <c r="CB46" s="1168">
        <v>5.2343799999999998</v>
      </c>
      <c r="CC46" s="1168">
        <v>1.95313</v>
      </c>
      <c r="CD46" s="1179">
        <v>1280</v>
      </c>
      <c r="CE46" s="1167">
        <v>67.1875</v>
      </c>
      <c r="CF46" s="1168">
        <v>17.96875</v>
      </c>
      <c r="CG46" s="1168">
        <v>10.46875</v>
      </c>
      <c r="CH46" s="1168">
        <v>2.1875</v>
      </c>
      <c r="CI46" s="1168">
        <v>2.1875</v>
      </c>
      <c r="CJ46" s="1179">
        <v>1280</v>
      </c>
      <c r="CK46" s="1167">
        <v>4.21875</v>
      </c>
      <c r="CL46" s="1168">
        <v>12.73438</v>
      </c>
      <c r="CM46" s="1168">
        <v>40</v>
      </c>
      <c r="CN46" s="1168">
        <v>23.203130000000002</v>
      </c>
      <c r="CO46" s="1168">
        <v>19.84375</v>
      </c>
      <c r="CP46" s="1179">
        <v>1280</v>
      </c>
      <c r="CQ46" s="1167">
        <v>19.453130000000002</v>
      </c>
      <c r="CR46" s="1168">
        <v>33.59375</v>
      </c>
      <c r="CS46" s="1168">
        <v>31.40625</v>
      </c>
      <c r="CT46" s="1168">
        <v>10.625</v>
      </c>
      <c r="CU46" s="1168">
        <v>4.9218799999999998</v>
      </c>
      <c r="CV46" s="1179">
        <v>1280</v>
      </c>
      <c r="CW46" s="1167">
        <v>6.40625</v>
      </c>
      <c r="CX46" s="1168">
        <v>18.359380000000002</v>
      </c>
      <c r="CY46" s="1168">
        <v>42.109380000000002</v>
      </c>
      <c r="CZ46" s="1168">
        <v>20.078130000000002</v>
      </c>
      <c r="DA46" s="1168">
        <v>13.04688</v>
      </c>
      <c r="DB46" s="1179">
        <v>1280</v>
      </c>
      <c r="DC46" s="1167">
        <v>5.3906299999999998</v>
      </c>
      <c r="DD46" s="1168">
        <v>12.65625</v>
      </c>
      <c r="DE46" s="1168">
        <v>28.984380000000002</v>
      </c>
      <c r="DF46" s="1168">
        <v>24.921880000000002</v>
      </c>
      <c r="DG46" s="1168">
        <v>28.046880000000002</v>
      </c>
      <c r="DH46" s="1179">
        <v>1280</v>
      </c>
      <c r="DI46" s="1167">
        <v>22.578130000000002</v>
      </c>
      <c r="DJ46" s="1168">
        <v>36.953130000000002</v>
      </c>
      <c r="DK46" s="1168">
        <v>28.28125</v>
      </c>
      <c r="DL46" s="1168">
        <v>8.0468799999999998</v>
      </c>
      <c r="DM46" s="1168">
        <v>4.1406299999999998</v>
      </c>
      <c r="DN46" s="1179">
        <v>1280</v>
      </c>
      <c r="DO46" s="1167">
        <v>4.4531299999999998</v>
      </c>
      <c r="DP46" s="1168">
        <v>6.3281299999999998</v>
      </c>
      <c r="DQ46" s="1168">
        <v>13.125</v>
      </c>
      <c r="DR46" s="1168">
        <v>10.3125</v>
      </c>
      <c r="DS46" s="1168">
        <v>65.78125</v>
      </c>
      <c r="DT46" s="1179">
        <v>1280</v>
      </c>
      <c r="DU46" s="1167">
        <v>11.71875</v>
      </c>
      <c r="DV46" s="1168">
        <v>26.015630000000002</v>
      </c>
      <c r="DW46" s="1168">
        <v>31.953130000000002</v>
      </c>
      <c r="DX46" s="1168">
        <v>12.57813</v>
      </c>
      <c r="DY46" s="1168">
        <v>17.734380000000002</v>
      </c>
      <c r="DZ46" s="1179">
        <v>1280</v>
      </c>
      <c r="EA46" s="1167">
        <v>29.453130000000002</v>
      </c>
      <c r="EB46" s="1168">
        <v>15.54688</v>
      </c>
      <c r="EC46" s="1168">
        <v>16.953130000000002</v>
      </c>
      <c r="ED46" s="1168">
        <v>11.25</v>
      </c>
      <c r="EE46" s="1168">
        <v>26.796880000000002</v>
      </c>
      <c r="EF46" s="1179">
        <v>1280</v>
      </c>
      <c r="EG46" s="1167">
        <v>8.6718799999999998</v>
      </c>
      <c r="EH46" s="1168">
        <v>20.15625</v>
      </c>
      <c r="EI46" s="1168">
        <v>37.890630000000002</v>
      </c>
      <c r="EJ46" s="1168">
        <v>12.96875</v>
      </c>
      <c r="EK46" s="1168">
        <v>20.3125</v>
      </c>
      <c r="EL46" s="1179">
        <v>1280</v>
      </c>
      <c r="EM46" s="1167">
        <v>85.78125</v>
      </c>
      <c r="EN46" s="1168">
        <v>14.21875</v>
      </c>
      <c r="EO46" s="1179">
        <v>1280</v>
      </c>
      <c r="EP46" s="1167">
        <v>69.765630000000002</v>
      </c>
      <c r="EQ46" s="1168">
        <v>30.234380000000002</v>
      </c>
      <c r="ER46" s="1179">
        <v>1280</v>
      </c>
      <c r="ES46" s="1167">
        <v>17.1875</v>
      </c>
      <c r="ET46" s="1168">
        <v>18.4375</v>
      </c>
      <c r="EU46" s="1168">
        <v>5.5468799999999998</v>
      </c>
      <c r="EV46" s="1168">
        <v>46.640630000000002</v>
      </c>
      <c r="EW46" s="1168">
        <v>12.1875</v>
      </c>
      <c r="EX46" s="1179">
        <v>1280</v>
      </c>
      <c r="EY46" s="1167">
        <v>19.6875</v>
      </c>
      <c r="EZ46" s="1168">
        <v>8.75</v>
      </c>
      <c r="FA46" s="1168">
        <v>46.5625</v>
      </c>
      <c r="FB46" s="1168">
        <v>9.4531299999999998</v>
      </c>
      <c r="FC46" s="1168">
        <v>15.54688</v>
      </c>
      <c r="FD46" s="1179">
        <v>1280</v>
      </c>
      <c r="FE46" s="1167">
        <v>26.09375</v>
      </c>
      <c r="FF46" s="1168">
        <v>73.90625</v>
      </c>
      <c r="FG46" s="1179">
        <v>1280</v>
      </c>
      <c r="FH46" s="1167">
        <v>55.859380000000002</v>
      </c>
      <c r="FI46" s="1168">
        <v>18.28125</v>
      </c>
      <c r="FJ46" s="1168">
        <v>11.09375</v>
      </c>
      <c r="FK46" s="1168">
        <v>55.546880000000002</v>
      </c>
      <c r="FL46" s="1168">
        <v>38.984380000000002</v>
      </c>
      <c r="FM46" s="1168">
        <v>19.140630000000002</v>
      </c>
      <c r="FN46" s="1168">
        <v>4.4531299999999998</v>
      </c>
      <c r="FO46" s="1168">
        <v>9.84375</v>
      </c>
      <c r="FP46" s="1168">
        <v>1.71875</v>
      </c>
      <c r="FQ46" s="1168">
        <v>13.98438</v>
      </c>
      <c r="FR46" s="1179">
        <v>1280</v>
      </c>
      <c r="FS46" s="1167">
        <v>46.713290000000001</v>
      </c>
      <c r="FT46" s="1168">
        <v>53.286709999999999</v>
      </c>
      <c r="FU46" s="1179">
        <v>715</v>
      </c>
      <c r="FV46" s="1167">
        <v>60.256410000000002</v>
      </c>
      <c r="FW46" s="1168">
        <v>39.743589999999998</v>
      </c>
      <c r="FX46" s="1179">
        <v>234</v>
      </c>
      <c r="FY46" s="1167">
        <v>50.704230000000003</v>
      </c>
      <c r="FZ46" s="1168">
        <v>49.295769999999997</v>
      </c>
      <c r="GA46" s="1188">
        <v>142</v>
      </c>
      <c r="GB46" s="1167">
        <v>39.09986</v>
      </c>
      <c r="GC46" s="1168">
        <v>60.90014</v>
      </c>
      <c r="GD46" s="1188">
        <v>711</v>
      </c>
      <c r="GE46" s="1167">
        <v>35.270539999999997</v>
      </c>
      <c r="GF46" s="1168">
        <v>64.729460000000003</v>
      </c>
      <c r="GG46" s="1188">
        <v>499</v>
      </c>
      <c r="GH46" s="1167">
        <v>70.204080000000005</v>
      </c>
      <c r="GI46" s="1168">
        <v>29.795919999999999</v>
      </c>
      <c r="GJ46" s="1188">
        <v>245</v>
      </c>
      <c r="GK46" s="1167">
        <v>36.842109999999998</v>
      </c>
      <c r="GL46" s="1168">
        <v>63.157890000000002</v>
      </c>
      <c r="GM46" s="1188">
        <v>57</v>
      </c>
      <c r="GN46" s="1167">
        <v>39.682540000000003</v>
      </c>
      <c r="GO46" s="1168">
        <v>60.317459999999997</v>
      </c>
      <c r="GP46" s="1188">
        <v>126</v>
      </c>
      <c r="GQ46" s="1167">
        <v>68.181820000000002</v>
      </c>
      <c r="GR46" s="1168">
        <v>31.818180000000002</v>
      </c>
      <c r="GS46" s="1188">
        <v>22</v>
      </c>
      <c r="GT46" s="1167">
        <v>38.601399999999998</v>
      </c>
      <c r="GU46" s="1168">
        <v>61.398600000000002</v>
      </c>
      <c r="GV46" s="1188">
        <v>715</v>
      </c>
      <c r="GW46" s="1167">
        <v>52.99145</v>
      </c>
      <c r="GX46" s="1168">
        <v>47.00855</v>
      </c>
      <c r="GY46" s="1188">
        <v>234</v>
      </c>
      <c r="GZ46" s="1167">
        <v>33.802819999999997</v>
      </c>
      <c r="HA46" s="1168">
        <v>66.197180000000003</v>
      </c>
      <c r="HB46" s="1188">
        <v>142</v>
      </c>
      <c r="HC46" s="1167">
        <v>27.285509999999999</v>
      </c>
      <c r="HD46" s="1168">
        <v>72.714489999999998</v>
      </c>
      <c r="HE46" s="1188">
        <v>711</v>
      </c>
      <c r="HF46" s="1167">
        <v>23.246490000000001</v>
      </c>
      <c r="HG46" s="1168">
        <v>76.753510000000006</v>
      </c>
      <c r="HH46" s="1188">
        <v>499</v>
      </c>
      <c r="HI46" s="1167">
        <v>43.265309999999999</v>
      </c>
      <c r="HJ46" s="1168">
        <v>56.734690000000001</v>
      </c>
      <c r="HK46" s="1188">
        <v>245</v>
      </c>
      <c r="HL46" s="1167">
        <v>31.578949999999999</v>
      </c>
      <c r="HM46" s="1168">
        <v>68.421049999999994</v>
      </c>
      <c r="HN46" s="1188">
        <v>57</v>
      </c>
      <c r="HO46" s="1167">
        <v>22.22222</v>
      </c>
      <c r="HP46" s="1168">
        <v>77.777780000000007</v>
      </c>
      <c r="HQ46" s="1188">
        <v>126</v>
      </c>
      <c r="HR46" s="1167">
        <v>45.454549999999998</v>
      </c>
      <c r="HS46" s="1168">
        <v>54.545450000000002</v>
      </c>
      <c r="HT46" s="1188">
        <v>22</v>
      </c>
      <c r="HU46" s="1167">
        <v>31.18881</v>
      </c>
      <c r="HV46" s="1168">
        <v>68.811189999999996</v>
      </c>
      <c r="HW46" s="1188">
        <v>715</v>
      </c>
      <c r="HX46" s="1167">
        <v>46.581200000000003</v>
      </c>
      <c r="HY46" s="1168">
        <v>53.418799999999997</v>
      </c>
      <c r="HZ46" s="1188">
        <v>234</v>
      </c>
      <c r="IA46" s="1167">
        <v>20.422540000000001</v>
      </c>
      <c r="IB46" s="1168">
        <v>79.577460000000002</v>
      </c>
      <c r="IC46" s="1188">
        <v>142</v>
      </c>
      <c r="ID46" s="1167">
        <v>35.724330000000002</v>
      </c>
      <c r="IE46" s="1168">
        <v>64.275670000000005</v>
      </c>
      <c r="IF46" s="1188">
        <v>711</v>
      </c>
      <c r="IG46" s="1167">
        <v>34.669339999999998</v>
      </c>
      <c r="IH46" s="1168">
        <v>65.330659999999995</v>
      </c>
      <c r="II46" s="1188">
        <v>499</v>
      </c>
      <c r="IJ46" s="1167">
        <v>37.142859999999999</v>
      </c>
      <c r="IK46" s="1168">
        <v>62.857140000000001</v>
      </c>
      <c r="IL46" s="1188">
        <v>245</v>
      </c>
      <c r="IM46" s="1167">
        <v>17.543859999999999</v>
      </c>
      <c r="IN46" s="1168">
        <v>82.456140000000005</v>
      </c>
      <c r="IO46" s="1188">
        <v>57</v>
      </c>
      <c r="IP46" s="1167">
        <v>22.22222</v>
      </c>
      <c r="IQ46" s="1168">
        <v>77.777780000000007</v>
      </c>
      <c r="IR46" s="1188">
        <v>126</v>
      </c>
      <c r="IS46" s="1167">
        <v>50</v>
      </c>
      <c r="IT46" s="1168">
        <v>50</v>
      </c>
      <c r="IU46" s="1188">
        <v>22</v>
      </c>
      <c r="IV46" s="1167">
        <v>56.71875</v>
      </c>
      <c r="IW46" s="1168">
        <v>29.140630000000002</v>
      </c>
      <c r="IX46" s="1168">
        <v>14.14063</v>
      </c>
      <c r="IY46" s="1188">
        <v>1280</v>
      </c>
      <c r="IZ46" s="1167">
        <v>8.3593799999999998</v>
      </c>
      <c r="JA46" s="1168">
        <v>5.3125</v>
      </c>
      <c r="JB46" s="1168">
        <v>7.2656299999999998</v>
      </c>
      <c r="JC46" s="1168">
        <v>50.234380000000002</v>
      </c>
      <c r="JD46" s="1168">
        <v>28.828130000000002</v>
      </c>
      <c r="JE46" s="1188">
        <v>1280</v>
      </c>
      <c r="JF46" s="1167">
        <v>7.34375</v>
      </c>
      <c r="JG46" s="1168">
        <v>7.5781299999999998</v>
      </c>
      <c r="JH46" s="1168">
        <v>4.2968799999999998</v>
      </c>
      <c r="JI46" s="1168">
        <v>65.3125</v>
      </c>
      <c r="JJ46" s="1168">
        <v>15.46875</v>
      </c>
      <c r="JK46" s="1188">
        <v>1280</v>
      </c>
      <c r="JL46" s="1167">
        <v>7.5781299999999998</v>
      </c>
      <c r="JM46" s="1168">
        <v>5.78125</v>
      </c>
      <c r="JN46" s="1168">
        <v>67.5</v>
      </c>
      <c r="JO46" s="1168">
        <v>3.90625</v>
      </c>
      <c r="JP46" s="1168">
        <v>15.23438</v>
      </c>
      <c r="JQ46" s="1188">
        <v>1280</v>
      </c>
      <c r="JR46" s="1167">
        <v>10.46875</v>
      </c>
      <c r="JS46" s="1168">
        <v>4.21875</v>
      </c>
      <c r="JT46" s="1168">
        <v>69.296880000000002</v>
      </c>
      <c r="JU46" s="1168">
        <v>3.0468799999999998</v>
      </c>
      <c r="JV46" s="1168">
        <v>12.96875</v>
      </c>
      <c r="JW46" s="1188">
        <v>1280</v>
      </c>
      <c r="JX46" s="1167">
        <v>2.1875</v>
      </c>
      <c r="JY46" s="1168">
        <v>6.0156299999999998</v>
      </c>
      <c r="JZ46" s="1168">
        <v>76.640630000000002</v>
      </c>
      <c r="KA46" s="1168">
        <v>1.48438</v>
      </c>
      <c r="KB46" s="1168">
        <v>13.67188</v>
      </c>
      <c r="KC46" s="1188">
        <v>1280</v>
      </c>
      <c r="KD46" s="1167">
        <v>1.48438</v>
      </c>
      <c r="KE46" s="1168">
        <v>11.01563</v>
      </c>
      <c r="KF46" s="1168">
        <v>44.140630000000002</v>
      </c>
      <c r="KG46" s="1168">
        <v>24.296880000000002</v>
      </c>
      <c r="KH46" s="1168">
        <v>14.29688</v>
      </c>
      <c r="KI46" s="1168">
        <v>4.7656299999999998</v>
      </c>
      <c r="KJ46" s="1188">
        <v>1280</v>
      </c>
      <c r="KK46" s="1167">
        <v>66.40625</v>
      </c>
      <c r="KL46" s="1168">
        <v>9.4531299999999998</v>
      </c>
      <c r="KM46" s="1168">
        <v>24.140630000000002</v>
      </c>
      <c r="KN46" s="1188">
        <v>1280</v>
      </c>
      <c r="KO46" s="1167">
        <v>44.0625</v>
      </c>
      <c r="KP46" s="1168">
        <v>18.671880000000002</v>
      </c>
      <c r="KQ46" s="1168">
        <v>9.6875</v>
      </c>
      <c r="KR46" s="1168">
        <v>8.9843799999999998</v>
      </c>
      <c r="KS46" s="1168">
        <v>18.59375</v>
      </c>
      <c r="KT46" s="1188">
        <v>1280</v>
      </c>
      <c r="KU46" s="1167">
        <v>4.6875</v>
      </c>
      <c r="KV46" s="1168">
        <v>8.3593799999999998</v>
      </c>
      <c r="KW46" s="1168">
        <v>58.046880000000002</v>
      </c>
      <c r="KX46" s="1168">
        <v>28.90625</v>
      </c>
      <c r="KY46" s="1188">
        <v>1280</v>
      </c>
      <c r="KZ46" s="1167">
        <v>66.015630000000002</v>
      </c>
      <c r="LA46" s="1168">
        <v>6.4843799999999998</v>
      </c>
      <c r="LB46" s="1168">
        <v>27.5</v>
      </c>
      <c r="LC46" s="1179">
        <v>1280</v>
      </c>
      <c r="LD46" s="1167">
        <v>65.234380000000002</v>
      </c>
      <c r="LE46" s="1168">
        <v>8.125</v>
      </c>
      <c r="LF46" s="1168">
        <v>26.640630000000002</v>
      </c>
      <c r="LG46" s="1179">
        <v>1280</v>
      </c>
      <c r="LH46" s="1167">
        <v>73.75</v>
      </c>
      <c r="LI46" s="1168">
        <v>4.6875</v>
      </c>
      <c r="LJ46" s="1168">
        <v>21.5625</v>
      </c>
      <c r="LK46" s="1179">
        <v>1280</v>
      </c>
      <c r="LL46" s="1167">
        <v>7.65625</v>
      </c>
      <c r="LM46" s="1168">
        <v>51.875</v>
      </c>
      <c r="LN46" s="1168">
        <v>40.46875</v>
      </c>
      <c r="LO46" s="1179">
        <v>1280</v>
      </c>
      <c r="LP46" s="1167">
        <v>21.796880000000002</v>
      </c>
      <c r="LQ46" s="1168">
        <v>26.09375</v>
      </c>
      <c r="LR46" s="1168">
        <v>5.5468799999999998</v>
      </c>
      <c r="LS46" s="1168">
        <v>6.4843799999999998</v>
      </c>
      <c r="LT46" s="1168">
        <v>40.078130000000002</v>
      </c>
      <c r="LU46" s="1179">
        <v>1280</v>
      </c>
      <c r="LV46" s="1167">
        <v>5.9375</v>
      </c>
      <c r="LW46" s="1168">
        <v>6.9531299999999998</v>
      </c>
      <c r="LX46" s="1168">
        <v>44.6875</v>
      </c>
      <c r="LY46" s="1168">
        <v>2.8125</v>
      </c>
      <c r="LZ46" s="1168">
        <v>39.609380000000002</v>
      </c>
      <c r="MA46" s="1179">
        <v>1280</v>
      </c>
      <c r="MB46" s="1167">
        <v>38.59375</v>
      </c>
      <c r="MC46" s="1168">
        <v>27.34375</v>
      </c>
      <c r="MD46" s="1168">
        <v>34.0625</v>
      </c>
      <c r="ME46" s="1179">
        <v>1280</v>
      </c>
      <c r="MF46" s="1167">
        <v>6.3281299999999998</v>
      </c>
      <c r="MG46" s="1168">
        <v>47.734380000000002</v>
      </c>
      <c r="MH46" s="1168">
        <v>3.6718799999999998</v>
      </c>
      <c r="MI46" s="1168">
        <v>7.65625</v>
      </c>
      <c r="MJ46" s="1168">
        <v>34.609380000000002</v>
      </c>
      <c r="MK46" s="1179">
        <v>1280</v>
      </c>
      <c r="ML46" s="1167">
        <v>13.04688</v>
      </c>
      <c r="MM46" s="1168">
        <v>47.890630000000002</v>
      </c>
      <c r="MN46" s="1168">
        <v>13.75</v>
      </c>
      <c r="MO46" s="1168">
        <v>25.3125</v>
      </c>
      <c r="MP46" s="1179">
        <v>1280</v>
      </c>
      <c r="MQ46" s="1167">
        <v>57.96875</v>
      </c>
      <c r="MR46" s="1168">
        <v>42.578130000000002</v>
      </c>
      <c r="MS46" s="1168">
        <v>40.15625</v>
      </c>
      <c r="MT46" s="1168">
        <v>41.015630000000002</v>
      </c>
      <c r="MU46" s="1168">
        <v>44.296880000000002</v>
      </c>
      <c r="MV46" s="1168">
        <v>26.09375</v>
      </c>
      <c r="MW46" s="1179">
        <v>1280</v>
      </c>
      <c r="MX46" s="1167">
        <v>8.0468799999999998</v>
      </c>
      <c r="MY46" s="1168">
        <v>58.75</v>
      </c>
      <c r="MZ46" s="1168">
        <v>3.8281299999999998</v>
      </c>
      <c r="NA46" s="1168">
        <v>9.21875</v>
      </c>
      <c r="NB46" s="1168">
        <v>20.15625</v>
      </c>
      <c r="NC46" s="1179">
        <v>1280</v>
      </c>
      <c r="ND46" s="1167">
        <v>11.09375</v>
      </c>
      <c r="NE46" s="1168">
        <v>8.3593799999999998</v>
      </c>
      <c r="NF46" s="1168">
        <v>80.546880000000002</v>
      </c>
      <c r="NG46" s="1179">
        <v>1280</v>
      </c>
      <c r="NH46" s="1167">
        <v>3.4375</v>
      </c>
      <c r="NI46" s="1168">
        <v>5.3125</v>
      </c>
      <c r="NJ46" s="1168">
        <v>5.7031299999999998</v>
      </c>
      <c r="NK46" s="1168">
        <v>48.28125</v>
      </c>
      <c r="NL46" s="1168">
        <v>37.265630000000002</v>
      </c>
      <c r="NM46" s="1179">
        <v>1280</v>
      </c>
      <c r="NN46" s="1167">
        <v>3.2031299999999998</v>
      </c>
      <c r="NO46" s="1168">
        <v>39.21875</v>
      </c>
      <c r="NP46" s="1168">
        <v>17.34375</v>
      </c>
      <c r="NQ46" s="1168">
        <v>2.8906299999999998</v>
      </c>
      <c r="NR46" s="1168">
        <v>37.34375</v>
      </c>
      <c r="NS46" s="1179">
        <v>1280</v>
      </c>
      <c r="NT46" s="1167">
        <v>20.9375</v>
      </c>
      <c r="NU46" s="1168">
        <v>8.0468799999999998</v>
      </c>
      <c r="NV46" s="1168">
        <v>71.015630000000002</v>
      </c>
      <c r="NW46" s="1179">
        <v>1280</v>
      </c>
      <c r="NX46" s="1167">
        <v>9.84375</v>
      </c>
      <c r="NY46" s="1168">
        <v>38.671880000000002</v>
      </c>
      <c r="NZ46" s="1168">
        <v>12.10938</v>
      </c>
      <c r="OA46" s="1168">
        <v>5.15625</v>
      </c>
      <c r="OB46" s="1168">
        <v>34.21875</v>
      </c>
      <c r="OC46" s="1179">
        <v>1280</v>
      </c>
      <c r="OD46" s="1167">
        <v>5.7031299999999998</v>
      </c>
      <c r="OE46" s="1168">
        <v>21.796880000000002</v>
      </c>
      <c r="OF46" s="1168">
        <v>8.2031299999999998</v>
      </c>
      <c r="OG46" s="1168">
        <v>1.95313</v>
      </c>
      <c r="OH46" s="1168">
        <v>62.34375</v>
      </c>
      <c r="OI46" s="1179">
        <v>1280</v>
      </c>
      <c r="OJ46" s="1167">
        <v>3.28125</v>
      </c>
      <c r="OK46" s="1168">
        <v>20.625</v>
      </c>
      <c r="OL46" s="1168">
        <v>8.90625</v>
      </c>
      <c r="OM46" s="1168">
        <v>2.96875</v>
      </c>
      <c r="ON46" s="1168">
        <v>64.21875</v>
      </c>
      <c r="OO46" s="1179">
        <v>1280</v>
      </c>
      <c r="OP46" s="1167">
        <v>2.34375</v>
      </c>
      <c r="OQ46" s="1168">
        <v>11.95313</v>
      </c>
      <c r="OR46" s="1168">
        <v>5.0781299999999998</v>
      </c>
      <c r="OS46" s="1168">
        <v>1.5625</v>
      </c>
      <c r="OT46" s="1168">
        <v>79.0625</v>
      </c>
      <c r="OU46" s="1179">
        <v>1280</v>
      </c>
      <c r="OV46" s="1167">
        <v>23.359380000000002</v>
      </c>
      <c r="OW46" s="1168">
        <v>20.78125</v>
      </c>
      <c r="OX46" s="1168">
        <v>5.7031299999999998</v>
      </c>
      <c r="OY46" s="1168">
        <v>5.3906299999999998</v>
      </c>
      <c r="OZ46" s="1168">
        <v>15.15625</v>
      </c>
      <c r="PA46" s="1168">
        <v>18.4375</v>
      </c>
      <c r="PB46" s="1168">
        <v>17.5</v>
      </c>
      <c r="PC46" s="1168">
        <v>1.32813</v>
      </c>
      <c r="PD46" s="1168">
        <v>0.39062999999999998</v>
      </c>
      <c r="PE46" s="1168">
        <v>7.1875</v>
      </c>
      <c r="PF46" s="1168">
        <v>36.015630000000002</v>
      </c>
      <c r="PG46" s="1179">
        <v>1280</v>
      </c>
      <c r="PH46" s="1167">
        <v>3.75</v>
      </c>
      <c r="PI46" s="1168">
        <v>6.40625</v>
      </c>
      <c r="PJ46" s="1168">
        <v>3.90625</v>
      </c>
      <c r="PK46" s="1168">
        <v>57.65625</v>
      </c>
      <c r="PL46" s="1168">
        <v>28.28125</v>
      </c>
      <c r="PM46" s="1179">
        <v>1280</v>
      </c>
      <c r="PN46" s="1167">
        <v>2.1093799999999998</v>
      </c>
      <c r="PO46" s="1168">
        <v>5.625</v>
      </c>
      <c r="PP46" s="1168">
        <v>3.4375</v>
      </c>
      <c r="PQ46" s="1168">
        <v>63.4375</v>
      </c>
      <c r="PR46" s="1168">
        <v>25.390630000000002</v>
      </c>
      <c r="PS46" s="1179">
        <v>1280</v>
      </c>
      <c r="PT46" s="1167">
        <v>21.328130000000002</v>
      </c>
      <c r="PU46" s="1168">
        <v>5.7031299999999998</v>
      </c>
      <c r="PV46" s="1168">
        <v>66.796880000000002</v>
      </c>
      <c r="PW46" s="1168">
        <v>6.1718799999999998</v>
      </c>
      <c r="PX46" s="1179">
        <v>1280</v>
      </c>
      <c r="PY46" s="1167">
        <v>8.90625</v>
      </c>
      <c r="PZ46" s="1168">
        <v>5</v>
      </c>
      <c r="QA46" s="1168">
        <v>69.6875</v>
      </c>
      <c r="QB46" s="1168">
        <v>16.40625</v>
      </c>
      <c r="QC46" s="1179">
        <v>1280</v>
      </c>
      <c r="QD46" s="1167">
        <v>14.912280000000001</v>
      </c>
      <c r="QE46" s="1168">
        <v>17.543859999999999</v>
      </c>
      <c r="QF46" s="1168">
        <v>55.263159999999999</v>
      </c>
      <c r="QG46" s="1168">
        <v>35.087719999999997</v>
      </c>
      <c r="QH46" s="1168">
        <v>0.87719000000000003</v>
      </c>
      <c r="QI46" s="1179">
        <v>114</v>
      </c>
      <c r="QJ46" s="1167">
        <v>16.171880000000002</v>
      </c>
      <c r="QK46" s="1168">
        <v>66.71875</v>
      </c>
      <c r="QL46" s="1168">
        <v>17.109380000000002</v>
      </c>
      <c r="QM46" s="1179">
        <v>1280</v>
      </c>
      <c r="QN46" s="1167">
        <v>69.140630000000002</v>
      </c>
      <c r="QO46" s="1168">
        <v>8.5156299999999998</v>
      </c>
      <c r="QP46" s="1168">
        <v>22.34375</v>
      </c>
      <c r="QQ46" s="1184">
        <v>1280</v>
      </c>
    </row>
    <row r="47" spans="1:459" ht="22.05" customHeight="1" x14ac:dyDescent="0.2">
      <c r="A47" s="1726"/>
      <c r="B47" s="1186" t="s">
        <v>76</v>
      </c>
      <c r="C47" s="576">
        <v>29</v>
      </c>
      <c r="D47" s="1177">
        <v>47.352020000000003</v>
      </c>
      <c r="E47" s="1178">
        <v>52.647979999999997</v>
      </c>
      <c r="F47" s="1179">
        <v>321</v>
      </c>
      <c r="G47" s="1168">
        <v>2.49221</v>
      </c>
      <c r="H47" s="1168">
        <v>11.526479999999999</v>
      </c>
      <c r="I47" s="1168">
        <v>12.772589999999999</v>
      </c>
      <c r="J47" s="1168">
        <v>18.068539999999999</v>
      </c>
      <c r="K47" s="1168">
        <v>17.757010000000001</v>
      </c>
      <c r="L47" s="1168">
        <v>17.44548</v>
      </c>
      <c r="M47" s="1168">
        <v>19.93769</v>
      </c>
      <c r="N47" s="1179">
        <v>321</v>
      </c>
      <c r="O47" s="1167">
        <v>2.8037399999999999</v>
      </c>
      <c r="P47" s="1168">
        <v>28.037379999999999</v>
      </c>
      <c r="Q47" s="1168">
        <v>10.28037</v>
      </c>
      <c r="R47" s="1168">
        <v>10.90343</v>
      </c>
      <c r="S47" s="1168">
        <v>45.171340000000001</v>
      </c>
      <c r="T47" s="1168">
        <v>2.49221</v>
      </c>
      <c r="U47" s="1168">
        <v>0.31152999999999997</v>
      </c>
      <c r="V47" s="1179">
        <v>321</v>
      </c>
      <c r="W47" s="1167">
        <v>29.90654</v>
      </c>
      <c r="X47" s="1168">
        <v>4.0498399999999997</v>
      </c>
      <c r="Y47" s="1168">
        <v>0.62304999999999999</v>
      </c>
      <c r="Z47" s="1168">
        <v>5.2959500000000004</v>
      </c>
      <c r="AA47" s="1168">
        <v>16.510899999999999</v>
      </c>
      <c r="AB47" s="1168">
        <v>19.93769</v>
      </c>
      <c r="AC47" s="1168">
        <v>4.6729000000000003</v>
      </c>
      <c r="AD47" s="1168">
        <v>16.199380000000001</v>
      </c>
      <c r="AE47" s="1168">
        <v>2.8037399999999999</v>
      </c>
      <c r="AF47" s="1179">
        <v>321</v>
      </c>
      <c r="AG47" s="1167">
        <v>7.1651100000000003</v>
      </c>
      <c r="AH47" s="1168">
        <v>92.834890000000001</v>
      </c>
      <c r="AI47" s="1179">
        <v>321</v>
      </c>
      <c r="AJ47" s="1167">
        <v>29.28349</v>
      </c>
      <c r="AK47" s="1168">
        <v>16.199380000000001</v>
      </c>
      <c r="AL47" s="1168">
        <v>8.7227399999999999</v>
      </c>
      <c r="AM47" s="1168">
        <v>22.42991</v>
      </c>
      <c r="AN47" s="1168">
        <v>23.36449</v>
      </c>
      <c r="AO47" s="1168">
        <v>0</v>
      </c>
      <c r="AP47" s="1179">
        <v>321</v>
      </c>
      <c r="AQ47" s="1183">
        <v>23.987539999999999</v>
      </c>
      <c r="AR47" s="1183">
        <v>46.105919999999998</v>
      </c>
      <c r="AS47" s="1183">
        <v>29.90654</v>
      </c>
      <c r="AT47" s="1184">
        <v>321</v>
      </c>
      <c r="AU47" s="1168">
        <v>19.314640000000001</v>
      </c>
      <c r="AV47" s="1168">
        <v>75.389409999999998</v>
      </c>
      <c r="AW47" s="1168">
        <v>5.2959500000000004</v>
      </c>
      <c r="AX47" s="1179">
        <v>321</v>
      </c>
      <c r="AY47" s="1167">
        <v>2.8037399999999999</v>
      </c>
      <c r="AZ47" s="1168">
        <v>91.277259999999998</v>
      </c>
      <c r="BA47" s="1168">
        <v>5.9189999999999996</v>
      </c>
      <c r="BB47" s="1179">
        <v>321</v>
      </c>
      <c r="BC47" s="1167">
        <v>8.0996900000000007</v>
      </c>
      <c r="BD47" s="1168">
        <v>86.915890000000005</v>
      </c>
      <c r="BE47" s="1168">
        <v>4.9844200000000001</v>
      </c>
      <c r="BF47" s="1179">
        <v>321</v>
      </c>
      <c r="BG47" s="1167">
        <v>3.42679</v>
      </c>
      <c r="BH47" s="1168">
        <v>17.757010000000001</v>
      </c>
      <c r="BI47" s="1168">
        <v>22.118379999999998</v>
      </c>
      <c r="BJ47" s="1168">
        <v>14.64174</v>
      </c>
      <c r="BK47" s="1168">
        <v>9.3457899999999992</v>
      </c>
      <c r="BL47" s="1168">
        <v>4.6729000000000003</v>
      </c>
      <c r="BM47" s="1168">
        <v>1.8691599999999999</v>
      </c>
      <c r="BN47" s="1168">
        <v>26.168220000000002</v>
      </c>
      <c r="BO47" s="1179">
        <v>321</v>
      </c>
      <c r="BP47" s="1167">
        <v>11.21495</v>
      </c>
      <c r="BQ47" s="1168">
        <v>11.838010000000001</v>
      </c>
      <c r="BR47" s="1168">
        <v>7.4766399999999997</v>
      </c>
      <c r="BS47" s="1168">
        <v>2.8037399999999999</v>
      </c>
      <c r="BT47" s="1168">
        <v>4.6729000000000003</v>
      </c>
      <c r="BU47" s="1168">
        <v>6.5420600000000002</v>
      </c>
      <c r="BV47" s="1168">
        <v>13.39564</v>
      </c>
      <c r="BW47" s="1168">
        <v>42.056069999999998</v>
      </c>
      <c r="BX47" s="1179">
        <v>321</v>
      </c>
      <c r="BY47" s="1167">
        <v>37.071649999999998</v>
      </c>
      <c r="BZ47" s="1168">
        <v>37.383180000000003</v>
      </c>
      <c r="CA47" s="1168">
        <v>18.691590000000001</v>
      </c>
      <c r="CB47" s="1168">
        <v>3.7383199999999999</v>
      </c>
      <c r="CC47" s="1168">
        <v>3.1152600000000001</v>
      </c>
      <c r="CD47" s="1179">
        <v>321</v>
      </c>
      <c r="CE47" s="1167">
        <v>66.666669999999996</v>
      </c>
      <c r="CF47" s="1168">
        <v>17.757010000000001</v>
      </c>
      <c r="CG47" s="1168">
        <v>12.46106</v>
      </c>
      <c r="CH47" s="1168">
        <v>2.49221</v>
      </c>
      <c r="CI47" s="1168">
        <v>0.62304999999999999</v>
      </c>
      <c r="CJ47" s="1179">
        <v>321</v>
      </c>
      <c r="CK47" s="1167">
        <v>5.6074799999999998</v>
      </c>
      <c r="CL47" s="1168">
        <v>12.46106</v>
      </c>
      <c r="CM47" s="1168">
        <v>38.629280000000001</v>
      </c>
      <c r="CN47" s="1168">
        <v>23.987539999999999</v>
      </c>
      <c r="CO47" s="1168">
        <v>19.314640000000001</v>
      </c>
      <c r="CP47" s="1179">
        <v>321</v>
      </c>
      <c r="CQ47" s="1167">
        <v>17.757010000000001</v>
      </c>
      <c r="CR47" s="1168">
        <v>32.710279999999997</v>
      </c>
      <c r="CS47" s="1168">
        <v>34.579439999999998</v>
      </c>
      <c r="CT47" s="1168">
        <v>10.28037</v>
      </c>
      <c r="CU47" s="1168">
        <v>4.6729000000000003</v>
      </c>
      <c r="CV47" s="1179">
        <v>321</v>
      </c>
      <c r="CW47" s="1167">
        <v>9.6573200000000003</v>
      </c>
      <c r="CX47" s="1168">
        <v>16.199380000000001</v>
      </c>
      <c r="CY47" s="1168">
        <v>41.744549999999997</v>
      </c>
      <c r="CZ47" s="1168">
        <v>20.560749999999999</v>
      </c>
      <c r="DA47" s="1168">
        <v>11.838010000000001</v>
      </c>
      <c r="DB47" s="1179">
        <v>321</v>
      </c>
      <c r="DC47" s="1167">
        <v>6.2305299999999999</v>
      </c>
      <c r="DD47" s="1168">
        <v>15.576320000000001</v>
      </c>
      <c r="DE47" s="1168">
        <v>27.41433</v>
      </c>
      <c r="DF47" s="1168">
        <v>23.987539999999999</v>
      </c>
      <c r="DG47" s="1168">
        <v>26.79128</v>
      </c>
      <c r="DH47" s="1179">
        <v>321</v>
      </c>
      <c r="DI47" s="1167">
        <v>22.42991</v>
      </c>
      <c r="DJ47" s="1168">
        <v>38.31776</v>
      </c>
      <c r="DK47" s="1168">
        <v>26.479749999999999</v>
      </c>
      <c r="DL47" s="1168">
        <v>9.3457899999999992</v>
      </c>
      <c r="DM47" s="1168">
        <v>3.42679</v>
      </c>
      <c r="DN47" s="1179">
        <v>321</v>
      </c>
      <c r="DO47" s="1167">
        <v>3.7383199999999999</v>
      </c>
      <c r="DP47" s="1168">
        <v>5.2959500000000004</v>
      </c>
      <c r="DQ47" s="1168">
        <v>14.018689999999999</v>
      </c>
      <c r="DR47" s="1168">
        <v>12.14953</v>
      </c>
      <c r="DS47" s="1168">
        <v>64.797510000000003</v>
      </c>
      <c r="DT47" s="1179">
        <v>321</v>
      </c>
      <c r="DU47" s="1167">
        <v>8.4112100000000005</v>
      </c>
      <c r="DV47" s="1168">
        <v>25.545169999999999</v>
      </c>
      <c r="DW47" s="1168">
        <v>37.694699999999997</v>
      </c>
      <c r="DX47" s="1168">
        <v>13.084110000000001</v>
      </c>
      <c r="DY47" s="1168">
        <v>15.264799999999999</v>
      </c>
      <c r="DZ47" s="1179">
        <v>321</v>
      </c>
      <c r="EA47" s="1167">
        <v>23.676010000000002</v>
      </c>
      <c r="EB47" s="1168">
        <v>13.39564</v>
      </c>
      <c r="EC47" s="1168">
        <v>20.560749999999999</v>
      </c>
      <c r="ED47" s="1168">
        <v>15.576320000000001</v>
      </c>
      <c r="EE47" s="1168">
        <v>26.79128</v>
      </c>
      <c r="EF47" s="1179">
        <v>321</v>
      </c>
      <c r="EG47" s="1167">
        <v>11.526479999999999</v>
      </c>
      <c r="EH47" s="1168">
        <v>19.003119999999999</v>
      </c>
      <c r="EI47" s="1168">
        <v>37.383180000000003</v>
      </c>
      <c r="EJ47" s="1168">
        <v>13.70717</v>
      </c>
      <c r="EK47" s="1168">
        <v>18.38006</v>
      </c>
      <c r="EL47" s="1179">
        <v>321</v>
      </c>
      <c r="EM47" s="1167">
        <v>89.09657</v>
      </c>
      <c r="EN47" s="1168">
        <v>10.90343</v>
      </c>
      <c r="EO47" s="1179">
        <v>321</v>
      </c>
      <c r="EP47" s="1167">
        <v>70.71651</v>
      </c>
      <c r="EQ47" s="1168">
        <v>29.28349</v>
      </c>
      <c r="ER47" s="1179">
        <v>321</v>
      </c>
      <c r="ES47" s="1167">
        <v>17.757010000000001</v>
      </c>
      <c r="ET47" s="1168">
        <v>16.199380000000001</v>
      </c>
      <c r="EU47" s="1168">
        <v>5.2959500000000004</v>
      </c>
      <c r="EV47" s="1168">
        <v>50.778820000000003</v>
      </c>
      <c r="EW47" s="1168">
        <v>9.9688499999999998</v>
      </c>
      <c r="EX47" s="1179">
        <v>321</v>
      </c>
      <c r="EY47" s="1167">
        <v>18.691590000000001</v>
      </c>
      <c r="EZ47" s="1168">
        <v>8.4112100000000005</v>
      </c>
      <c r="FA47" s="1168">
        <v>49.844239999999999</v>
      </c>
      <c r="FB47" s="1168">
        <v>8.0996900000000007</v>
      </c>
      <c r="FC47" s="1168">
        <v>14.95327</v>
      </c>
      <c r="FD47" s="1179">
        <v>321</v>
      </c>
      <c r="FE47" s="1167">
        <v>27.41433</v>
      </c>
      <c r="FF47" s="1168">
        <v>72.585669999999993</v>
      </c>
      <c r="FG47" s="1179">
        <v>321</v>
      </c>
      <c r="FH47" s="1167">
        <v>50.467289999999998</v>
      </c>
      <c r="FI47" s="1168">
        <v>15.264799999999999</v>
      </c>
      <c r="FJ47" s="1168">
        <v>6.2305299999999999</v>
      </c>
      <c r="FK47" s="1168">
        <v>53.582549999999998</v>
      </c>
      <c r="FL47" s="1168">
        <v>40.80997</v>
      </c>
      <c r="FM47" s="1168">
        <v>18.691590000000001</v>
      </c>
      <c r="FN47" s="1168">
        <v>7.4766399999999997</v>
      </c>
      <c r="FO47" s="1168">
        <v>6.5420600000000002</v>
      </c>
      <c r="FP47" s="1168">
        <v>0.93457999999999997</v>
      </c>
      <c r="FQ47" s="1168">
        <v>14.95327</v>
      </c>
      <c r="FR47" s="1179">
        <v>321</v>
      </c>
      <c r="FS47" s="1167">
        <v>45.679009999999998</v>
      </c>
      <c r="FT47" s="1168">
        <v>54.320990000000002</v>
      </c>
      <c r="FU47" s="1179">
        <v>162</v>
      </c>
      <c r="FV47" s="1167">
        <v>59.183669999999999</v>
      </c>
      <c r="FW47" s="1168">
        <v>40.816330000000001</v>
      </c>
      <c r="FX47" s="1179">
        <v>49</v>
      </c>
      <c r="FY47" s="1167">
        <v>45</v>
      </c>
      <c r="FZ47" s="1168">
        <v>55</v>
      </c>
      <c r="GA47" s="1188">
        <v>20</v>
      </c>
      <c r="GB47" s="1167">
        <v>32.558140000000002</v>
      </c>
      <c r="GC47" s="1168">
        <v>67.441860000000005</v>
      </c>
      <c r="GD47" s="1188">
        <v>172</v>
      </c>
      <c r="GE47" s="1167">
        <v>31.297709999999999</v>
      </c>
      <c r="GF47" s="1168">
        <v>68.702290000000005</v>
      </c>
      <c r="GG47" s="1188">
        <v>131</v>
      </c>
      <c r="GH47" s="1167">
        <v>73.333330000000004</v>
      </c>
      <c r="GI47" s="1168">
        <v>26.66667</v>
      </c>
      <c r="GJ47" s="1188">
        <v>60</v>
      </c>
      <c r="GK47" s="1167">
        <v>37.5</v>
      </c>
      <c r="GL47" s="1168">
        <v>62.5</v>
      </c>
      <c r="GM47" s="1188">
        <v>24</v>
      </c>
      <c r="GN47" s="1167">
        <v>61.904760000000003</v>
      </c>
      <c r="GO47" s="1168">
        <v>38.095239999999997</v>
      </c>
      <c r="GP47" s="1188">
        <v>21</v>
      </c>
      <c r="GQ47" s="1167">
        <v>33.333329999999997</v>
      </c>
      <c r="GR47" s="1168">
        <v>66.666669999999996</v>
      </c>
      <c r="GS47" s="1188">
        <v>3</v>
      </c>
      <c r="GT47" s="1167">
        <v>35.185189999999999</v>
      </c>
      <c r="GU47" s="1168">
        <v>64.814809999999994</v>
      </c>
      <c r="GV47" s="1188">
        <v>162</v>
      </c>
      <c r="GW47" s="1167">
        <v>57.142859999999999</v>
      </c>
      <c r="GX47" s="1168">
        <v>42.857140000000001</v>
      </c>
      <c r="GY47" s="1188">
        <v>49</v>
      </c>
      <c r="GZ47" s="1167">
        <v>45</v>
      </c>
      <c r="HA47" s="1168">
        <v>55</v>
      </c>
      <c r="HB47" s="1188">
        <v>20</v>
      </c>
      <c r="HC47" s="1167">
        <v>23.837209999999999</v>
      </c>
      <c r="HD47" s="1168">
        <v>76.162790000000001</v>
      </c>
      <c r="HE47" s="1188">
        <v>172</v>
      </c>
      <c r="HF47" s="1167">
        <v>24.427479999999999</v>
      </c>
      <c r="HG47" s="1168">
        <v>75.572519999999997</v>
      </c>
      <c r="HH47" s="1188">
        <v>131</v>
      </c>
      <c r="HI47" s="1167">
        <v>45</v>
      </c>
      <c r="HJ47" s="1168">
        <v>55</v>
      </c>
      <c r="HK47" s="1188">
        <v>60</v>
      </c>
      <c r="HL47" s="1167">
        <v>33.333329999999997</v>
      </c>
      <c r="HM47" s="1168">
        <v>66.666669999999996</v>
      </c>
      <c r="HN47" s="1188">
        <v>24</v>
      </c>
      <c r="HO47" s="1167">
        <v>33.333329999999997</v>
      </c>
      <c r="HP47" s="1168">
        <v>66.666669999999996</v>
      </c>
      <c r="HQ47" s="1188">
        <v>21</v>
      </c>
      <c r="HR47" s="1167">
        <v>33.333329999999997</v>
      </c>
      <c r="HS47" s="1168">
        <v>66.666669999999996</v>
      </c>
      <c r="HT47" s="1188">
        <v>3</v>
      </c>
      <c r="HU47" s="1167">
        <v>30.8642</v>
      </c>
      <c r="HV47" s="1168">
        <v>69.135800000000003</v>
      </c>
      <c r="HW47" s="1188">
        <v>162</v>
      </c>
      <c r="HX47" s="1167">
        <v>34.69388</v>
      </c>
      <c r="HY47" s="1168">
        <v>65.306120000000007</v>
      </c>
      <c r="HZ47" s="1188">
        <v>49</v>
      </c>
      <c r="IA47" s="1167">
        <v>20</v>
      </c>
      <c r="IB47" s="1168">
        <v>80</v>
      </c>
      <c r="IC47" s="1188">
        <v>20</v>
      </c>
      <c r="ID47" s="1167">
        <v>34.302329999999998</v>
      </c>
      <c r="IE47" s="1168">
        <v>65.697670000000002</v>
      </c>
      <c r="IF47" s="1188">
        <v>172</v>
      </c>
      <c r="IG47" s="1167">
        <v>30.53435</v>
      </c>
      <c r="IH47" s="1168">
        <v>69.465649999999997</v>
      </c>
      <c r="II47" s="1188">
        <v>131</v>
      </c>
      <c r="IJ47" s="1167">
        <v>40</v>
      </c>
      <c r="IK47" s="1168">
        <v>60</v>
      </c>
      <c r="IL47" s="1188">
        <v>60</v>
      </c>
      <c r="IM47" s="1167">
        <v>20.83333</v>
      </c>
      <c r="IN47" s="1168">
        <v>79.166669999999996</v>
      </c>
      <c r="IO47" s="1188">
        <v>24</v>
      </c>
      <c r="IP47" s="1167">
        <v>23.809519999999999</v>
      </c>
      <c r="IQ47" s="1168">
        <v>76.190479999999994</v>
      </c>
      <c r="IR47" s="1188">
        <v>21</v>
      </c>
      <c r="IS47" s="1167">
        <v>33.333329999999997</v>
      </c>
      <c r="IT47" s="1168">
        <v>66.666669999999996</v>
      </c>
      <c r="IU47" s="1188">
        <v>3</v>
      </c>
      <c r="IV47" s="1167">
        <v>52.336449999999999</v>
      </c>
      <c r="IW47" s="1168">
        <v>32.39875</v>
      </c>
      <c r="IX47" s="1168">
        <v>15.264799999999999</v>
      </c>
      <c r="IY47" s="1188">
        <v>321</v>
      </c>
      <c r="IZ47" s="1167">
        <v>9.3457899999999992</v>
      </c>
      <c r="JA47" s="1168">
        <v>4.6729000000000003</v>
      </c>
      <c r="JB47" s="1168">
        <v>8.7227399999999999</v>
      </c>
      <c r="JC47" s="1168">
        <v>49.221179999999997</v>
      </c>
      <c r="JD47" s="1168">
        <v>28.037379999999999</v>
      </c>
      <c r="JE47" s="1188">
        <v>321</v>
      </c>
      <c r="JF47" s="1167">
        <v>8.4112100000000005</v>
      </c>
      <c r="JG47" s="1168">
        <v>4.9844200000000001</v>
      </c>
      <c r="JH47" s="1168">
        <v>3.42679</v>
      </c>
      <c r="JI47" s="1168">
        <v>66.043610000000001</v>
      </c>
      <c r="JJ47" s="1168">
        <v>17.133959999999998</v>
      </c>
      <c r="JK47" s="1188">
        <v>321</v>
      </c>
      <c r="JL47" s="1167">
        <v>8.0996900000000007</v>
      </c>
      <c r="JM47" s="1168">
        <v>4.36137</v>
      </c>
      <c r="JN47" s="1168">
        <v>67.289720000000003</v>
      </c>
      <c r="JO47" s="1168">
        <v>3.42679</v>
      </c>
      <c r="JP47" s="1168">
        <v>16.822430000000001</v>
      </c>
      <c r="JQ47" s="1188">
        <v>321</v>
      </c>
      <c r="JR47" s="1167">
        <v>9.6573200000000003</v>
      </c>
      <c r="JS47" s="1168">
        <v>3.7383199999999999</v>
      </c>
      <c r="JT47" s="1168">
        <v>70.093459999999993</v>
      </c>
      <c r="JU47" s="1168">
        <v>3.7383199999999999</v>
      </c>
      <c r="JV47" s="1168">
        <v>12.772589999999999</v>
      </c>
      <c r="JW47" s="1188">
        <v>321</v>
      </c>
      <c r="JX47" s="1167">
        <v>1.5576300000000001</v>
      </c>
      <c r="JY47" s="1168">
        <v>5.6074799999999998</v>
      </c>
      <c r="JZ47" s="1168">
        <v>78.816199999999995</v>
      </c>
      <c r="KA47" s="1168">
        <v>1.8691599999999999</v>
      </c>
      <c r="KB47" s="1168">
        <v>12.14953</v>
      </c>
      <c r="KC47" s="1188">
        <v>321</v>
      </c>
      <c r="KD47" s="1167">
        <v>0.93457999999999997</v>
      </c>
      <c r="KE47" s="1168">
        <v>11.21495</v>
      </c>
      <c r="KF47" s="1168">
        <v>39.252339999999997</v>
      </c>
      <c r="KG47" s="1168">
        <v>29.595020000000002</v>
      </c>
      <c r="KH47" s="1168">
        <v>15.576320000000001</v>
      </c>
      <c r="KI47" s="1168">
        <v>3.42679</v>
      </c>
      <c r="KJ47" s="1188">
        <v>321</v>
      </c>
      <c r="KK47" s="1167">
        <v>62.928350000000002</v>
      </c>
      <c r="KL47" s="1168">
        <v>10.591900000000001</v>
      </c>
      <c r="KM47" s="1168">
        <v>26.479749999999999</v>
      </c>
      <c r="KN47" s="1188">
        <v>321</v>
      </c>
      <c r="KO47" s="1167">
        <v>47.352020000000003</v>
      </c>
      <c r="KP47" s="1168">
        <v>17.757010000000001</v>
      </c>
      <c r="KQ47" s="1168">
        <v>7.4766399999999997</v>
      </c>
      <c r="KR47" s="1168">
        <v>8.4112100000000005</v>
      </c>
      <c r="KS47" s="1168">
        <v>19.003119999999999</v>
      </c>
      <c r="KT47" s="1188">
        <v>321</v>
      </c>
      <c r="KU47" s="1167">
        <v>4.6729000000000003</v>
      </c>
      <c r="KV47" s="1168">
        <v>7.1651100000000003</v>
      </c>
      <c r="KW47" s="1168">
        <v>57.009349999999998</v>
      </c>
      <c r="KX47" s="1168">
        <v>31.152650000000001</v>
      </c>
      <c r="KY47" s="1188">
        <v>321</v>
      </c>
      <c r="KZ47" s="1167">
        <v>66.978189999999998</v>
      </c>
      <c r="LA47" s="1168">
        <v>4.6729000000000003</v>
      </c>
      <c r="LB47" s="1168">
        <v>28.34891</v>
      </c>
      <c r="LC47" s="1179">
        <v>321</v>
      </c>
      <c r="LD47" s="1167">
        <v>67.601249999999993</v>
      </c>
      <c r="LE47" s="1168">
        <v>6.85358</v>
      </c>
      <c r="LF47" s="1168">
        <v>25.545169999999999</v>
      </c>
      <c r="LG47" s="1179">
        <v>321</v>
      </c>
      <c r="LH47" s="1167">
        <v>73.20872</v>
      </c>
      <c r="LI47" s="1168">
        <v>4.9844200000000001</v>
      </c>
      <c r="LJ47" s="1168">
        <v>21.806850000000001</v>
      </c>
      <c r="LK47" s="1179">
        <v>321</v>
      </c>
      <c r="LL47" s="1167">
        <v>6.2305299999999999</v>
      </c>
      <c r="LM47" s="1168">
        <v>53.271030000000003</v>
      </c>
      <c r="LN47" s="1168">
        <v>40.498440000000002</v>
      </c>
      <c r="LO47" s="1179">
        <v>321</v>
      </c>
      <c r="LP47" s="1167">
        <v>20.87227</v>
      </c>
      <c r="LQ47" s="1168">
        <v>25.545169999999999</v>
      </c>
      <c r="LR47" s="1168">
        <v>5.2959500000000004</v>
      </c>
      <c r="LS47" s="1168">
        <v>7.7881600000000004</v>
      </c>
      <c r="LT47" s="1168">
        <v>40.498440000000002</v>
      </c>
      <c r="LU47" s="1179">
        <v>321</v>
      </c>
      <c r="LV47" s="1167">
        <v>4.9844200000000001</v>
      </c>
      <c r="LW47" s="1168">
        <v>7.4766399999999997</v>
      </c>
      <c r="LX47" s="1168">
        <v>43.613709999999998</v>
      </c>
      <c r="LY47" s="1168">
        <v>2.1806899999999998</v>
      </c>
      <c r="LZ47" s="1168">
        <v>41.744549999999997</v>
      </c>
      <c r="MA47" s="1179">
        <v>321</v>
      </c>
      <c r="MB47" s="1167">
        <v>35.514020000000002</v>
      </c>
      <c r="MC47" s="1168">
        <v>29.90654</v>
      </c>
      <c r="MD47" s="1168">
        <v>34.579439999999998</v>
      </c>
      <c r="ME47" s="1179">
        <v>321</v>
      </c>
      <c r="MF47" s="1167">
        <v>6.2305299999999999</v>
      </c>
      <c r="MG47" s="1168">
        <v>45.171340000000001</v>
      </c>
      <c r="MH47" s="1168">
        <v>3.1152600000000001</v>
      </c>
      <c r="MI47" s="1168">
        <v>9.9688499999999998</v>
      </c>
      <c r="MJ47" s="1168">
        <v>35.514020000000002</v>
      </c>
      <c r="MK47" s="1179">
        <v>321</v>
      </c>
      <c r="ML47" s="1167">
        <v>14.330220000000001</v>
      </c>
      <c r="MM47" s="1168">
        <v>46.417450000000002</v>
      </c>
      <c r="MN47" s="1168">
        <v>12.772589999999999</v>
      </c>
      <c r="MO47" s="1168">
        <v>26.479749999999999</v>
      </c>
      <c r="MP47" s="1179">
        <v>321</v>
      </c>
      <c r="MQ47" s="1167">
        <v>56.386290000000002</v>
      </c>
      <c r="MR47" s="1168">
        <v>37.383180000000003</v>
      </c>
      <c r="MS47" s="1168">
        <v>37.694699999999997</v>
      </c>
      <c r="MT47" s="1168">
        <v>41.121499999999997</v>
      </c>
      <c r="MU47" s="1168">
        <v>42.990650000000002</v>
      </c>
      <c r="MV47" s="1168">
        <v>26.168220000000002</v>
      </c>
      <c r="MW47" s="1179">
        <v>321</v>
      </c>
      <c r="MX47" s="1167">
        <v>8.0996900000000007</v>
      </c>
      <c r="MY47" s="1168">
        <v>59.501559999999998</v>
      </c>
      <c r="MZ47" s="1168">
        <v>3.7383199999999999</v>
      </c>
      <c r="NA47" s="1168">
        <v>8.7227399999999999</v>
      </c>
      <c r="NB47" s="1168">
        <v>19.93769</v>
      </c>
      <c r="NC47" s="1179">
        <v>321</v>
      </c>
      <c r="ND47" s="1167">
        <v>6.85358</v>
      </c>
      <c r="NE47" s="1168">
        <v>8.7227399999999999</v>
      </c>
      <c r="NF47" s="1168">
        <v>84.423680000000004</v>
      </c>
      <c r="NG47" s="1179">
        <v>321</v>
      </c>
      <c r="NH47" s="1167">
        <v>4.6729000000000003</v>
      </c>
      <c r="NI47" s="1168">
        <v>4.6729000000000003</v>
      </c>
      <c r="NJ47" s="1168">
        <v>7.1651100000000003</v>
      </c>
      <c r="NK47" s="1168">
        <v>44.236759999999997</v>
      </c>
      <c r="NL47" s="1168">
        <v>39.252339999999997</v>
      </c>
      <c r="NM47" s="1179">
        <v>321</v>
      </c>
      <c r="NN47" s="1167">
        <v>1.2461100000000001</v>
      </c>
      <c r="NO47" s="1168">
        <v>43.30218</v>
      </c>
      <c r="NP47" s="1168">
        <v>13.70717</v>
      </c>
      <c r="NQ47" s="1168">
        <v>1.8691599999999999</v>
      </c>
      <c r="NR47" s="1168">
        <v>39.875390000000003</v>
      </c>
      <c r="NS47" s="1179">
        <v>321</v>
      </c>
      <c r="NT47" s="1167">
        <v>17.133959999999998</v>
      </c>
      <c r="NU47" s="1168">
        <v>8.0996900000000007</v>
      </c>
      <c r="NV47" s="1168">
        <v>74.766360000000006</v>
      </c>
      <c r="NW47" s="1179">
        <v>321</v>
      </c>
      <c r="NX47" s="1167">
        <v>9.6573200000000003</v>
      </c>
      <c r="NY47" s="1168">
        <v>33.333329999999997</v>
      </c>
      <c r="NZ47" s="1168">
        <v>12.14953</v>
      </c>
      <c r="OA47" s="1168">
        <v>5.6074799999999998</v>
      </c>
      <c r="OB47" s="1168">
        <v>39.252339999999997</v>
      </c>
      <c r="OC47" s="1179">
        <v>321</v>
      </c>
      <c r="OD47" s="1167">
        <v>3.7383199999999999</v>
      </c>
      <c r="OE47" s="1168">
        <v>22.118379999999998</v>
      </c>
      <c r="OF47" s="1168">
        <v>8.7227399999999999</v>
      </c>
      <c r="OG47" s="1168">
        <v>3.42679</v>
      </c>
      <c r="OH47" s="1168">
        <v>61.993769999999998</v>
      </c>
      <c r="OI47" s="1179">
        <v>321</v>
      </c>
      <c r="OJ47" s="1167">
        <v>1.5576300000000001</v>
      </c>
      <c r="OK47" s="1168">
        <v>23.987539999999999</v>
      </c>
      <c r="OL47" s="1168">
        <v>7.4766399999999997</v>
      </c>
      <c r="OM47" s="1168">
        <v>3.1152600000000001</v>
      </c>
      <c r="ON47" s="1168">
        <v>63.862929999999999</v>
      </c>
      <c r="OO47" s="1179">
        <v>321</v>
      </c>
      <c r="OP47" s="1167">
        <v>1.5576300000000001</v>
      </c>
      <c r="OQ47" s="1168">
        <v>9.9688499999999998</v>
      </c>
      <c r="OR47" s="1168">
        <v>1.8691599999999999</v>
      </c>
      <c r="OS47" s="1168">
        <v>3.42679</v>
      </c>
      <c r="OT47" s="1168">
        <v>83.177570000000003</v>
      </c>
      <c r="OU47" s="1179">
        <v>321</v>
      </c>
      <c r="OV47" s="1167">
        <v>23.36449</v>
      </c>
      <c r="OW47" s="1168">
        <v>19.314640000000001</v>
      </c>
      <c r="OX47" s="1168">
        <v>7.4766399999999997</v>
      </c>
      <c r="OY47" s="1168">
        <v>3.42679</v>
      </c>
      <c r="OZ47" s="1168">
        <v>13.70717</v>
      </c>
      <c r="PA47" s="1168">
        <v>18.068539999999999</v>
      </c>
      <c r="PB47" s="1168">
        <v>13.39564</v>
      </c>
      <c r="PC47" s="1168">
        <v>1.8691599999999999</v>
      </c>
      <c r="PD47" s="1168">
        <v>0.62304999999999999</v>
      </c>
      <c r="PE47" s="1168">
        <v>6.85358</v>
      </c>
      <c r="PF47" s="1168">
        <v>39.875390000000003</v>
      </c>
      <c r="PG47" s="1179">
        <v>321</v>
      </c>
      <c r="PH47" s="1167">
        <v>4.36137</v>
      </c>
      <c r="PI47" s="1168">
        <v>3.42679</v>
      </c>
      <c r="PJ47" s="1168">
        <v>3.42679</v>
      </c>
      <c r="PK47" s="1168">
        <v>54.517130000000002</v>
      </c>
      <c r="PL47" s="1168">
        <v>34.267910000000001</v>
      </c>
      <c r="PM47" s="1179">
        <v>321</v>
      </c>
      <c r="PN47" s="1167">
        <v>1.8691599999999999</v>
      </c>
      <c r="PO47" s="1168">
        <v>4.36137</v>
      </c>
      <c r="PP47" s="1168">
        <v>2.8037399999999999</v>
      </c>
      <c r="PQ47" s="1168">
        <v>60.124609999999997</v>
      </c>
      <c r="PR47" s="1168">
        <v>30.84112</v>
      </c>
      <c r="PS47" s="1179">
        <v>321</v>
      </c>
      <c r="PT47" s="1167">
        <v>20.249220000000001</v>
      </c>
      <c r="PU47" s="1168">
        <v>2.49221</v>
      </c>
      <c r="PV47" s="1168">
        <v>70.404979999999995</v>
      </c>
      <c r="PW47" s="1168">
        <v>6.85358</v>
      </c>
      <c r="PX47" s="1179">
        <v>321</v>
      </c>
      <c r="PY47" s="1167">
        <v>7.1651100000000003</v>
      </c>
      <c r="PZ47" s="1168">
        <v>3.42679</v>
      </c>
      <c r="QA47" s="1168">
        <v>73.520250000000004</v>
      </c>
      <c r="QB47" s="1168">
        <v>15.88785</v>
      </c>
      <c r="QC47" s="1179">
        <v>321</v>
      </c>
      <c r="QD47" s="1167">
        <v>13.043480000000001</v>
      </c>
      <c r="QE47" s="1168">
        <v>17.391300000000001</v>
      </c>
      <c r="QF47" s="1168">
        <v>43.478259999999999</v>
      </c>
      <c r="QG47" s="1168">
        <v>47.826090000000001</v>
      </c>
      <c r="QH47" s="1168">
        <v>0</v>
      </c>
      <c r="QI47" s="1179">
        <v>23</v>
      </c>
      <c r="QJ47" s="1167">
        <v>14.018689999999999</v>
      </c>
      <c r="QK47" s="1168">
        <v>70.71651</v>
      </c>
      <c r="QL47" s="1168">
        <v>15.264799999999999</v>
      </c>
      <c r="QM47" s="1179">
        <v>321</v>
      </c>
      <c r="QN47" s="1167">
        <v>68.847350000000006</v>
      </c>
      <c r="QO47" s="1168">
        <v>7.1651100000000003</v>
      </c>
      <c r="QP47" s="1168">
        <v>23.987539999999999</v>
      </c>
      <c r="QQ47" s="1184">
        <v>321</v>
      </c>
    </row>
    <row r="48" spans="1:459" ht="22.05" customHeight="1" x14ac:dyDescent="0.2">
      <c r="A48" s="1726"/>
      <c r="B48" s="1186" t="s">
        <v>75</v>
      </c>
      <c r="C48" s="576">
        <v>30</v>
      </c>
      <c r="D48" s="1177">
        <v>48.416289999999996</v>
      </c>
      <c r="E48" s="1178">
        <v>51.583710000000004</v>
      </c>
      <c r="F48" s="1179">
        <v>221</v>
      </c>
      <c r="G48" s="1168">
        <v>0.90498000000000001</v>
      </c>
      <c r="H48" s="1168">
        <v>11.764709999999999</v>
      </c>
      <c r="I48" s="1168">
        <v>12.66968</v>
      </c>
      <c r="J48" s="1168">
        <v>17.194569999999999</v>
      </c>
      <c r="K48" s="1168">
        <v>18.099550000000001</v>
      </c>
      <c r="L48" s="1168">
        <v>19.004519999999999</v>
      </c>
      <c r="M48" s="1168">
        <v>20.361989999999999</v>
      </c>
      <c r="N48" s="1179">
        <v>221</v>
      </c>
      <c r="O48" s="1167">
        <v>3.61991</v>
      </c>
      <c r="P48" s="1168">
        <v>38.461539999999999</v>
      </c>
      <c r="Q48" s="1168">
        <v>15.38462</v>
      </c>
      <c r="R48" s="1168">
        <v>11.764709999999999</v>
      </c>
      <c r="S48" s="1168">
        <v>28.506789999999999</v>
      </c>
      <c r="T48" s="1168">
        <v>2.2624399999999998</v>
      </c>
      <c r="U48" s="1168">
        <v>0</v>
      </c>
      <c r="V48" s="1179">
        <v>221</v>
      </c>
      <c r="W48" s="1167">
        <v>28.506789999999999</v>
      </c>
      <c r="X48" s="1168">
        <v>4.5248900000000001</v>
      </c>
      <c r="Y48" s="1168">
        <v>1.8099499999999999</v>
      </c>
      <c r="Z48" s="1168">
        <v>7.69231</v>
      </c>
      <c r="AA48" s="1168">
        <v>20.361989999999999</v>
      </c>
      <c r="AB48" s="1168">
        <v>15.38462</v>
      </c>
      <c r="AC48" s="1168">
        <v>1.8099499999999999</v>
      </c>
      <c r="AD48" s="1168">
        <v>16.742080000000001</v>
      </c>
      <c r="AE48" s="1168">
        <v>3.1674199999999999</v>
      </c>
      <c r="AF48" s="1179">
        <v>221</v>
      </c>
      <c r="AG48" s="1167">
        <v>5.4298599999999997</v>
      </c>
      <c r="AH48" s="1168">
        <v>94.570139999999995</v>
      </c>
      <c r="AI48" s="1179">
        <v>221</v>
      </c>
      <c r="AJ48" s="1167">
        <v>31.674209999999999</v>
      </c>
      <c r="AK48" s="1168">
        <v>16.28959</v>
      </c>
      <c r="AL48" s="1168">
        <v>7.2398199999999999</v>
      </c>
      <c r="AM48" s="1168">
        <v>17.194569999999999</v>
      </c>
      <c r="AN48" s="1168">
        <v>27.60181</v>
      </c>
      <c r="AO48" s="1168">
        <v>0</v>
      </c>
      <c r="AP48" s="1179">
        <v>221</v>
      </c>
      <c r="AQ48" s="1183">
        <v>25.339369999999999</v>
      </c>
      <c r="AR48" s="1183">
        <v>38.914029999999997</v>
      </c>
      <c r="AS48" s="1183">
        <v>35.746609999999997</v>
      </c>
      <c r="AT48" s="1184">
        <v>221</v>
      </c>
      <c r="AU48" s="1168">
        <v>13.57466</v>
      </c>
      <c r="AV48" s="1168">
        <v>80.090500000000006</v>
      </c>
      <c r="AW48" s="1168">
        <v>6.3348399999999998</v>
      </c>
      <c r="AX48" s="1179">
        <v>221</v>
      </c>
      <c r="AY48" s="1167">
        <v>4.5248900000000001</v>
      </c>
      <c r="AZ48" s="1168">
        <v>87.782809999999998</v>
      </c>
      <c r="BA48" s="1168">
        <v>7.69231</v>
      </c>
      <c r="BB48" s="1179">
        <v>221</v>
      </c>
      <c r="BC48" s="1167">
        <v>9.5022599999999997</v>
      </c>
      <c r="BD48" s="1168">
        <v>81.900450000000006</v>
      </c>
      <c r="BE48" s="1168">
        <v>8.5972899999999992</v>
      </c>
      <c r="BF48" s="1179">
        <v>221</v>
      </c>
      <c r="BG48" s="1167">
        <v>3.1674199999999999</v>
      </c>
      <c r="BH48" s="1168">
        <v>21.266970000000001</v>
      </c>
      <c r="BI48" s="1168">
        <v>28.506789999999999</v>
      </c>
      <c r="BJ48" s="1168">
        <v>17.64706</v>
      </c>
      <c r="BK48" s="1168">
        <v>3.61991</v>
      </c>
      <c r="BL48" s="1168">
        <v>4.9773800000000001</v>
      </c>
      <c r="BM48" s="1168">
        <v>1.35747</v>
      </c>
      <c r="BN48" s="1168">
        <v>19.45701</v>
      </c>
      <c r="BO48" s="1179">
        <v>221</v>
      </c>
      <c r="BP48" s="1167">
        <v>12.66968</v>
      </c>
      <c r="BQ48" s="1168">
        <v>14.027150000000001</v>
      </c>
      <c r="BR48" s="1168">
        <v>7.2398199999999999</v>
      </c>
      <c r="BS48" s="1168">
        <v>4.0724</v>
      </c>
      <c r="BT48" s="1168">
        <v>4.0724</v>
      </c>
      <c r="BU48" s="1168">
        <v>6.7873299999999999</v>
      </c>
      <c r="BV48" s="1168">
        <v>12.66968</v>
      </c>
      <c r="BW48" s="1168">
        <v>38.461539999999999</v>
      </c>
      <c r="BX48" s="1179">
        <v>221</v>
      </c>
      <c r="BY48" s="1167">
        <v>35.746609999999997</v>
      </c>
      <c r="BZ48" s="1168">
        <v>34.841630000000002</v>
      </c>
      <c r="CA48" s="1168">
        <v>23.9819</v>
      </c>
      <c r="CB48" s="1168">
        <v>3.1674199999999999</v>
      </c>
      <c r="CC48" s="1168">
        <v>2.2624399999999998</v>
      </c>
      <c r="CD48" s="1179">
        <v>221</v>
      </c>
      <c r="CE48" s="1167">
        <v>64.253389999999996</v>
      </c>
      <c r="CF48" s="1168">
        <v>20.361989999999999</v>
      </c>
      <c r="CG48" s="1168">
        <v>10.859730000000001</v>
      </c>
      <c r="CH48" s="1168">
        <v>2.7149299999999998</v>
      </c>
      <c r="CI48" s="1168">
        <v>1.8099499999999999</v>
      </c>
      <c r="CJ48" s="1179">
        <v>221</v>
      </c>
      <c r="CK48" s="1167">
        <v>4.0724</v>
      </c>
      <c r="CL48" s="1168">
        <v>10.859730000000001</v>
      </c>
      <c r="CM48" s="1168">
        <v>45.248869999999997</v>
      </c>
      <c r="CN48" s="1168">
        <v>20.361989999999999</v>
      </c>
      <c r="CO48" s="1168">
        <v>19.45701</v>
      </c>
      <c r="CP48" s="1179">
        <v>221</v>
      </c>
      <c r="CQ48" s="1167">
        <v>18.552040000000002</v>
      </c>
      <c r="CR48" s="1168">
        <v>31.674209999999999</v>
      </c>
      <c r="CS48" s="1168">
        <v>38.461539999999999</v>
      </c>
      <c r="CT48" s="1168">
        <v>5.8823499999999997</v>
      </c>
      <c r="CU48" s="1168">
        <v>5.4298599999999997</v>
      </c>
      <c r="CV48" s="1179">
        <v>221</v>
      </c>
      <c r="CW48" s="1167">
        <v>5.4298599999999997</v>
      </c>
      <c r="CX48" s="1168">
        <v>14.027150000000001</v>
      </c>
      <c r="CY48" s="1168">
        <v>45.701360000000001</v>
      </c>
      <c r="CZ48" s="1168">
        <v>22.171949999999999</v>
      </c>
      <c r="DA48" s="1168">
        <v>12.66968</v>
      </c>
      <c r="DB48" s="1179">
        <v>221</v>
      </c>
      <c r="DC48" s="1167">
        <v>3.1674199999999999</v>
      </c>
      <c r="DD48" s="1168">
        <v>12.66968</v>
      </c>
      <c r="DE48" s="1168">
        <v>35.294119999999999</v>
      </c>
      <c r="DF48" s="1168">
        <v>23.076920000000001</v>
      </c>
      <c r="DG48" s="1168">
        <v>25.79186</v>
      </c>
      <c r="DH48" s="1179">
        <v>221</v>
      </c>
      <c r="DI48" s="1167">
        <v>27.149319999999999</v>
      </c>
      <c r="DJ48" s="1168">
        <v>31.674209999999999</v>
      </c>
      <c r="DK48" s="1168">
        <v>29.411760000000001</v>
      </c>
      <c r="DL48" s="1168">
        <v>7.2398199999999999</v>
      </c>
      <c r="DM48" s="1168">
        <v>4.5248900000000001</v>
      </c>
      <c r="DN48" s="1179">
        <v>221</v>
      </c>
      <c r="DO48" s="1167">
        <v>4.5248900000000001</v>
      </c>
      <c r="DP48" s="1168">
        <v>8.1448</v>
      </c>
      <c r="DQ48" s="1168">
        <v>14.027150000000001</v>
      </c>
      <c r="DR48" s="1168">
        <v>9.0497700000000005</v>
      </c>
      <c r="DS48" s="1168">
        <v>64.253389999999996</v>
      </c>
      <c r="DT48" s="1179">
        <v>221</v>
      </c>
      <c r="DU48" s="1167">
        <v>9.9547500000000007</v>
      </c>
      <c r="DV48" s="1168">
        <v>24.43439</v>
      </c>
      <c r="DW48" s="1168">
        <v>33.031669999999998</v>
      </c>
      <c r="DX48" s="1168">
        <v>12.66968</v>
      </c>
      <c r="DY48" s="1168">
        <v>19.909500000000001</v>
      </c>
      <c r="DZ48" s="1179">
        <v>221</v>
      </c>
      <c r="EA48" s="1167">
        <v>36.199100000000001</v>
      </c>
      <c r="EB48" s="1168">
        <v>13.57466</v>
      </c>
      <c r="EC48" s="1168">
        <v>20.361989999999999</v>
      </c>
      <c r="ED48" s="1168">
        <v>8.1448</v>
      </c>
      <c r="EE48" s="1168">
        <v>21.719460000000002</v>
      </c>
      <c r="EF48" s="1179">
        <v>221</v>
      </c>
      <c r="EG48" s="1167">
        <v>9.0497700000000005</v>
      </c>
      <c r="EH48" s="1168">
        <v>18.552040000000002</v>
      </c>
      <c r="EI48" s="1168">
        <v>40.27149</v>
      </c>
      <c r="EJ48" s="1168">
        <v>11.31222</v>
      </c>
      <c r="EK48" s="1168">
        <v>20.81448</v>
      </c>
      <c r="EL48" s="1179">
        <v>221</v>
      </c>
      <c r="EM48" s="1167">
        <v>83.257919999999999</v>
      </c>
      <c r="EN48" s="1168">
        <v>16.742080000000001</v>
      </c>
      <c r="EO48" s="1179">
        <v>221</v>
      </c>
      <c r="EP48" s="1167">
        <v>71.493210000000005</v>
      </c>
      <c r="EQ48" s="1168">
        <v>28.506789999999999</v>
      </c>
      <c r="ER48" s="1179">
        <v>221</v>
      </c>
      <c r="ES48" s="1167">
        <v>12.21719</v>
      </c>
      <c r="ET48" s="1168">
        <v>19.909500000000001</v>
      </c>
      <c r="EU48" s="1168">
        <v>6.3348399999999998</v>
      </c>
      <c r="EV48" s="1168">
        <v>42.986429999999999</v>
      </c>
      <c r="EW48" s="1168">
        <v>18.552040000000002</v>
      </c>
      <c r="EX48" s="1179">
        <v>221</v>
      </c>
      <c r="EY48" s="1167">
        <v>19.45701</v>
      </c>
      <c r="EZ48" s="1168">
        <v>7.69231</v>
      </c>
      <c r="FA48" s="1168">
        <v>45.248869999999997</v>
      </c>
      <c r="FB48" s="1168">
        <v>7.2398199999999999</v>
      </c>
      <c r="FC48" s="1168">
        <v>20.361989999999999</v>
      </c>
      <c r="FD48" s="1179">
        <v>221</v>
      </c>
      <c r="FE48" s="1167">
        <v>25.339369999999999</v>
      </c>
      <c r="FF48" s="1168">
        <v>74.660629999999998</v>
      </c>
      <c r="FG48" s="1179">
        <v>221</v>
      </c>
      <c r="FH48" s="1167">
        <v>53.39367</v>
      </c>
      <c r="FI48" s="1168">
        <v>14.47964</v>
      </c>
      <c r="FJ48" s="1168">
        <v>3.61991</v>
      </c>
      <c r="FK48" s="1168">
        <v>53.39367</v>
      </c>
      <c r="FL48" s="1168">
        <v>34.841630000000002</v>
      </c>
      <c r="FM48" s="1168">
        <v>28.054300000000001</v>
      </c>
      <c r="FN48" s="1168">
        <v>4.5248900000000001</v>
      </c>
      <c r="FO48" s="1168">
        <v>10.859730000000001</v>
      </c>
      <c r="FP48" s="1168">
        <v>2.7149299999999998</v>
      </c>
      <c r="FQ48" s="1168">
        <v>19.004519999999999</v>
      </c>
      <c r="FR48" s="1179">
        <v>221</v>
      </c>
      <c r="FS48" s="1167">
        <v>55.932200000000002</v>
      </c>
      <c r="FT48" s="1168">
        <v>44.067799999999998</v>
      </c>
      <c r="FU48" s="1179">
        <v>118</v>
      </c>
      <c r="FV48" s="1167">
        <v>50</v>
      </c>
      <c r="FW48" s="1168">
        <v>50</v>
      </c>
      <c r="FX48" s="1179">
        <v>32</v>
      </c>
      <c r="FY48" s="1167">
        <v>62.5</v>
      </c>
      <c r="FZ48" s="1168">
        <v>37.5</v>
      </c>
      <c r="GA48" s="1188">
        <v>8</v>
      </c>
      <c r="GB48" s="1167">
        <v>44.91525</v>
      </c>
      <c r="GC48" s="1168">
        <v>55.08475</v>
      </c>
      <c r="GD48" s="1188">
        <v>118</v>
      </c>
      <c r="GE48" s="1167">
        <v>40.259740000000001</v>
      </c>
      <c r="GF48" s="1168">
        <v>59.740259999999999</v>
      </c>
      <c r="GG48" s="1188">
        <v>77</v>
      </c>
      <c r="GH48" s="1167">
        <v>67.74194</v>
      </c>
      <c r="GI48" s="1168">
        <v>32.25806</v>
      </c>
      <c r="GJ48" s="1188">
        <v>62</v>
      </c>
      <c r="GK48" s="1167">
        <v>30</v>
      </c>
      <c r="GL48" s="1168">
        <v>70</v>
      </c>
      <c r="GM48" s="1188">
        <v>10</v>
      </c>
      <c r="GN48" s="1167">
        <v>37.5</v>
      </c>
      <c r="GO48" s="1168">
        <v>62.5</v>
      </c>
      <c r="GP48" s="1188">
        <v>24</v>
      </c>
      <c r="GQ48" s="1167">
        <v>83.333330000000004</v>
      </c>
      <c r="GR48" s="1168">
        <v>16.66667</v>
      </c>
      <c r="GS48" s="1188">
        <v>6</v>
      </c>
      <c r="GT48" s="1167">
        <v>43.22034</v>
      </c>
      <c r="GU48" s="1168">
        <v>56.77966</v>
      </c>
      <c r="GV48" s="1188">
        <v>118</v>
      </c>
      <c r="GW48" s="1167">
        <v>53.125</v>
      </c>
      <c r="GX48" s="1168">
        <v>46.875</v>
      </c>
      <c r="GY48" s="1188">
        <v>32</v>
      </c>
      <c r="GZ48" s="1167">
        <v>25</v>
      </c>
      <c r="HA48" s="1168">
        <v>75</v>
      </c>
      <c r="HB48" s="1188">
        <v>8</v>
      </c>
      <c r="HC48" s="1167">
        <v>32.203389999999999</v>
      </c>
      <c r="HD48" s="1168">
        <v>67.796610000000001</v>
      </c>
      <c r="HE48" s="1188">
        <v>118</v>
      </c>
      <c r="HF48" s="1167">
        <v>36.363639999999997</v>
      </c>
      <c r="HG48" s="1168">
        <v>63.636360000000003</v>
      </c>
      <c r="HH48" s="1188">
        <v>77</v>
      </c>
      <c r="HI48" s="1167">
        <v>45.161290000000001</v>
      </c>
      <c r="HJ48" s="1168">
        <v>54.838709999999999</v>
      </c>
      <c r="HK48" s="1188">
        <v>62</v>
      </c>
      <c r="HL48" s="1167">
        <v>10</v>
      </c>
      <c r="HM48" s="1168">
        <v>90</v>
      </c>
      <c r="HN48" s="1188">
        <v>10</v>
      </c>
      <c r="HO48" s="1167">
        <v>25</v>
      </c>
      <c r="HP48" s="1168">
        <v>75</v>
      </c>
      <c r="HQ48" s="1188">
        <v>24</v>
      </c>
      <c r="HR48" s="1167">
        <v>50</v>
      </c>
      <c r="HS48" s="1168">
        <v>50</v>
      </c>
      <c r="HT48" s="1188">
        <v>6</v>
      </c>
      <c r="HU48" s="1167">
        <v>31.355930000000001</v>
      </c>
      <c r="HV48" s="1168">
        <v>68.644069999999999</v>
      </c>
      <c r="HW48" s="1188">
        <v>118</v>
      </c>
      <c r="HX48" s="1167">
        <v>37.5</v>
      </c>
      <c r="HY48" s="1168">
        <v>62.5</v>
      </c>
      <c r="HZ48" s="1188">
        <v>32</v>
      </c>
      <c r="IA48" s="1167">
        <v>12.5</v>
      </c>
      <c r="IB48" s="1168">
        <v>87.5</v>
      </c>
      <c r="IC48" s="1188">
        <v>8</v>
      </c>
      <c r="ID48" s="1167">
        <v>40.677970000000002</v>
      </c>
      <c r="IE48" s="1168">
        <v>59.322029999999998</v>
      </c>
      <c r="IF48" s="1188">
        <v>118</v>
      </c>
      <c r="IG48" s="1167">
        <v>38.961039999999997</v>
      </c>
      <c r="IH48" s="1168">
        <v>61.038960000000003</v>
      </c>
      <c r="II48" s="1188">
        <v>77</v>
      </c>
      <c r="IJ48" s="1167">
        <v>40.322580000000002</v>
      </c>
      <c r="IK48" s="1168">
        <v>59.677419999999998</v>
      </c>
      <c r="IL48" s="1188">
        <v>62</v>
      </c>
      <c r="IM48" s="1167">
        <v>10</v>
      </c>
      <c r="IN48" s="1168">
        <v>90</v>
      </c>
      <c r="IO48" s="1188">
        <v>10</v>
      </c>
      <c r="IP48" s="1167">
        <v>33.333329999999997</v>
      </c>
      <c r="IQ48" s="1168">
        <v>66.666669999999996</v>
      </c>
      <c r="IR48" s="1188">
        <v>24</v>
      </c>
      <c r="IS48" s="1167">
        <v>66.666669999999996</v>
      </c>
      <c r="IT48" s="1168">
        <v>33.333329999999997</v>
      </c>
      <c r="IU48" s="1188">
        <v>6</v>
      </c>
      <c r="IV48" s="1167">
        <v>57.466059999999999</v>
      </c>
      <c r="IW48" s="1168">
        <v>26.696829999999999</v>
      </c>
      <c r="IX48" s="1168">
        <v>15.8371</v>
      </c>
      <c r="IY48" s="1188">
        <v>221</v>
      </c>
      <c r="IZ48" s="1167">
        <v>7.69231</v>
      </c>
      <c r="JA48" s="1168">
        <v>4.9773800000000001</v>
      </c>
      <c r="JB48" s="1168">
        <v>7.2398199999999999</v>
      </c>
      <c r="JC48" s="1168">
        <v>49.773760000000003</v>
      </c>
      <c r="JD48" s="1168">
        <v>30.316739999999999</v>
      </c>
      <c r="JE48" s="1188">
        <v>221</v>
      </c>
      <c r="JF48" s="1167">
        <v>9.5022599999999997</v>
      </c>
      <c r="JG48" s="1168">
        <v>4.9773800000000001</v>
      </c>
      <c r="JH48" s="1168">
        <v>1.8099499999999999</v>
      </c>
      <c r="JI48" s="1168">
        <v>62.443440000000002</v>
      </c>
      <c r="JJ48" s="1168">
        <v>21.266970000000001</v>
      </c>
      <c r="JK48" s="1188">
        <v>221</v>
      </c>
      <c r="JL48" s="1167">
        <v>11.31222</v>
      </c>
      <c r="JM48" s="1168">
        <v>4.9773800000000001</v>
      </c>
      <c r="JN48" s="1168">
        <v>57.918550000000003</v>
      </c>
      <c r="JO48" s="1168">
        <v>4.5248900000000001</v>
      </c>
      <c r="JP48" s="1168">
        <v>21.266970000000001</v>
      </c>
      <c r="JQ48" s="1188">
        <v>221</v>
      </c>
      <c r="JR48" s="1167">
        <v>13.57466</v>
      </c>
      <c r="JS48" s="1168">
        <v>3.61991</v>
      </c>
      <c r="JT48" s="1168">
        <v>63.348419999999997</v>
      </c>
      <c r="JU48" s="1168">
        <v>4.5248900000000001</v>
      </c>
      <c r="JV48" s="1168">
        <v>14.932130000000001</v>
      </c>
      <c r="JW48" s="1188">
        <v>221</v>
      </c>
      <c r="JX48" s="1167">
        <v>3.61991</v>
      </c>
      <c r="JY48" s="1168">
        <v>6.3348399999999998</v>
      </c>
      <c r="JZ48" s="1168">
        <v>71.040719999999993</v>
      </c>
      <c r="KA48" s="1168">
        <v>2.7149299999999998</v>
      </c>
      <c r="KB48" s="1168">
        <v>16.28959</v>
      </c>
      <c r="KC48" s="1188">
        <v>221</v>
      </c>
      <c r="KD48" s="1167">
        <v>0.90498000000000001</v>
      </c>
      <c r="KE48" s="1168">
        <v>10.40724</v>
      </c>
      <c r="KF48" s="1168">
        <v>40.723979999999997</v>
      </c>
      <c r="KG48" s="1168">
        <v>30.316739999999999</v>
      </c>
      <c r="KH48" s="1168">
        <v>13.122170000000001</v>
      </c>
      <c r="KI48" s="1168">
        <v>4.5248900000000001</v>
      </c>
      <c r="KJ48" s="1188">
        <v>221</v>
      </c>
      <c r="KK48" s="1167">
        <v>66.06335</v>
      </c>
      <c r="KL48" s="1168">
        <v>9.0497700000000005</v>
      </c>
      <c r="KM48" s="1168">
        <v>24.886880000000001</v>
      </c>
      <c r="KN48" s="1188">
        <v>221</v>
      </c>
      <c r="KO48" s="1167">
        <v>40.27149</v>
      </c>
      <c r="KP48" s="1168">
        <v>21.266970000000001</v>
      </c>
      <c r="KQ48" s="1168">
        <v>10.40724</v>
      </c>
      <c r="KR48" s="1168">
        <v>10.40724</v>
      </c>
      <c r="KS48" s="1168">
        <v>17.64706</v>
      </c>
      <c r="KT48" s="1188">
        <v>221</v>
      </c>
      <c r="KU48" s="1167">
        <v>2.7149299999999998</v>
      </c>
      <c r="KV48" s="1168">
        <v>9.0497700000000005</v>
      </c>
      <c r="KW48" s="1168">
        <v>52.036200000000001</v>
      </c>
      <c r="KX48" s="1168">
        <v>36.199100000000001</v>
      </c>
      <c r="KY48" s="1188">
        <v>221</v>
      </c>
      <c r="KZ48" s="1167">
        <v>63.348419999999997</v>
      </c>
      <c r="LA48" s="1168">
        <v>4.9773800000000001</v>
      </c>
      <c r="LB48" s="1168">
        <v>31.674209999999999</v>
      </c>
      <c r="LC48" s="1179">
        <v>221</v>
      </c>
      <c r="LD48" s="1167">
        <v>66.06335</v>
      </c>
      <c r="LE48" s="1168">
        <v>6.3348399999999998</v>
      </c>
      <c r="LF48" s="1168">
        <v>27.60181</v>
      </c>
      <c r="LG48" s="1179">
        <v>221</v>
      </c>
      <c r="LH48" s="1167">
        <v>72.39819</v>
      </c>
      <c r="LI48" s="1168">
        <v>4.0724</v>
      </c>
      <c r="LJ48" s="1168">
        <v>23.529409999999999</v>
      </c>
      <c r="LK48" s="1179">
        <v>221</v>
      </c>
      <c r="LL48" s="1167">
        <v>2.7149299999999998</v>
      </c>
      <c r="LM48" s="1168">
        <v>52.488689999999998</v>
      </c>
      <c r="LN48" s="1168">
        <v>44.796379999999999</v>
      </c>
      <c r="LO48" s="1179">
        <v>221</v>
      </c>
      <c r="LP48" s="1167">
        <v>17.64706</v>
      </c>
      <c r="LQ48" s="1168">
        <v>25.339369999999999</v>
      </c>
      <c r="LR48" s="1168">
        <v>3.61991</v>
      </c>
      <c r="LS48" s="1168">
        <v>7.69231</v>
      </c>
      <c r="LT48" s="1168">
        <v>45.701360000000001</v>
      </c>
      <c r="LU48" s="1179">
        <v>221</v>
      </c>
      <c r="LV48" s="1167">
        <v>4.5248900000000001</v>
      </c>
      <c r="LW48" s="1168">
        <v>4.5248900000000001</v>
      </c>
      <c r="LX48" s="1168">
        <v>45.701360000000001</v>
      </c>
      <c r="LY48" s="1168">
        <v>5.4298599999999997</v>
      </c>
      <c r="LZ48" s="1168">
        <v>39.819000000000003</v>
      </c>
      <c r="MA48" s="1179">
        <v>221</v>
      </c>
      <c r="MB48" s="1167">
        <v>35.746609999999997</v>
      </c>
      <c r="MC48" s="1168">
        <v>28.506789999999999</v>
      </c>
      <c r="MD48" s="1168">
        <v>35.746609999999997</v>
      </c>
      <c r="ME48" s="1179">
        <v>221</v>
      </c>
      <c r="MF48" s="1167">
        <v>7.2398199999999999</v>
      </c>
      <c r="MG48" s="1168">
        <v>43.43891</v>
      </c>
      <c r="MH48" s="1168">
        <v>3.1674199999999999</v>
      </c>
      <c r="MI48" s="1168">
        <v>5.8823499999999997</v>
      </c>
      <c r="MJ48" s="1168">
        <v>40.27149</v>
      </c>
      <c r="MK48" s="1179">
        <v>221</v>
      </c>
      <c r="ML48" s="1167">
        <v>10.859730000000001</v>
      </c>
      <c r="MM48" s="1168">
        <v>50.678730000000002</v>
      </c>
      <c r="MN48" s="1168">
        <v>13.57466</v>
      </c>
      <c r="MO48" s="1168">
        <v>24.886880000000001</v>
      </c>
      <c r="MP48" s="1179">
        <v>221</v>
      </c>
      <c r="MQ48" s="1167">
        <v>63.348419999999997</v>
      </c>
      <c r="MR48" s="1168">
        <v>36.199100000000001</v>
      </c>
      <c r="MS48" s="1168">
        <v>43.891399999999997</v>
      </c>
      <c r="MT48" s="1168">
        <v>44.343890000000002</v>
      </c>
      <c r="MU48" s="1168">
        <v>49.321269999999998</v>
      </c>
      <c r="MV48" s="1168">
        <v>26.244340000000001</v>
      </c>
      <c r="MW48" s="1179">
        <v>221</v>
      </c>
      <c r="MX48" s="1167">
        <v>8.1448</v>
      </c>
      <c r="MY48" s="1168">
        <v>61.085970000000003</v>
      </c>
      <c r="MZ48" s="1168">
        <v>2.7149299999999998</v>
      </c>
      <c r="NA48" s="1168">
        <v>6.3348399999999998</v>
      </c>
      <c r="NB48" s="1168">
        <v>21.719460000000002</v>
      </c>
      <c r="NC48" s="1179">
        <v>221</v>
      </c>
      <c r="ND48" s="1167">
        <v>9.9547500000000007</v>
      </c>
      <c r="NE48" s="1168">
        <v>9.0497700000000005</v>
      </c>
      <c r="NF48" s="1168">
        <v>80.995480000000001</v>
      </c>
      <c r="NG48" s="1179">
        <v>221</v>
      </c>
      <c r="NH48" s="1167">
        <v>4.9773800000000001</v>
      </c>
      <c r="NI48" s="1168">
        <v>4.5248900000000001</v>
      </c>
      <c r="NJ48" s="1168">
        <v>5.4298599999999997</v>
      </c>
      <c r="NK48" s="1168">
        <v>43.891399999999997</v>
      </c>
      <c r="NL48" s="1168">
        <v>41.176470000000002</v>
      </c>
      <c r="NM48" s="1179">
        <v>221</v>
      </c>
      <c r="NN48" s="1167">
        <v>3.1674199999999999</v>
      </c>
      <c r="NO48" s="1168">
        <v>37.556559999999998</v>
      </c>
      <c r="NP48" s="1168">
        <v>18.099550000000001</v>
      </c>
      <c r="NQ48" s="1168">
        <v>2.7149299999999998</v>
      </c>
      <c r="NR48" s="1168">
        <v>38.461539999999999</v>
      </c>
      <c r="NS48" s="1179">
        <v>221</v>
      </c>
      <c r="NT48" s="1167">
        <v>16.742080000000001</v>
      </c>
      <c r="NU48" s="1168">
        <v>8.1448</v>
      </c>
      <c r="NV48" s="1168">
        <v>75.113119999999995</v>
      </c>
      <c r="NW48" s="1179">
        <v>221</v>
      </c>
      <c r="NX48" s="1167">
        <v>9.5022599999999997</v>
      </c>
      <c r="NY48" s="1168">
        <v>40.723979999999997</v>
      </c>
      <c r="NZ48" s="1168">
        <v>7.2398199999999999</v>
      </c>
      <c r="OA48" s="1168">
        <v>4.0724</v>
      </c>
      <c r="OB48" s="1168">
        <v>38.461539999999999</v>
      </c>
      <c r="OC48" s="1179">
        <v>221</v>
      </c>
      <c r="OD48" s="1167">
        <v>4.0724</v>
      </c>
      <c r="OE48" s="1168">
        <v>23.076920000000001</v>
      </c>
      <c r="OF48" s="1168">
        <v>6.7873299999999999</v>
      </c>
      <c r="OG48" s="1168">
        <v>1.8099499999999999</v>
      </c>
      <c r="OH48" s="1168">
        <v>64.253389999999996</v>
      </c>
      <c r="OI48" s="1179">
        <v>221</v>
      </c>
      <c r="OJ48" s="1167">
        <v>2.2624399999999998</v>
      </c>
      <c r="OK48" s="1168">
        <v>23.076920000000001</v>
      </c>
      <c r="OL48" s="1168">
        <v>6.3348399999999998</v>
      </c>
      <c r="OM48" s="1168">
        <v>1.35747</v>
      </c>
      <c r="ON48" s="1168">
        <v>66.968329999999995</v>
      </c>
      <c r="OO48" s="1179">
        <v>221</v>
      </c>
      <c r="OP48" s="1167">
        <v>2.7149299999999998</v>
      </c>
      <c r="OQ48" s="1168">
        <v>11.764709999999999</v>
      </c>
      <c r="OR48" s="1168">
        <v>4.0724</v>
      </c>
      <c r="OS48" s="1168">
        <v>0.45249</v>
      </c>
      <c r="OT48" s="1168">
        <v>80.995480000000001</v>
      </c>
      <c r="OU48" s="1179">
        <v>221</v>
      </c>
      <c r="OV48" s="1167">
        <v>28.054300000000001</v>
      </c>
      <c r="OW48" s="1168">
        <v>21.719460000000002</v>
      </c>
      <c r="OX48" s="1168">
        <v>5.4298599999999997</v>
      </c>
      <c r="OY48" s="1168">
        <v>4.5248900000000001</v>
      </c>
      <c r="OZ48" s="1168">
        <v>9.5022599999999997</v>
      </c>
      <c r="PA48" s="1168">
        <v>16.742080000000001</v>
      </c>
      <c r="PB48" s="1168">
        <v>18.099550000000001</v>
      </c>
      <c r="PC48" s="1168">
        <v>1.35747</v>
      </c>
      <c r="PD48" s="1168">
        <v>0.90498000000000001</v>
      </c>
      <c r="PE48" s="1168">
        <v>8.5972899999999992</v>
      </c>
      <c r="PF48" s="1168">
        <v>33.93665</v>
      </c>
      <c r="PG48" s="1179">
        <v>221</v>
      </c>
      <c r="PH48" s="1167">
        <v>5.4298599999999997</v>
      </c>
      <c r="PI48" s="1168">
        <v>4.5248900000000001</v>
      </c>
      <c r="PJ48" s="1168">
        <v>3.61991</v>
      </c>
      <c r="PK48" s="1168">
        <v>49.321269999999998</v>
      </c>
      <c r="PL48" s="1168">
        <v>37.10407</v>
      </c>
      <c r="PM48" s="1179">
        <v>221</v>
      </c>
      <c r="PN48" s="1167">
        <v>2.2624399999999998</v>
      </c>
      <c r="PO48" s="1168">
        <v>4.5248900000000001</v>
      </c>
      <c r="PP48" s="1168">
        <v>4.0724</v>
      </c>
      <c r="PQ48" s="1168">
        <v>56.108600000000003</v>
      </c>
      <c r="PR48" s="1168">
        <v>33.031669999999998</v>
      </c>
      <c r="PS48" s="1179">
        <v>221</v>
      </c>
      <c r="PT48" s="1167">
        <v>20.81448</v>
      </c>
      <c r="PU48" s="1168">
        <v>4.9773800000000001</v>
      </c>
      <c r="PV48" s="1168">
        <v>65.158370000000005</v>
      </c>
      <c r="PW48" s="1168">
        <v>9.0497700000000005</v>
      </c>
      <c r="PX48" s="1179">
        <v>221</v>
      </c>
      <c r="PY48" s="1167">
        <v>5.8823499999999997</v>
      </c>
      <c r="PZ48" s="1168">
        <v>3.61991</v>
      </c>
      <c r="QA48" s="1168">
        <v>66.515839999999997</v>
      </c>
      <c r="QB48" s="1168">
        <v>23.9819</v>
      </c>
      <c r="QC48" s="1179">
        <v>221</v>
      </c>
      <c r="QD48" s="1167">
        <v>46.153849999999998</v>
      </c>
      <c r="QE48" s="1168">
        <v>38.461539999999999</v>
      </c>
      <c r="QF48" s="1168">
        <v>15.38462</v>
      </c>
      <c r="QG48" s="1168">
        <v>30.76923</v>
      </c>
      <c r="QH48" s="1168">
        <v>0</v>
      </c>
      <c r="QI48" s="1179">
        <v>13</v>
      </c>
      <c r="QJ48" s="1167">
        <v>13.57466</v>
      </c>
      <c r="QK48" s="1168">
        <v>61.538460000000001</v>
      </c>
      <c r="QL48" s="1168">
        <v>24.886880000000001</v>
      </c>
      <c r="QM48" s="1179">
        <v>221</v>
      </c>
      <c r="QN48" s="1167">
        <v>67.420810000000003</v>
      </c>
      <c r="QO48" s="1168">
        <v>5.4298599999999997</v>
      </c>
      <c r="QP48" s="1168">
        <v>27.149319999999999</v>
      </c>
      <c r="QQ48" s="1184">
        <v>221</v>
      </c>
    </row>
    <row r="49" spans="1:459" ht="22.05" customHeight="1" x14ac:dyDescent="0.2">
      <c r="A49" s="1726"/>
      <c r="B49" s="1186" t="s">
        <v>74</v>
      </c>
      <c r="C49" s="576">
        <v>31</v>
      </c>
      <c r="D49" s="1177">
        <v>49.23077</v>
      </c>
      <c r="E49" s="1178">
        <v>50.76923</v>
      </c>
      <c r="F49" s="1179">
        <v>130</v>
      </c>
      <c r="G49" s="1168">
        <v>2.30769</v>
      </c>
      <c r="H49" s="1168">
        <v>10.76923</v>
      </c>
      <c r="I49" s="1168">
        <v>13.84615</v>
      </c>
      <c r="J49" s="1168">
        <v>18.461539999999999</v>
      </c>
      <c r="K49" s="1168">
        <v>16.153849999999998</v>
      </c>
      <c r="L49" s="1168">
        <v>20</v>
      </c>
      <c r="M49" s="1168">
        <v>18.461539999999999</v>
      </c>
      <c r="N49" s="1179">
        <v>130</v>
      </c>
      <c r="O49" s="1167">
        <v>1.5384599999999999</v>
      </c>
      <c r="P49" s="1168">
        <v>43.076920000000001</v>
      </c>
      <c r="Q49" s="1168">
        <v>12.307689999999999</v>
      </c>
      <c r="R49" s="1168">
        <v>7.69231</v>
      </c>
      <c r="S49" s="1168">
        <v>30.76923</v>
      </c>
      <c r="T49" s="1168">
        <v>4.61538</v>
      </c>
      <c r="U49" s="1168">
        <v>0</v>
      </c>
      <c r="V49" s="1179">
        <v>130</v>
      </c>
      <c r="W49" s="1167">
        <v>35.384619999999998</v>
      </c>
      <c r="X49" s="1168">
        <v>5.38462</v>
      </c>
      <c r="Y49" s="1168">
        <v>0.76922999999999997</v>
      </c>
      <c r="Z49" s="1168">
        <v>5.38462</v>
      </c>
      <c r="AA49" s="1168">
        <v>20.76923</v>
      </c>
      <c r="AB49" s="1168">
        <v>15.38462</v>
      </c>
      <c r="AC49" s="1168">
        <v>4.61538</v>
      </c>
      <c r="AD49" s="1168">
        <v>12.307689999999999</v>
      </c>
      <c r="AE49" s="1168">
        <v>0</v>
      </c>
      <c r="AF49" s="1179">
        <v>130</v>
      </c>
      <c r="AG49" s="1167">
        <v>10</v>
      </c>
      <c r="AH49" s="1168">
        <v>90</v>
      </c>
      <c r="AI49" s="1179">
        <v>130</v>
      </c>
      <c r="AJ49" s="1167">
        <v>25.384620000000002</v>
      </c>
      <c r="AK49" s="1168">
        <v>16.923079999999999</v>
      </c>
      <c r="AL49" s="1168">
        <v>12.307689999999999</v>
      </c>
      <c r="AM49" s="1168">
        <v>23.846150000000002</v>
      </c>
      <c r="AN49" s="1168">
        <v>21.538460000000001</v>
      </c>
      <c r="AO49" s="1168">
        <v>0</v>
      </c>
      <c r="AP49" s="1179">
        <v>130</v>
      </c>
      <c r="AQ49" s="1183">
        <v>25.384620000000002</v>
      </c>
      <c r="AR49" s="1183">
        <v>37.692309999999999</v>
      </c>
      <c r="AS49" s="1183">
        <v>36.923079999999999</v>
      </c>
      <c r="AT49" s="1184">
        <v>130</v>
      </c>
      <c r="AU49" s="1168">
        <v>10.76923</v>
      </c>
      <c r="AV49" s="1168">
        <v>82.307689999999994</v>
      </c>
      <c r="AW49" s="1168">
        <v>6.9230799999999997</v>
      </c>
      <c r="AX49" s="1179">
        <v>130</v>
      </c>
      <c r="AY49" s="1167">
        <v>3.0769199999999999</v>
      </c>
      <c r="AZ49" s="1168">
        <v>88.461539999999999</v>
      </c>
      <c r="BA49" s="1168">
        <v>8.4615399999999994</v>
      </c>
      <c r="BB49" s="1179">
        <v>130</v>
      </c>
      <c r="BC49" s="1167">
        <v>10</v>
      </c>
      <c r="BD49" s="1168">
        <v>80.769229999999993</v>
      </c>
      <c r="BE49" s="1168">
        <v>9.2307699999999997</v>
      </c>
      <c r="BF49" s="1179">
        <v>130</v>
      </c>
      <c r="BG49" s="1167">
        <v>3.0769199999999999</v>
      </c>
      <c r="BH49" s="1168">
        <v>15.38462</v>
      </c>
      <c r="BI49" s="1168">
        <v>30</v>
      </c>
      <c r="BJ49" s="1168">
        <v>19.23077</v>
      </c>
      <c r="BK49" s="1168">
        <v>10.76923</v>
      </c>
      <c r="BL49" s="1168">
        <v>2.30769</v>
      </c>
      <c r="BM49" s="1168">
        <v>0</v>
      </c>
      <c r="BN49" s="1168">
        <v>19.23077</v>
      </c>
      <c r="BO49" s="1179">
        <v>130</v>
      </c>
      <c r="BP49" s="1167">
        <v>10</v>
      </c>
      <c r="BQ49" s="1168">
        <v>14.61538</v>
      </c>
      <c r="BR49" s="1168">
        <v>12.307689999999999</v>
      </c>
      <c r="BS49" s="1168">
        <v>2.30769</v>
      </c>
      <c r="BT49" s="1168">
        <v>3.0769199999999999</v>
      </c>
      <c r="BU49" s="1168">
        <v>6.9230799999999997</v>
      </c>
      <c r="BV49" s="1168">
        <v>12.307689999999999</v>
      </c>
      <c r="BW49" s="1168">
        <v>38.461539999999999</v>
      </c>
      <c r="BX49" s="1179">
        <v>130</v>
      </c>
      <c r="BY49" s="1167">
        <v>33.846150000000002</v>
      </c>
      <c r="BZ49" s="1168">
        <v>28.461539999999999</v>
      </c>
      <c r="CA49" s="1168">
        <v>23.846150000000002</v>
      </c>
      <c r="CB49" s="1168">
        <v>9.2307699999999997</v>
      </c>
      <c r="CC49" s="1168">
        <v>4.61538</v>
      </c>
      <c r="CD49" s="1179">
        <v>130</v>
      </c>
      <c r="CE49" s="1167">
        <v>70.769229999999993</v>
      </c>
      <c r="CF49" s="1168">
        <v>8.4615399999999994</v>
      </c>
      <c r="CG49" s="1168">
        <v>15.38462</v>
      </c>
      <c r="CH49" s="1168">
        <v>2.30769</v>
      </c>
      <c r="CI49" s="1168">
        <v>3.0769199999999999</v>
      </c>
      <c r="CJ49" s="1179">
        <v>130</v>
      </c>
      <c r="CK49" s="1167">
        <v>4.61538</v>
      </c>
      <c r="CL49" s="1168">
        <v>10.76923</v>
      </c>
      <c r="CM49" s="1168">
        <v>43.076920000000001</v>
      </c>
      <c r="CN49" s="1168">
        <v>21.538460000000001</v>
      </c>
      <c r="CO49" s="1168">
        <v>20</v>
      </c>
      <c r="CP49" s="1179">
        <v>130</v>
      </c>
      <c r="CQ49" s="1167">
        <v>20.76923</v>
      </c>
      <c r="CR49" s="1168">
        <v>26.153849999999998</v>
      </c>
      <c r="CS49" s="1168">
        <v>33.846150000000002</v>
      </c>
      <c r="CT49" s="1168">
        <v>13.84615</v>
      </c>
      <c r="CU49" s="1168">
        <v>5.38462</v>
      </c>
      <c r="CV49" s="1179">
        <v>130</v>
      </c>
      <c r="CW49" s="1167">
        <v>6.9230799999999997</v>
      </c>
      <c r="CX49" s="1168">
        <v>16.923079999999999</v>
      </c>
      <c r="CY49" s="1168">
        <v>45.384619999999998</v>
      </c>
      <c r="CZ49" s="1168">
        <v>16.153849999999998</v>
      </c>
      <c r="DA49" s="1168">
        <v>14.61538</v>
      </c>
      <c r="DB49" s="1179">
        <v>130</v>
      </c>
      <c r="DC49" s="1167">
        <v>3.0769199999999999</v>
      </c>
      <c r="DD49" s="1168">
        <v>14.61538</v>
      </c>
      <c r="DE49" s="1168">
        <v>24.615379999999998</v>
      </c>
      <c r="DF49" s="1168">
        <v>25.384620000000002</v>
      </c>
      <c r="DG49" s="1168">
        <v>32.307690000000001</v>
      </c>
      <c r="DH49" s="1179">
        <v>130</v>
      </c>
      <c r="DI49" s="1167">
        <v>25.384620000000002</v>
      </c>
      <c r="DJ49" s="1168">
        <v>30.76923</v>
      </c>
      <c r="DK49" s="1168">
        <v>27.692309999999999</v>
      </c>
      <c r="DL49" s="1168">
        <v>10.76923</v>
      </c>
      <c r="DM49" s="1168">
        <v>5.38462</v>
      </c>
      <c r="DN49" s="1179">
        <v>130</v>
      </c>
      <c r="DO49" s="1167">
        <v>6.1538500000000003</v>
      </c>
      <c r="DP49" s="1168">
        <v>6.9230799999999997</v>
      </c>
      <c r="DQ49" s="1168">
        <v>15.38462</v>
      </c>
      <c r="DR49" s="1168">
        <v>8.4615399999999994</v>
      </c>
      <c r="DS49" s="1168">
        <v>63.076920000000001</v>
      </c>
      <c r="DT49" s="1179">
        <v>130</v>
      </c>
      <c r="DU49" s="1167">
        <v>11.538460000000001</v>
      </c>
      <c r="DV49" s="1168">
        <v>24.615379999999998</v>
      </c>
      <c r="DW49" s="1168">
        <v>33.076920000000001</v>
      </c>
      <c r="DX49" s="1168">
        <v>12.307689999999999</v>
      </c>
      <c r="DY49" s="1168">
        <v>18.461539999999999</v>
      </c>
      <c r="DZ49" s="1179">
        <v>130</v>
      </c>
      <c r="EA49" s="1167">
        <v>28.461539999999999</v>
      </c>
      <c r="EB49" s="1168">
        <v>13.076919999999999</v>
      </c>
      <c r="EC49" s="1168">
        <v>20.76923</v>
      </c>
      <c r="ED49" s="1168">
        <v>10.76923</v>
      </c>
      <c r="EE49" s="1168">
        <v>26.923079999999999</v>
      </c>
      <c r="EF49" s="1179">
        <v>130</v>
      </c>
      <c r="EG49" s="1167">
        <v>6.1538500000000003</v>
      </c>
      <c r="EH49" s="1168">
        <v>13.076919999999999</v>
      </c>
      <c r="EI49" s="1168">
        <v>45.384619999999998</v>
      </c>
      <c r="EJ49" s="1168">
        <v>12.307689999999999</v>
      </c>
      <c r="EK49" s="1168">
        <v>23.076920000000001</v>
      </c>
      <c r="EL49" s="1179">
        <v>130</v>
      </c>
      <c r="EM49" s="1167">
        <v>87.692310000000006</v>
      </c>
      <c r="EN49" s="1168">
        <v>12.307689999999999</v>
      </c>
      <c r="EO49" s="1179">
        <v>130</v>
      </c>
      <c r="EP49" s="1167">
        <v>74.615380000000002</v>
      </c>
      <c r="EQ49" s="1168">
        <v>25.384620000000002</v>
      </c>
      <c r="ER49" s="1179">
        <v>130</v>
      </c>
      <c r="ES49" s="1167">
        <v>20</v>
      </c>
      <c r="ET49" s="1168">
        <v>12.307689999999999</v>
      </c>
      <c r="EU49" s="1168">
        <v>4.61538</v>
      </c>
      <c r="EV49" s="1168">
        <v>51.538460000000001</v>
      </c>
      <c r="EW49" s="1168">
        <v>11.538460000000001</v>
      </c>
      <c r="EX49" s="1179">
        <v>130</v>
      </c>
      <c r="EY49" s="1167">
        <v>18.461539999999999</v>
      </c>
      <c r="EZ49" s="1168">
        <v>4.61538</v>
      </c>
      <c r="FA49" s="1168">
        <v>54.615380000000002</v>
      </c>
      <c r="FB49" s="1168">
        <v>6.1538500000000003</v>
      </c>
      <c r="FC49" s="1168">
        <v>16.153849999999998</v>
      </c>
      <c r="FD49" s="1179">
        <v>130</v>
      </c>
      <c r="FE49" s="1167">
        <v>23.076920000000001</v>
      </c>
      <c r="FF49" s="1168">
        <v>76.923079999999999</v>
      </c>
      <c r="FG49" s="1179">
        <v>130</v>
      </c>
      <c r="FH49" s="1167">
        <v>52.307690000000001</v>
      </c>
      <c r="FI49" s="1168">
        <v>15.38462</v>
      </c>
      <c r="FJ49" s="1168">
        <v>10.76923</v>
      </c>
      <c r="FK49" s="1168">
        <v>50.76923</v>
      </c>
      <c r="FL49" s="1168">
        <v>39.23077</v>
      </c>
      <c r="FM49" s="1168">
        <v>28.461539999999999</v>
      </c>
      <c r="FN49" s="1168">
        <v>6.9230799999999997</v>
      </c>
      <c r="FO49" s="1168">
        <v>11.538460000000001</v>
      </c>
      <c r="FP49" s="1168">
        <v>0.76922999999999997</v>
      </c>
      <c r="FQ49" s="1168">
        <v>18.461539999999999</v>
      </c>
      <c r="FR49" s="1179">
        <v>130</v>
      </c>
      <c r="FS49" s="1167">
        <v>47.058819999999997</v>
      </c>
      <c r="FT49" s="1168">
        <v>52.941180000000003</v>
      </c>
      <c r="FU49" s="1179">
        <v>68</v>
      </c>
      <c r="FV49" s="1167">
        <v>55</v>
      </c>
      <c r="FW49" s="1168">
        <v>45</v>
      </c>
      <c r="FX49" s="1179">
        <v>20</v>
      </c>
      <c r="FY49" s="1167">
        <v>50</v>
      </c>
      <c r="FZ49" s="1168">
        <v>50</v>
      </c>
      <c r="GA49" s="1188">
        <v>14</v>
      </c>
      <c r="GB49" s="1167">
        <v>34.848480000000002</v>
      </c>
      <c r="GC49" s="1168">
        <v>65.151520000000005</v>
      </c>
      <c r="GD49" s="1188">
        <v>66</v>
      </c>
      <c r="GE49" s="1167">
        <v>37.254899999999999</v>
      </c>
      <c r="GF49" s="1168">
        <v>62.745100000000001</v>
      </c>
      <c r="GG49" s="1188">
        <v>51</v>
      </c>
      <c r="GH49" s="1167">
        <v>62.16216</v>
      </c>
      <c r="GI49" s="1168">
        <v>37.83784</v>
      </c>
      <c r="GJ49" s="1188">
        <v>37</v>
      </c>
      <c r="GK49" s="1167">
        <v>11.11111</v>
      </c>
      <c r="GL49" s="1168">
        <v>88.888890000000004</v>
      </c>
      <c r="GM49" s="1188">
        <v>9</v>
      </c>
      <c r="GN49" s="1167">
        <v>26.66667</v>
      </c>
      <c r="GO49" s="1168">
        <v>73.333330000000004</v>
      </c>
      <c r="GP49" s="1188">
        <v>15</v>
      </c>
      <c r="GQ49" s="1167">
        <v>100</v>
      </c>
      <c r="GR49" s="1168">
        <v>0</v>
      </c>
      <c r="GS49" s="1188">
        <v>1</v>
      </c>
      <c r="GT49" s="1167">
        <v>32.352939999999997</v>
      </c>
      <c r="GU49" s="1168">
        <v>67.647059999999996</v>
      </c>
      <c r="GV49" s="1188">
        <v>68</v>
      </c>
      <c r="GW49" s="1167">
        <v>40</v>
      </c>
      <c r="GX49" s="1168">
        <v>60</v>
      </c>
      <c r="GY49" s="1188">
        <v>20</v>
      </c>
      <c r="GZ49" s="1167">
        <v>35.714289999999998</v>
      </c>
      <c r="HA49" s="1168">
        <v>64.285709999999995</v>
      </c>
      <c r="HB49" s="1188">
        <v>14</v>
      </c>
      <c r="HC49" s="1167">
        <v>30.30303</v>
      </c>
      <c r="HD49" s="1168">
        <v>69.696969999999993</v>
      </c>
      <c r="HE49" s="1188">
        <v>66</v>
      </c>
      <c r="HF49" s="1167">
        <v>35.294119999999999</v>
      </c>
      <c r="HG49" s="1168">
        <v>64.705879999999993</v>
      </c>
      <c r="HH49" s="1188">
        <v>51</v>
      </c>
      <c r="HI49" s="1167">
        <v>40.54054</v>
      </c>
      <c r="HJ49" s="1168">
        <v>59.45946</v>
      </c>
      <c r="HK49" s="1188">
        <v>37</v>
      </c>
      <c r="HL49" s="1167">
        <v>0</v>
      </c>
      <c r="HM49" s="1168">
        <v>100</v>
      </c>
      <c r="HN49" s="1188">
        <v>9</v>
      </c>
      <c r="HO49" s="1167">
        <v>20</v>
      </c>
      <c r="HP49" s="1168">
        <v>80</v>
      </c>
      <c r="HQ49" s="1188">
        <v>15</v>
      </c>
      <c r="HR49" s="1167">
        <v>100</v>
      </c>
      <c r="HS49" s="1168">
        <v>0</v>
      </c>
      <c r="HT49" s="1188">
        <v>1</v>
      </c>
      <c r="HU49" s="1167">
        <v>19.117650000000001</v>
      </c>
      <c r="HV49" s="1168">
        <v>80.882350000000002</v>
      </c>
      <c r="HW49" s="1188">
        <v>68</v>
      </c>
      <c r="HX49" s="1167">
        <v>20</v>
      </c>
      <c r="HY49" s="1168">
        <v>80</v>
      </c>
      <c r="HZ49" s="1188">
        <v>20</v>
      </c>
      <c r="IA49" s="1167">
        <v>28.571429999999999</v>
      </c>
      <c r="IB49" s="1168">
        <v>71.428569999999993</v>
      </c>
      <c r="IC49" s="1188">
        <v>14</v>
      </c>
      <c r="ID49" s="1167">
        <v>36.363639999999997</v>
      </c>
      <c r="IE49" s="1168">
        <v>63.636360000000003</v>
      </c>
      <c r="IF49" s="1188">
        <v>66</v>
      </c>
      <c r="IG49" s="1167">
        <v>37.254899999999999</v>
      </c>
      <c r="IH49" s="1168">
        <v>62.745100000000001</v>
      </c>
      <c r="II49" s="1188">
        <v>51</v>
      </c>
      <c r="IJ49" s="1167">
        <v>37.83784</v>
      </c>
      <c r="IK49" s="1168">
        <v>62.16216</v>
      </c>
      <c r="IL49" s="1188">
        <v>37</v>
      </c>
      <c r="IM49" s="1167">
        <v>11.11111</v>
      </c>
      <c r="IN49" s="1168">
        <v>88.888890000000004</v>
      </c>
      <c r="IO49" s="1188">
        <v>9</v>
      </c>
      <c r="IP49" s="1167">
        <v>20</v>
      </c>
      <c r="IQ49" s="1168">
        <v>80</v>
      </c>
      <c r="IR49" s="1188">
        <v>15</v>
      </c>
      <c r="IS49" s="1167">
        <v>0</v>
      </c>
      <c r="IT49" s="1168">
        <v>100</v>
      </c>
      <c r="IU49" s="1188">
        <v>1</v>
      </c>
      <c r="IV49" s="1167">
        <v>52.307690000000001</v>
      </c>
      <c r="IW49" s="1168">
        <v>36.153849999999998</v>
      </c>
      <c r="IX49" s="1168">
        <v>11.538460000000001</v>
      </c>
      <c r="IY49" s="1188">
        <v>130</v>
      </c>
      <c r="IZ49" s="1167">
        <v>9.2307699999999997</v>
      </c>
      <c r="JA49" s="1168">
        <v>3.8461500000000002</v>
      </c>
      <c r="JB49" s="1168">
        <v>10</v>
      </c>
      <c r="JC49" s="1168">
        <v>47.692309999999999</v>
      </c>
      <c r="JD49" s="1168">
        <v>29.23077</v>
      </c>
      <c r="JE49" s="1188">
        <v>130</v>
      </c>
      <c r="JF49" s="1167">
        <v>8.4615399999999994</v>
      </c>
      <c r="JG49" s="1168">
        <v>6.9230799999999997</v>
      </c>
      <c r="JH49" s="1168">
        <v>6.9230799999999997</v>
      </c>
      <c r="JI49" s="1168">
        <v>60</v>
      </c>
      <c r="JJ49" s="1168">
        <v>17.692309999999999</v>
      </c>
      <c r="JK49" s="1188">
        <v>130</v>
      </c>
      <c r="JL49" s="1167">
        <v>7.69231</v>
      </c>
      <c r="JM49" s="1168">
        <v>1.5384599999999999</v>
      </c>
      <c r="JN49" s="1168">
        <v>66.153850000000006</v>
      </c>
      <c r="JO49" s="1168">
        <v>5.38462</v>
      </c>
      <c r="JP49" s="1168">
        <v>19.23077</v>
      </c>
      <c r="JQ49" s="1188">
        <v>130</v>
      </c>
      <c r="JR49" s="1167">
        <v>7.69231</v>
      </c>
      <c r="JS49" s="1168">
        <v>2.30769</v>
      </c>
      <c r="JT49" s="1168">
        <v>69.230770000000007</v>
      </c>
      <c r="JU49" s="1168">
        <v>3.0769199999999999</v>
      </c>
      <c r="JV49" s="1168">
        <v>17.692309999999999</v>
      </c>
      <c r="JW49" s="1188">
        <v>130</v>
      </c>
      <c r="JX49" s="1167">
        <v>1.5384599999999999</v>
      </c>
      <c r="JY49" s="1168">
        <v>5.38462</v>
      </c>
      <c r="JZ49" s="1168">
        <v>76.153850000000006</v>
      </c>
      <c r="KA49" s="1168">
        <v>3.0769199999999999</v>
      </c>
      <c r="KB49" s="1168">
        <v>13.84615</v>
      </c>
      <c r="KC49" s="1188">
        <v>130</v>
      </c>
      <c r="KD49" s="1167">
        <v>0</v>
      </c>
      <c r="KE49" s="1168">
        <v>6.9230799999999997</v>
      </c>
      <c r="KF49" s="1168">
        <v>50.76923</v>
      </c>
      <c r="KG49" s="1168">
        <v>24.615379999999998</v>
      </c>
      <c r="KH49" s="1168">
        <v>11.538460000000001</v>
      </c>
      <c r="KI49" s="1168">
        <v>6.1538500000000003</v>
      </c>
      <c r="KJ49" s="1188">
        <v>130</v>
      </c>
      <c r="KK49" s="1167">
        <v>60</v>
      </c>
      <c r="KL49" s="1168">
        <v>10</v>
      </c>
      <c r="KM49" s="1168">
        <v>30</v>
      </c>
      <c r="KN49" s="1188">
        <v>130</v>
      </c>
      <c r="KO49" s="1167">
        <v>42.307690000000001</v>
      </c>
      <c r="KP49" s="1168">
        <v>20</v>
      </c>
      <c r="KQ49" s="1168">
        <v>6.1538500000000003</v>
      </c>
      <c r="KR49" s="1168">
        <v>7.69231</v>
      </c>
      <c r="KS49" s="1168">
        <v>23.846150000000002</v>
      </c>
      <c r="KT49" s="1188">
        <v>130</v>
      </c>
      <c r="KU49" s="1167">
        <v>3.0769199999999999</v>
      </c>
      <c r="KV49" s="1168">
        <v>8.4615399999999994</v>
      </c>
      <c r="KW49" s="1168">
        <v>50.76923</v>
      </c>
      <c r="KX49" s="1168">
        <v>37.692309999999999</v>
      </c>
      <c r="KY49" s="1188">
        <v>130</v>
      </c>
      <c r="KZ49" s="1167">
        <v>67.692310000000006</v>
      </c>
      <c r="LA49" s="1168">
        <v>4.61538</v>
      </c>
      <c r="LB49" s="1168">
        <v>27.692309999999999</v>
      </c>
      <c r="LC49" s="1179">
        <v>130</v>
      </c>
      <c r="LD49" s="1167">
        <v>62.307690000000001</v>
      </c>
      <c r="LE49" s="1168">
        <v>6.9230799999999997</v>
      </c>
      <c r="LF49" s="1168">
        <v>30.76923</v>
      </c>
      <c r="LG49" s="1179">
        <v>130</v>
      </c>
      <c r="LH49" s="1167">
        <v>68.461539999999999</v>
      </c>
      <c r="LI49" s="1168">
        <v>1.5384599999999999</v>
      </c>
      <c r="LJ49" s="1168">
        <v>30</v>
      </c>
      <c r="LK49" s="1179">
        <v>130</v>
      </c>
      <c r="LL49" s="1167">
        <v>6.9230799999999997</v>
      </c>
      <c r="LM49" s="1168">
        <v>48.461539999999999</v>
      </c>
      <c r="LN49" s="1168">
        <v>44.615380000000002</v>
      </c>
      <c r="LO49" s="1179">
        <v>130</v>
      </c>
      <c r="LP49" s="1167">
        <v>16.153849999999998</v>
      </c>
      <c r="LQ49" s="1168">
        <v>31.538460000000001</v>
      </c>
      <c r="LR49" s="1168">
        <v>4.61538</v>
      </c>
      <c r="LS49" s="1168">
        <v>6.1538500000000003</v>
      </c>
      <c r="LT49" s="1168">
        <v>41.538460000000001</v>
      </c>
      <c r="LU49" s="1179">
        <v>130</v>
      </c>
      <c r="LV49" s="1167">
        <v>1.5384599999999999</v>
      </c>
      <c r="LW49" s="1168">
        <v>4.61538</v>
      </c>
      <c r="LX49" s="1168">
        <v>46.153849999999998</v>
      </c>
      <c r="LY49" s="1168">
        <v>3.0769199999999999</v>
      </c>
      <c r="LZ49" s="1168">
        <v>44.615380000000002</v>
      </c>
      <c r="MA49" s="1179">
        <v>130</v>
      </c>
      <c r="MB49" s="1167">
        <v>29.23077</v>
      </c>
      <c r="MC49" s="1168">
        <v>36.923079999999999</v>
      </c>
      <c r="MD49" s="1168">
        <v>33.846150000000002</v>
      </c>
      <c r="ME49" s="1179">
        <v>130</v>
      </c>
      <c r="MF49" s="1167">
        <v>3.0769199999999999</v>
      </c>
      <c r="MG49" s="1168">
        <v>51.538460000000001</v>
      </c>
      <c r="MH49" s="1168">
        <v>3.0769199999999999</v>
      </c>
      <c r="MI49" s="1168">
        <v>10</v>
      </c>
      <c r="MJ49" s="1168">
        <v>32.307690000000001</v>
      </c>
      <c r="MK49" s="1179">
        <v>130</v>
      </c>
      <c r="ML49" s="1167">
        <v>11.538460000000001</v>
      </c>
      <c r="MM49" s="1168">
        <v>46.153849999999998</v>
      </c>
      <c r="MN49" s="1168">
        <v>12.307689999999999</v>
      </c>
      <c r="MO49" s="1168">
        <v>30</v>
      </c>
      <c r="MP49" s="1179">
        <v>130</v>
      </c>
      <c r="MQ49" s="1167">
        <v>56.923079999999999</v>
      </c>
      <c r="MR49" s="1168">
        <v>36.153849999999998</v>
      </c>
      <c r="MS49" s="1168">
        <v>40</v>
      </c>
      <c r="MT49" s="1168">
        <v>44.615380000000002</v>
      </c>
      <c r="MU49" s="1168">
        <v>46.923079999999999</v>
      </c>
      <c r="MV49" s="1168">
        <v>26.923079999999999</v>
      </c>
      <c r="MW49" s="1179">
        <v>130</v>
      </c>
      <c r="MX49" s="1167">
        <v>0.76922999999999997</v>
      </c>
      <c r="MY49" s="1168">
        <v>63.846150000000002</v>
      </c>
      <c r="MZ49" s="1168">
        <v>3.8461500000000002</v>
      </c>
      <c r="NA49" s="1168">
        <v>4.61538</v>
      </c>
      <c r="NB49" s="1168">
        <v>26.923079999999999</v>
      </c>
      <c r="NC49" s="1179">
        <v>130</v>
      </c>
      <c r="ND49" s="1167">
        <v>5.38462</v>
      </c>
      <c r="NE49" s="1168">
        <v>10.76923</v>
      </c>
      <c r="NF49" s="1168">
        <v>83.846149999999994</v>
      </c>
      <c r="NG49" s="1179">
        <v>130</v>
      </c>
      <c r="NH49" s="1167">
        <v>3.8461500000000002</v>
      </c>
      <c r="NI49" s="1168">
        <v>6.9230799999999997</v>
      </c>
      <c r="NJ49" s="1168">
        <v>5.38462</v>
      </c>
      <c r="NK49" s="1168">
        <v>37.692309999999999</v>
      </c>
      <c r="NL49" s="1168">
        <v>46.153849999999998</v>
      </c>
      <c r="NM49" s="1179">
        <v>130</v>
      </c>
      <c r="NN49" s="1167">
        <v>0</v>
      </c>
      <c r="NO49" s="1168">
        <v>33.846150000000002</v>
      </c>
      <c r="NP49" s="1168">
        <v>19.23077</v>
      </c>
      <c r="NQ49" s="1168">
        <v>3.0769199999999999</v>
      </c>
      <c r="NR49" s="1168">
        <v>43.846150000000002</v>
      </c>
      <c r="NS49" s="1179">
        <v>130</v>
      </c>
      <c r="NT49" s="1167">
        <v>11.538460000000001</v>
      </c>
      <c r="NU49" s="1168">
        <v>13.84615</v>
      </c>
      <c r="NV49" s="1168">
        <v>74.615380000000002</v>
      </c>
      <c r="NW49" s="1179">
        <v>130</v>
      </c>
      <c r="NX49" s="1167">
        <v>6.1538500000000003</v>
      </c>
      <c r="NY49" s="1168">
        <v>28.461539999999999</v>
      </c>
      <c r="NZ49" s="1168">
        <v>13.076919999999999</v>
      </c>
      <c r="OA49" s="1168">
        <v>5.38462</v>
      </c>
      <c r="OB49" s="1168">
        <v>46.923079999999999</v>
      </c>
      <c r="OC49" s="1179">
        <v>130</v>
      </c>
      <c r="OD49" s="1167">
        <v>2.30769</v>
      </c>
      <c r="OE49" s="1168">
        <v>21.538460000000001</v>
      </c>
      <c r="OF49" s="1168">
        <v>9.2307699999999997</v>
      </c>
      <c r="OG49" s="1168">
        <v>0.76922999999999997</v>
      </c>
      <c r="OH49" s="1168">
        <v>66.153850000000006</v>
      </c>
      <c r="OI49" s="1179">
        <v>130</v>
      </c>
      <c r="OJ49" s="1167">
        <v>2.30769</v>
      </c>
      <c r="OK49" s="1168">
        <v>16.923079999999999</v>
      </c>
      <c r="OL49" s="1168">
        <v>10</v>
      </c>
      <c r="OM49" s="1168">
        <v>1.5384599999999999</v>
      </c>
      <c r="ON49" s="1168">
        <v>69.230770000000007</v>
      </c>
      <c r="OO49" s="1179">
        <v>130</v>
      </c>
      <c r="OP49" s="1167">
        <v>0.76922999999999997</v>
      </c>
      <c r="OQ49" s="1168">
        <v>9.2307699999999997</v>
      </c>
      <c r="OR49" s="1168">
        <v>6.9230799999999997</v>
      </c>
      <c r="OS49" s="1168">
        <v>0.76922999999999997</v>
      </c>
      <c r="OT49" s="1168">
        <v>82.307689999999994</v>
      </c>
      <c r="OU49" s="1179">
        <v>130</v>
      </c>
      <c r="OV49" s="1167">
        <v>16.923079999999999</v>
      </c>
      <c r="OW49" s="1168">
        <v>19.23077</v>
      </c>
      <c r="OX49" s="1168">
        <v>4.61538</v>
      </c>
      <c r="OY49" s="1168">
        <v>3.0769199999999999</v>
      </c>
      <c r="OZ49" s="1168">
        <v>16.923079999999999</v>
      </c>
      <c r="PA49" s="1168">
        <v>18.461539999999999</v>
      </c>
      <c r="PB49" s="1168">
        <v>15.38462</v>
      </c>
      <c r="PC49" s="1168">
        <v>4.61538</v>
      </c>
      <c r="PD49" s="1168">
        <v>0.76922999999999997</v>
      </c>
      <c r="PE49" s="1168">
        <v>5.38462</v>
      </c>
      <c r="PF49" s="1168">
        <v>38.461539999999999</v>
      </c>
      <c r="PG49" s="1179">
        <v>130</v>
      </c>
      <c r="PH49" s="1167">
        <v>1.5384599999999999</v>
      </c>
      <c r="PI49" s="1168">
        <v>2.30769</v>
      </c>
      <c r="PJ49" s="1168">
        <v>6.9230799999999997</v>
      </c>
      <c r="PK49" s="1168">
        <v>51.538460000000001</v>
      </c>
      <c r="PL49" s="1168">
        <v>37.692309999999999</v>
      </c>
      <c r="PM49" s="1179">
        <v>130</v>
      </c>
      <c r="PN49" s="1167">
        <v>0.76922999999999997</v>
      </c>
      <c r="PO49" s="1168">
        <v>5.38462</v>
      </c>
      <c r="PP49" s="1168">
        <v>2.30769</v>
      </c>
      <c r="PQ49" s="1168">
        <v>56.153849999999998</v>
      </c>
      <c r="PR49" s="1168">
        <v>35.384619999999998</v>
      </c>
      <c r="PS49" s="1179">
        <v>130</v>
      </c>
      <c r="PT49" s="1167">
        <v>21.538460000000001</v>
      </c>
      <c r="PU49" s="1168">
        <v>7.69231</v>
      </c>
      <c r="PV49" s="1168">
        <v>65.384619999999998</v>
      </c>
      <c r="PW49" s="1168">
        <v>5.38462</v>
      </c>
      <c r="PX49" s="1179">
        <v>130</v>
      </c>
      <c r="PY49" s="1167">
        <v>8.4615399999999994</v>
      </c>
      <c r="PZ49" s="1168">
        <v>6.1538500000000003</v>
      </c>
      <c r="QA49" s="1168">
        <v>62.307690000000001</v>
      </c>
      <c r="QB49" s="1168">
        <v>23.076920000000001</v>
      </c>
      <c r="QC49" s="1179">
        <v>130</v>
      </c>
      <c r="QD49" s="1167">
        <v>0</v>
      </c>
      <c r="QE49" s="1168">
        <v>18.181819999999998</v>
      </c>
      <c r="QF49" s="1168">
        <v>45.454549999999998</v>
      </c>
      <c r="QG49" s="1168">
        <v>54.545450000000002</v>
      </c>
      <c r="QH49" s="1168">
        <v>0</v>
      </c>
      <c r="QI49" s="1179">
        <v>11</v>
      </c>
      <c r="QJ49" s="1167">
        <v>10</v>
      </c>
      <c r="QK49" s="1168">
        <v>64.615380000000002</v>
      </c>
      <c r="QL49" s="1168">
        <v>25.384620000000002</v>
      </c>
      <c r="QM49" s="1179">
        <v>130</v>
      </c>
      <c r="QN49" s="1167">
        <v>66.153850000000006</v>
      </c>
      <c r="QO49" s="1168">
        <v>8.4615399999999994</v>
      </c>
      <c r="QP49" s="1168">
        <v>25.384620000000002</v>
      </c>
      <c r="QQ49" s="1184">
        <v>130</v>
      </c>
    </row>
    <row r="50" spans="1:459" ht="22.05" customHeight="1" x14ac:dyDescent="0.2">
      <c r="A50" s="1726"/>
      <c r="B50" s="1186" t="s">
        <v>73</v>
      </c>
      <c r="C50" s="576">
        <v>32</v>
      </c>
      <c r="D50" s="1177">
        <v>50</v>
      </c>
      <c r="E50" s="1178">
        <v>50</v>
      </c>
      <c r="F50" s="1179">
        <v>154</v>
      </c>
      <c r="G50" s="1168">
        <v>0</v>
      </c>
      <c r="H50" s="1168">
        <v>12.98701</v>
      </c>
      <c r="I50" s="1168">
        <v>13.63636</v>
      </c>
      <c r="J50" s="1168">
        <v>17.53247</v>
      </c>
      <c r="K50" s="1168">
        <v>16.883120000000002</v>
      </c>
      <c r="L50" s="1168">
        <v>19.480519999999999</v>
      </c>
      <c r="M50" s="1168">
        <v>19.480519999999999</v>
      </c>
      <c r="N50" s="1179">
        <v>154</v>
      </c>
      <c r="O50" s="1167">
        <v>2.5973999999999999</v>
      </c>
      <c r="P50" s="1168">
        <v>35.06494</v>
      </c>
      <c r="Q50" s="1168">
        <v>7.7922099999999999</v>
      </c>
      <c r="R50" s="1168">
        <v>12.33766</v>
      </c>
      <c r="S50" s="1168">
        <v>40.259740000000001</v>
      </c>
      <c r="T50" s="1168">
        <v>1.9480500000000001</v>
      </c>
      <c r="U50" s="1168">
        <v>0</v>
      </c>
      <c r="V50" s="1179">
        <v>154</v>
      </c>
      <c r="W50" s="1167">
        <v>38.311689999999999</v>
      </c>
      <c r="X50" s="1168">
        <v>5.1948100000000004</v>
      </c>
      <c r="Y50" s="1168">
        <v>3.24675</v>
      </c>
      <c r="Z50" s="1168">
        <v>5.1948100000000004</v>
      </c>
      <c r="AA50" s="1168">
        <v>15.58442</v>
      </c>
      <c r="AB50" s="1168">
        <v>9.7402599999999993</v>
      </c>
      <c r="AC50" s="1168">
        <v>1.2987</v>
      </c>
      <c r="AD50" s="1168">
        <v>19.480519999999999</v>
      </c>
      <c r="AE50" s="1168">
        <v>1.9480500000000001</v>
      </c>
      <c r="AF50" s="1179">
        <v>154</v>
      </c>
      <c r="AG50" s="1167">
        <v>4.5454499999999998</v>
      </c>
      <c r="AH50" s="1168">
        <v>95.454549999999998</v>
      </c>
      <c r="AI50" s="1179">
        <v>154</v>
      </c>
      <c r="AJ50" s="1167">
        <v>28.571429999999999</v>
      </c>
      <c r="AK50" s="1168">
        <v>18.181819999999998</v>
      </c>
      <c r="AL50" s="1168">
        <v>5.8441599999999996</v>
      </c>
      <c r="AM50" s="1168">
        <v>20.12987</v>
      </c>
      <c r="AN50" s="1168">
        <v>27.272729999999999</v>
      </c>
      <c r="AO50" s="1168">
        <v>0</v>
      </c>
      <c r="AP50" s="1179">
        <v>154</v>
      </c>
      <c r="AQ50" s="1183">
        <v>35.714289999999998</v>
      </c>
      <c r="AR50" s="1183">
        <v>35.714289999999998</v>
      </c>
      <c r="AS50" s="1183">
        <v>28.571429999999999</v>
      </c>
      <c r="AT50" s="1184">
        <v>154</v>
      </c>
      <c r="AU50" s="1168">
        <v>12.98701</v>
      </c>
      <c r="AV50" s="1168">
        <v>77.922079999999994</v>
      </c>
      <c r="AW50" s="1168">
        <v>9.0909099999999992</v>
      </c>
      <c r="AX50" s="1179">
        <v>154</v>
      </c>
      <c r="AY50" s="1167">
        <v>3.8961000000000001</v>
      </c>
      <c r="AZ50" s="1168">
        <v>88.961039999999997</v>
      </c>
      <c r="BA50" s="1168">
        <v>7.1428599999999998</v>
      </c>
      <c r="BB50" s="1179">
        <v>154</v>
      </c>
      <c r="BC50" s="1167">
        <v>13.63636</v>
      </c>
      <c r="BD50" s="1168">
        <v>79.870130000000003</v>
      </c>
      <c r="BE50" s="1168">
        <v>6.4935099999999997</v>
      </c>
      <c r="BF50" s="1179">
        <v>154</v>
      </c>
      <c r="BG50" s="1167">
        <v>1.9480500000000001</v>
      </c>
      <c r="BH50" s="1168">
        <v>14.28571</v>
      </c>
      <c r="BI50" s="1168">
        <v>27.272729999999999</v>
      </c>
      <c r="BJ50" s="1168">
        <v>16.883120000000002</v>
      </c>
      <c r="BK50" s="1168">
        <v>9.0909099999999992</v>
      </c>
      <c r="BL50" s="1168">
        <v>4.5454499999999998</v>
      </c>
      <c r="BM50" s="1168">
        <v>1.2987</v>
      </c>
      <c r="BN50" s="1168">
        <v>24.675319999999999</v>
      </c>
      <c r="BO50" s="1179">
        <v>154</v>
      </c>
      <c r="BP50" s="1167">
        <v>9.7402599999999993</v>
      </c>
      <c r="BQ50" s="1168">
        <v>13.63636</v>
      </c>
      <c r="BR50" s="1168">
        <v>12.98701</v>
      </c>
      <c r="BS50" s="1168">
        <v>5.1948100000000004</v>
      </c>
      <c r="BT50" s="1168">
        <v>5.8441599999999996</v>
      </c>
      <c r="BU50" s="1168">
        <v>7.1428599999999998</v>
      </c>
      <c r="BV50" s="1168">
        <v>10.389609999999999</v>
      </c>
      <c r="BW50" s="1168">
        <v>35.06494</v>
      </c>
      <c r="BX50" s="1179">
        <v>154</v>
      </c>
      <c r="BY50" s="1167">
        <v>43.506489999999999</v>
      </c>
      <c r="BZ50" s="1168">
        <v>31.16883</v>
      </c>
      <c r="CA50" s="1168">
        <v>18.83117</v>
      </c>
      <c r="CB50" s="1168">
        <v>3.24675</v>
      </c>
      <c r="CC50" s="1168">
        <v>3.24675</v>
      </c>
      <c r="CD50" s="1179">
        <v>154</v>
      </c>
      <c r="CE50" s="1167">
        <v>64.935059999999993</v>
      </c>
      <c r="CF50" s="1168">
        <v>19.480519999999999</v>
      </c>
      <c r="CG50" s="1168">
        <v>11.68831</v>
      </c>
      <c r="CH50" s="1168">
        <v>1.9480500000000001</v>
      </c>
      <c r="CI50" s="1168">
        <v>1.9480500000000001</v>
      </c>
      <c r="CJ50" s="1179">
        <v>154</v>
      </c>
      <c r="CK50" s="1167">
        <v>4.5454499999999998</v>
      </c>
      <c r="CL50" s="1168">
        <v>14.28571</v>
      </c>
      <c r="CM50" s="1168">
        <v>43.506489999999999</v>
      </c>
      <c r="CN50" s="1168">
        <v>18.83117</v>
      </c>
      <c r="CO50" s="1168">
        <v>18.83117</v>
      </c>
      <c r="CP50" s="1179">
        <v>154</v>
      </c>
      <c r="CQ50" s="1167">
        <v>25.974029999999999</v>
      </c>
      <c r="CR50" s="1168">
        <v>29.220780000000001</v>
      </c>
      <c r="CS50" s="1168">
        <v>33.116880000000002</v>
      </c>
      <c r="CT50" s="1168">
        <v>7.1428599999999998</v>
      </c>
      <c r="CU50" s="1168">
        <v>4.5454499999999998</v>
      </c>
      <c r="CV50" s="1179">
        <v>154</v>
      </c>
      <c r="CW50" s="1167">
        <v>9.0909099999999992</v>
      </c>
      <c r="CX50" s="1168">
        <v>15.58442</v>
      </c>
      <c r="CY50" s="1168">
        <v>35.06494</v>
      </c>
      <c r="CZ50" s="1168">
        <v>21.428570000000001</v>
      </c>
      <c r="DA50" s="1168">
        <v>18.83117</v>
      </c>
      <c r="DB50" s="1179">
        <v>154</v>
      </c>
      <c r="DC50" s="1167">
        <v>5.8441599999999996</v>
      </c>
      <c r="DD50" s="1168">
        <v>16.23377</v>
      </c>
      <c r="DE50" s="1168">
        <v>22.727270000000001</v>
      </c>
      <c r="DF50" s="1168">
        <v>22.727270000000001</v>
      </c>
      <c r="DG50" s="1168">
        <v>32.467529999999996</v>
      </c>
      <c r="DH50" s="1179">
        <v>154</v>
      </c>
      <c r="DI50" s="1167">
        <v>26.623380000000001</v>
      </c>
      <c r="DJ50" s="1168">
        <v>35.714289999999998</v>
      </c>
      <c r="DK50" s="1168">
        <v>27.922080000000001</v>
      </c>
      <c r="DL50" s="1168">
        <v>5.1948100000000004</v>
      </c>
      <c r="DM50" s="1168">
        <v>4.5454499999999998</v>
      </c>
      <c r="DN50" s="1179">
        <v>154</v>
      </c>
      <c r="DO50" s="1167">
        <v>3.24675</v>
      </c>
      <c r="DP50" s="1168">
        <v>4.5454499999999998</v>
      </c>
      <c r="DQ50" s="1168">
        <v>14.93506</v>
      </c>
      <c r="DR50" s="1168">
        <v>17.53247</v>
      </c>
      <c r="DS50" s="1168">
        <v>59.740259999999999</v>
      </c>
      <c r="DT50" s="1179">
        <v>154</v>
      </c>
      <c r="DU50" s="1167">
        <v>4.5454499999999998</v>
      </c>
      <c r="DV50" s="1168">
        <v>24.025970000000001</v>
      </c>
      <c r="DW50" s="1168">
        <v>36.363639999999997</v>
      </c>
      <c r="DX50" s="1168">
        <v>12.33766</v>
      </c>
      <c r="DY50" s="1168">
        <v>22.727270000000001</v>
      </c>
      <c r="DZ50" s="1179">
        <v>154</v>
      </c>
      <c r="EA50" s="1167">
        <v>29.87013</v>
      </c>
      <c r="EB50" s="1168">
        <v>16.883120000000002</v>
      </c>
      <c r="EC50" s="1168">
        <v>19.480519999999999</v>
      </c>
      <c r="ED50" s="1168">
        <v>12.98701</v>
      </c>
      <c r="EE50" s="1168">
        <v>20.779219999999999</v>
      </c>
      <c r="EF50" s="1179">
        <v>154</v>
      </c>
      <c r="EG50" s="1167">
        <v>6.4935099999999997</v>
      </c>
      <c r="EH50" s="1168">
        <v>16.883120000000002</v>
      </c>
      <c r="EI50" s="1168">
        <v>41.558439999999997</v>
      </c>
      <c r="EJ50" s="1168">
        <v>14.93506</v>
      </c>
      <c r="EK50" s="1168">
        <v>20.12987</v>
      </c>
      <c r="EL50" s="1179">
        <v>154</v>
      </c>
      <c r="EM50" s="1167">
        <v>90.259739999999994</v>
      </c>
      <c r="EN50" s="1168">
        <v>9.7402599999999993</v>
      </c>
      <c r="EO50" s="1179">
        <v>154</v>
      </c>
      <c r="EP50" s="1167">
        <v>75.324680000000001</v>
      </c>
      <c r="EQ50" s="1168">
        <v>24.675319999999999</v>
      </c>
      <c r="ER50" s="1179">
        <v>154</v>
      </c>
      <c r="ES50" s="1167">
        <v>12.33766</v>
      </c>
      <c r="ET50" s="1168">
        <v>20.12987</v>
      </c>
      <c r="EU50" s="1168">
        <v>6.4935099999999997</v>
      </c>
      <c r="EV50" s="1168">
        <v>50</v>
      </c>
      <c r="EW50" s="1168">
        <v>11.038959999999999</v>
      </c>
      <c r="EX50" s="1179">
        <v>154</v>
      </c>
      <c r="EY50" s="1167">
        <v>12.98701</v>
      </c>
      <c r="EZ50" s="1168">
        <v>7.7922099999999999</v>
      </c>
      <c r="FA50" s="1168">
        <v>53.246749999999999</v>
      </c>
      <c r="FB50" s="1168">
        <v>7.1428599999999998</v>
      </c>
      <c r="FC50" s="1168">
        <v>18.83117</v>
      </c>
      <c r="FD50" s="1179">
        <v>154</v>
      </c>
      <c r="FE50" s="1167">
        <v>24.675319999999999</v>
      </c>
      <c r="FF50" s="1168">
        <v>75.324680000000001</v>
      </c>
      <c r="FG50" s="1179">
        <v>154</v>
      </c>
      <c r="FH50" s="1167">
        <v>56.493510000000001</v>
      </c>
      <c r="FI50" s="1168">
        <v>20.779219999999999</v>
      </c>
      <c r="FJ50" s="1168">
        <v>8.4415600000000008</v>
      </c>
      <c r="FK50" s="1168">
        <v>53.896099999999997</v>
      </c>
      <c r="FL50" s="1168">
        <v>40.909089999999999</v>
      </c>
      <c r="FM50" s="1168">
        <v>34.415579999999999</v>
      </c>
      <c r="FN50" s="1168">
        <v>4.5454499999999998</v>
      </c>
      <c r="FO50" s="1168">
        <v>11.68831</v>
      </c>
      <c r="FP50" s="1168">
        <v>0.64934999999999998</v>
      </c>
      <c r="FQ50" s="1168">
        <v>12.33766</v>
      </c>
      <c r="FR50" s="1179">
        <v>154</v>
      </c>
      <c r="FS50" s="1167">
        <v>44.827590000000001</v>
      </c>
      <c r="FT50" s="1168">
        <v>55.172409999999999</v>
      </c>
      <c r="FU50" s="1179">
        <v>87</v>
      </c>
      <c r="FV50" s="1167">
        <v>40.625</v>
      </c>
      <c r="FW50" s="1168">
        <v>59.375</v>
      </c>
      <c r="FX50" s="1179">
        <v>32</v>
      </c>
      <c r="FY50" s="1167">
        <v>53.846150000000002</v>
      </c>
      <c r="FZ50" s="1168">
        <v>46.153849999999998</v>
      </c>
      <c r="GA50" s="1188">
        <v>13</v>
      </c>
      <c r="GB50" s="1167">
        <v>32.530119999999997</v>
      </c>
      <c r="GC50" s="1168">
        <v>67.469880000000003</v>
      </c>
      <c r="GD50" s="1188">
        <v>83</v>
      </c>
      <c r="GE50" s="1167">
        <v>34.920630000000003</v>
      </c>
      <c r="GF50" s="1168">
        <v>65.079369999999997</v>
      </c>
      <c r="GG50" s="1188">
        <v>63</v>
      </c>
      <c r="GH50" s="1167">
        <v>79.245279999999994</v>
      </c>
      <c r="GI50" s="1168">
        <v>20.754719999999999</v>
      </c>
      <c r="GJ50" s="1188">
        <v>53</v>
      </c>
      <c r="GK50" s="1167">
        <v>42.857140000000001</v>
      </c>
      <c r="GL50" s="1168">
        <v>57.142859999999999</v>
      </c>
      <c r="GM50" s="1188">
        <v>7</v>
      </c>
      <c r="GN50" s="1167">
        <v>44.44444</v>
      </c>
      <c r="GO50" s="1168">
        <v>55.55556</v>
      </c>
      <c r="GP50" s="1188">
        <v>18</v>
      </c>
      <c r="GQ50" s="1167">
        <v>0</v>
      </c>
      <c r="GR50" s="1168">
        <v>100</v>
      </c>
      <c r="GS50" s="1188">
        <v>1</v>
      </c>
      <c r="GT50" s="1167">
        <v>36.781610000000001</v>
      </c>
      <c r="GU50" s="1168">
        <v>63.218389999999999</v>
      </c>
      <c r="GV50" s="1188">
        <v>87</v>
      </c>
      <c r="GW50" s="1167">
        <v>53.125</v>
      </c>
      <c r="GX50" s="1168">
        <v>46.875</v>
      </c>
      <c r="GY50" s="1188">
        <v>32</v>
      </c>
      <c r="GZ50" s="1167">
        <v>38.461539999999999</v>
      </c>
      <c r="HA50" s="1168">
        <v>61.538460000000001</v>
      </c>
      <c r="HB50" s="1188">
        <v>13</v>
      </c>
      <c r="HC50" s="1167">
        <v>28.915659999999999</v>
      </c>
      <c r="HD50" s="1168">
        <v>71.084339999999997</v>
      </c>
      <c r="HE50" s="1188">
        <v>83</v>
      </c>
      <c r="HF50" s="1167">
        <v>23.809519999999999</v>
      </c>
      <c r="HG50" s="1168">
        <v>76.190479999999994</v>
      </c>
      <c r="HH50" s="1188">
        <v>63</v>
      </c>
      <c r="HI50" s="1167">
        <v>47.169809999999998</v>
      </c>
      <c r="HJ50" s="1168">
        <v>52.830190000000002</v>
      </c>
      <c r="HK50" s="1188">
        <v>53</v>
      </c>
      <c r="HL50" s="1167">
        <v>42.857140000000001</v>
      </c>
      <c r="HM50" s="1168">
        <v>57.142859999999999</v>
      </c>
      <c r="HN50" s="1188">
        <v>7</v>
      </c>
      <c r="HO50" s="1167">
        <v>33.333329999999997</v>
      </c>
      <c r="HP50" s="1168">
        <v>66.666669999999996</v>
      </c>
      <c r="HQ50" s="1188">
        <v>18</v>
      </c>
      <c r="HR50" s="1167">
        <v>0</v>
      </c>
      <c r="HS50" s="1168">
        <v>100</v>
      </c>
      <c r="HT50" s="1188">
        <v>1</v>
      </c>
      <c r="HU50" s="1167">
        <v>33.333329999999997</v>
      </c>
      <c r="HV50" s="1168">
        <v>66.666669999999996</v>
      </c>
      <c r="HW50" s="1188">
        <v>87</v>
      </c>
      <c r="HX50" s="1167">
        <v>31.25</v>
      </c>
      <c r="HY50" s="1168">
        <v>68.75</v>
      </c>
      <c r="HZ50" s="1188">
        <v>32</v>
      </c>
      <c r="IA50" s="1167">
        <v>30.76923</v>
      </c>
      <c r="IB50" s="1168">
        <v>69.230770000000007</v>
      </c>
      <c r="IC50" s="1188">
        <v>13</v>
      </c>
      <c r="ID50" s="1167">
        <v>33.734940000000002</v>
      </c>
      <c r="IE50" s="1168">
        <v>66.265060000000005</v>
      </c>
      <c r="IF50" s="1188">
        <v>83</v>
      </c>
      <c r="IG50" s="1167">
        <v>30.158729999999998</v>
      </c>
      <c r="IH50" s="1168">
        <v>69.841269999999994</v>
      </c>
      <c r="II50" s="1188">
        <v>63</v>
      </c>
      <c r="IJ50" s="1167">
        <v>33.962260000000001</v>
      </c>
      <c r="IK50" s="1168">
        <v>66.037739999999999</v>
      </c>
      <c r="IL50" s="1188">
        <v>53</v>
      </c>
      <c r="IM50" s="1167">
        <v>14.28571</v>
      </c>
      <c r="IN50" s="1168">
        <v>85.714290000000005</v>
      </c>
      <c r="IO50" s="1188">
        <v>7</v>
      </c>
      <c r="IP50" s="1167">
        <v>22.22222</v>
      </c>
      <c r="IQ50" s="1168">
        <v>77.777780000000007</v>
      </c>
      <c r="IR50" s="1188">
        <v>18</v>
      </c>
      <c r="IS50" s="1167">
        <v>0</v>
      </c>
      <c r="IT50" s="1168">
        <v>100</v>
      </c>
      <c r="IU50" s="1188">
        <v>1</v>
      </c>
      <c r="IV50" s="1167">
        <v>50.649349999999998</v>
      </c>
      <c r="IW50" s="1168">
        <v>27.922080000000001</v>
      </c>
      <c r="IX50" s="1168">
        <v>21.428570000000001</v>
      </c>
      <c r="IY50" s="1188">
        <v>154</v>
      </c>
      <c r="IZ50" s="1167">
        <v>5.1948100000000004</v>
      </c>
      <c r="JA50" s="1168">
        <v>5.8441599999999996</v>
      </c>
      <c r="JB50" s="1168">
        <v>7.7922099999999999</v>
      </c>
      <c r="JC50" s="1168">
        <v>50</v>
      </c>
      <c r="JD50" s="1168">
        <v>31.16883</v>
      </c>
      <c r="JE50" s="1188">
        <v>154</v>
      </c>
      <c r="JF50" s="1167">
        <v>5.8441599999999996</v>
      </c>
      <c r="JG50" s="1168">
        <v>10.389609999999999</v>
      </c>
      <c r="JH50" s="1168">
        <v>1.9480500000000001</v>
      </c>
      <c r="JI50" s="1168">
        <v>63.636360000000003</v>
      </c>
      <c r="JJ50" s="1168">
        <v>18.181819999999998</v>
      </c>
      <c r="JK50" s="1188">
        <v>154</v>
      </c>
      <c r="JL50" s="1167">
        <v>8.4415600000000008</v>
      </c>
      <c r="JM50" s="1168">
        <v>3.24675</v>
      </c>
      <c r="JN50" s="1168">
        <v>68.181820000000002</v>
      </c>
      <c r="JO50" s="1168">
        <v>6.4935099999999997</v>
      </c>
      <c r="JP50" s="1168">
        <v>13.63636</v>
      </c>
      <c r="JQ50" s="1188">
        <v>154</v>
      </c>
      <c r="JR50" s="1167">
        <v>9.7402599999999993</v>
      </c>
      <c r="JS50" s="1168">
        <v>7.1428599999999998</v>
      </c>
      <c r="JT50" s="1168">
        <v>68.181820000000002</v>
      </c>
      <c r="JU50" s="1168">
        <v>3.8961000000000001</v>
      </c>
      <c r="JV50" s="1168">
        <v>11.038959999999999</v>
      </c>
      <c r="JW50" s="1188">
        <v>154</v>
      </c>
      <c r="JX50" s="1167">
        <v>2.5973999999999999</v>
      </c>
      <c r="JY50" s="1168">
        <v>3.8961000000000001</v>
      </c>
      <c r="JZ50" s="1168">
        <v>78.571430000000007</v>
      </c>
      <c r="KA50" s="1168">
        <v>2.5973999999999999</v>
      </c>
      <c r="KB50" s="1168">
        <v>12.33766</v>
      </c>
      <c r="KC50" s="1188">
        <v>154</v>
      </c>
      <c r="KD50" s="1167">
        <v>0.64934999999999998</v>
      </c>
      <c r="KE50" s="1168">
        <v>9.7402599999999993</v>
      </c>
      <c r="KF50" s="1168">
        <v>40.259740000000001</v>
      </c>
      <c r="KG50" s="1168">
        <v>33.116880000000002</v>
      </c>
      <c r="KH50" s="1168">
        <v>13.63636</v>
      </c>
      <c r="KI50" s="1168">
        <v>2.5973999999999999</v>
      </c>
      <c r="KJ50" s="1188">
        <v>154</v>
      </c>
      <c r="KK50" s="1167">
        <v>66.233770000000007</v>
      </c>
      <c r="KL50" s="1168">
        <v>6.4935099999999997</v>
      </c>
      <c r="KM50" s="1168">
        <v>27.272729999999999</v>
      </c>
      <c r="KN50" s="1188">
        <v>154</v>
      </c>
      <c r="KO50" s="1167">
        <v>42.207790000000003</v>
      </c>
      <c r="KP50" s="1168">
        <v>18.181819999999998</v>
      </c>
      <c r="KQ50" s="1168">
        <v>9.7402599999999993</v>
      </c>
      <c r="KR50" s="1168">
        <v>10.389609999999999</v>
      </c>
      <c r="KS50" s="1168">
        <v>19.480519999999999</v>
      </c>
      <c r="KT50" s="1188">
        <v>154</v>
      </c>
      <c r="KU50" s="1167">
        <v>6.4935099999999997</v>
      </c>
      <c r="KV50" s="1168">
        <v>5.8441599999999996</v>
      </c>
      <c r="KW50" s="1168">
        <v>51.298699999999997</v>
      </c>
      <c r="KX50" s="1168">
        <v>36.363639999999997</v>
      </c>
      <c r="KY50" s="1188">
        <v>154</v>
      </c>
      <c r="KZ50" s="1167">
        <v>61.688310000000001</v>
      </c>
      <c r="LA50" s="1168">
        <v>7.7922099999999999</v>
      </c>
      <c r="LB50" s="1168">
        <v>30.519480000000001</v>
      </c>
      <c r="LC50" s="1179">
        <v>154</v>
      </c>
      <c r="LD50" s="1167">
        <v>59.740259999999999</v>
      </c>
      <c r="LE50" s="1168">
        <v>7.1428599999999998</v>
      </c>
      <c r="LF50" s="1168">
        <v>33.116880000000002</v>
      </c>
      <c r="LG50" s="1179">
        <v>154</v>
      </c>
      <c r="LH50" s="1167">
        <v>75.974029999999999</v>
      </c>
      <c r="LI50" s="1168">
        <v>3.8961000000000001</v>
      </c>
      <c r="LJ50" s="1168">
        <v>20.12987</v>
      </c>
      <c r="LK50" s="1179">
        <v>154</v>
      </c>
      <c r="LL50" s="1167">
        <v>7.7922099999999999</v>
      </c>
      <c r="LM50" s="1168">
        <v>47.4026</v>
      </c>
      <c r="LN50" s="1168">
        <v>44.805190000000003</v>
      </c>
      <c r="LO50" s="1179">
        <v>154</v>
      </c>
      <c r="LP50" s="1167">
        <v>19.480519999999999</v>
      </c>
      <c r="LQ50" s="1168">
        <v>31.16883</v>
      </c>
      <c r="LR50" s="1168">
        <v>5.1948100000000004</v>
      </c>
      <c r="LS50" s="1168">
        <v>5.1948100000000004</v>
      </c>
      <c r="LT50" s="1168">
        <v>38.961039999999997</v>
      </c>
      <c r="LU50" s="1179">
        <v>154</v>
      </c>
      <c r="LV50" s="1167">
        <v>5.8441599999999996</v>
      </c>
      <c r="LW50" s="1168">
        <v>5.8441599999999996</v>
      </c>
      <c r="LX50" s="1168">
        <v>42.857140000000001</v>
      </c>
      <c r="LY50" s="1168">
        <v>1.9480500000000001</v>
      </c>
      <c r="LZ50" s="1168">
        <v>43.506489999999999</v>
      </c>
      <c r="MA50" s="1179">
        <v>154</v>
      </c>
      <c r="MB50" s="1167">
        <v>35.06494</v>
      </c>
      <c r="MC50" s="1168">
        <v>38.311689999999999</v>
      </c>
      <c r="MD50" s="1168">
        <v>26.623380000000001</v>
      </c>
      <c r="ME50" s="1179">
        <v>154</v>
      </c>
      <c r="MF50" s="1167">
        <v>4.5454499999999998</v>
      </c>
      <c r="MG50" s="1168">
        <v>46.753250000000001</v>
      </c>
      <c r="MH50" s="1168">
        <v>7.1428599999999998</v>
      </c>
      <c r="MI50" s="1168">
        <v>4.5454499999999998</v>
      </c>
      <c r="MJ50" s="1168">
        <v>37.012990000000002</v>
      </c>
      <c r="MK50" s="1179">
        <v>154</v>
      </c>
      <c r="ML50" s="1167">
        <v>19.480519999999999</v>
      </c>
      <c r="MM50" s="1168">
        <v>45.454549999999998</v>
      </c>
      <c r="MN50" s="1168">
        <v>9.0909099999999992</v>
      </c>
      <c r="MO50" s="1168">
        <v>25.974029999999999</v>
      </c>
      <c r="MP50" s="1179">
        <v>154</v>
      </c>
      <c r="MQ50" s="1167">
        <v>56.493510000000001</v>
      </c>
      <c r="MR50" s="1168">
        <v>40.909089999999999</v>
      </c>
      <c r="MS50" s="1168">
        <v>42.207790000000003</v>
      </c>
      <c r="MT50" s="1168">
        <v>38.961039999999997</v>
      </c>
      <c r="MU50" s="1168">
        <v>47.4026</v>
      </c>
      <c r="MV50" s="1168">
        <v>25.974029999999999</v>
      </c>
      <c r="MW50" s="1179">
        <v>154</v>
      </c>
      <c r="MX50" s="1167">
        <v>5.8441599999999996</v>
      </c>
      <c r="MY50" s="1168">
        <v>53.246749999999999</v>
      </c>
      <c r="MZ50" s="1168">
        <v>6.4935099999999997</v>
      </c>
      <c r="NA50" s="1168">
        <v>9.0909099999999992</v>
      </c>
      <c r="NB50" s="1168">
        <v>25.324680000000001</v>
      </c>
      <c r="NC50" s="1179">
        <v>154</v>
      </c>
      <c r="ND50" s="1167">
        <v>14.93506</v>
      </c>
      <c r="NE50" s="1168">
        <v>10.389609999999999</v>
      </c>
      <c r="NF50" s="1168">
        <v>74.675319999999999</v>
      </c>
      <c r="NG50" s="1179">
        <v>154</v>
      </c>
      <c r="NH50" s="1167">
        <v>4.5454499999999998</v>
      </c>
      <c r="NI50" s="1168">
        <v>4.5454499999999998</v>
      </c>
      <c r="NJ50" s="1168">
        <v>7.7922099999999999</v>
      </c>
      <c r="NK50" s="1168">
        <v>41.558439999999997</v>
      </c>
      <c r="NL50" s="1168">
        <v>41.558439999999997</v>
      </c>
      <c r="NM50" s="1179">
        <v>154</v>
      </c>
      <c r="NN50" s="1167">
        <v>0.64934999999999998</v>
      </c>
      <c r="NO50" s="1168">
        <v>41.558439999999997</v>
      </c>
      <c r="NP50" s="1168">
        <v>13.63636</v>
      </c>
      <c r="NQ50" s="1168">
        <v>1.9480500000000001</v>
      </c>
      <c r="NR50" s="1168">
        <v>42.207790000000003</v>
      </c>
      <c r="NS50" s="1179">
        <v>154</v>
      </c>
      <c r="NT50" s="1167">
        <v>18.83117</v>
      </c>
      <c r="NU50" s="1168">
        <v>12.33766</v>
      </c>
      <c r="NV50" s="1168">
        <v>68.83117</v>
      </c>
      <c r="NW50" s="1179">
        <v>154</v>
      </c>
      <c r="NX50" s="1167">
        <v>7.7922099999999999</v>
      </c>
      <c r="NY50" s="1168">
        <v>32.467529999999996</v>
      </c>
      <c r="NZ50" s="1168">
        <v>13.63636</v>
      </c>
      <c r="OA50" s="1168">
        <v>2.5973999999999999</v>
      </c>
      <c r="OB50" s="1168">
        <v>43.506489999999999</v>
      </c>
      <c r="OC50" s="1179">
        <v>154</v>
      </c>
      <c r="OD50" s="1167">
        <v>7.1428599999999998</v>
      </c>
      <c r="OE50" s="1168">
        <v>14.93506</v>
      </c>
      <c r="OF50" s="1168">
        <v>11.038959999999999</v>
      </c>
      <c r="OG50" s="1168">
        <v>0.64934999999999998</v>
      </c>
      <c r="OH50" s="1168">
        <v>66.233770000000007</v>
      </c>
      <c r="OI50" s="1179">
        <v>154</v>
      </c>
      <c r="OJ50" s="1167">
        <v>5.1948100000000004</v>
      </c>
      <c r="OK50" s="1168">
        <v>22.077919999999999</v>
      </c>
      <c r="OL50" s="1168">
        <v>8.4415600000000008</v>
      </c>
      <c r="OM50" s="1168">
        <v>1.9480500000000001</v>
      </c>
      <c r="ON50" s="1168">
        <v>62.33766</v>
      </c>
      <c r="OO50" s="1179">
        <v>154</v>
      </c>
      <c r="OP50" s="1167">
        <v>1.2987</v>
      </c>
      <c r="OQ50" s="1168">
        <v>9.7402599999999993</v>
      </c>
      <c r="OR50" s="1168">
        <v>3.24675</v>
      </c>
      <c r="OS50" s="1168">
        <v>1.9480500000000001</v>
      </c>
      <c r="OT50" s="1168">
        <v>83.766229999999993</v>
      </c>
      <c r="OU50" s="1179">
        <v>154</v>
      </c>
      <c r="OV50" s="1167">
        <v>23.376619999999999</v>
      </c>
      <c r="OW50" s="1168">
        <v>22.077919999999999</v>
      </c>
      <c r="OX50" s="1168">
        <v>2.5973999999999999</v>
      </c>
      <c r="OY50" s="1168">
        <v>5.8441599999999996</v>
      </c>
      <c r="OZ50" s="1168">
        <v>12.98701</v>
      </c>
      <c r="PA50" s="1168">
        <v>16.23377</v>
      </c>
      <c r="PB50" s="1168">
        <v>15.58442</v>
      </c>
      <c r="PC50" s="1168">
        <v>1.2987</v>
      </c>
      <c r="PD50" s="1168">
        <v>1.2987</v>
      </c>
      <c r="PE50" s="1168">
        <v>4.5454499999999998</v>
      </c>
      <c r="PF50" s="1168">
        <v>37.66234</v>
      </c>
      <c r="PG50" s="1179">
        <v>154</v>
      </c>
      <c r="PH50" s="1167">
        <v>1.9480500000000001</v>
      </c>
      <c r="PI50" s="1168">
        <v>4.5454499999999998</v>
      </c>
      <c r="PJ50" s="1168">
        <v>2.5973999999999999</v>
      </c>
      <c r="PK50" s="1168">
        <v>57.792209999999997</v>
      </c>
      <c r="PL50" s="1168">
        <v>33.116880000000002</v>
      </c>
      <c r="PM50" s="1179">
        <v>154</v>
      </c>
      <c r="PN50" s="1167">
        <v>3.24675</v>
      </c>
      <c r="PO50" s="1168">
        <v>3.8961000000000001</v>
      </c>
      <c r="PP50" s="1168">
        <v>3.24675</v>
      </c>
      <c r="PQ50" s="1168">
        <v>58.441560000000003</v>
      </c>
      <c r="PR50" s="1168">
        <v>31.16883</v>
      </c>
      <c r="PS50" s="1179">
        <v>154</v>
      </c>
      <c r="PT50" s="1167">
        <v>14.28571</v>
      </c>
      <c r="PU50" s="1168">
        <v>2.5973999999999999</v>
      </c>
      <c r="PV50" s="1168">
        <v>77.272729999999996</v>
      </c>
      <c r="PW50" s="1168">
        <v>5.8441599999999996</v>
      </c>
      <c r="PX50" s="1179">
        <v>154</v>
      </c>
      <c r="PY50" s="1167">
        <v>5.1948100000000004</v>
      </c>
      <c r="PZ50" s="1168">
        <v>5.1948100000000004</v>
      </c>
      <c r="QA50" s="1168">
        <v>70.129869999999997</v>
      </c>
      <c r="QB50" s="1168">
        <v>19.480519999999999</v>
      </c>
      <c r="QC50" s="1179">
        <v>154</v>
      </c>
      <c r="QD50" s="1167">
        <v>12.5</v>
      </c>
      <c r="QE50" s="1168">
        <v>12.5</v>
      </c>
      <c r="QF50" s="1168">
        <v>50</v>
      </c>
      <c r="QG50" s="1168">
        <v>37.5</v>
      </c>
      <c r="QH50" s="1168">
        <v>0</v>
      </c>
      <c r="QI50" s="1179">
        <v>8</v>
      </c>
      <c r="QJ50" s="1167">
        <v>16.23377</v>
      </c>
      <c r="QK50" s="1168">
        <v>64.285709999999995</v>
      </c>
      <c r="QL50" s="1168">
        <v>19.480519999999999</v>
      </c>
      <c r="QM50" s="1179">
        <v>154</v>
      </c>
      <c r="QN50" s="1167">
        <v>65.584419999999994</v>
      </c>
      <c r="QO50" s="1168">
        <v>9.0909099999999992</v>
      </c>
      <c r="QP50" s="1168">
        <v>25.324680000000001</v>
      </c>
      <c r="QQ50" s="1184">
        <v>154</v>
      </c>
    </row>
    <row r="51" spans="1:459" ht="22.05" customHeight="1" x14ac:dyDescent="0.2">
      <c r="A51" s="1726"/>
      <c r="B51" s="1186" t="s">
        <v>72</v>
      </c>
      <c r="C51" s="576">
        <v>33</v>
      </c>
      <c r="D51" s="1177">
        <v>48.965519999999998</v>
      </c>
      <c r="E51" s="1178">
        <v>51.034480000000002</v>
      </c>
      <c r="F51" s="1179">
        <v>435</v>
      </c>
      <c r="G51" s="1168">
        <v>2.7586200000000001</v>
      </c>
      <c r="H51" s="1168">
        <v>11.95402</v>
      </c>
      <c r="I51" s="1168">
        <v>14.25287</v>
      </c>
      <c r="J51" s="1168">
        <v>18.850570000000001</v>
      </c>
      <c r="K51" s="1168">
        <v>16.321840000000002</v>
      </c>
      <c r="L51" s="1168">
        <v>17.011489999999998</v>
      </c>
      <c r="M51" s="1168">
        <v>18.850570000000001</v>
      </c>
      <c r="N51" s="1179">
        <v>435</v>
      </c>
      <c r="O51" s="1167">
        <v>3.2183899999999999</v>
      </c>
      <c r="P51" s="1168">
        <v>35.632179999999998</v>
      </c>
      <c r="Q51" s="1168">
        <v>9.8850599999999993</v>
      </c>
      <c r="R51" s="1168">
        <v>8.2758599999999998</v>
      </c>
      <c r="S51" s="1168">
        <v>39.310339999999997</v>
      </c>
      <c r="T51" s="1168">
        <v>3.6781600000000001</v>
      </c>
      <c r="U51" s="1168">
        <v>0</v>
      </c>
      <c r="V51" s="1179">
        <v>435</v>
      </c>
      <c r="W51" s="1167">
        <v>31.494250000000001</v>
      </c>
      <c r="X51" s="1168">
        <v>3.6781600000000001</v>
      </c>
      <c r="Y51" s="1168">
        <v>0.45977000000000001</v>
      </c>
      <c r="Z51" s="1168">
        <v>6.4367799999999997</v>
      </c>
      <c r="AA51" s="1168">
        <v>18.160920000000001</v>
      </c>
      <c r="AB51" s="1168">
        <v>15.4023</v>
      </c>
      <c r="AC51" s="1168">
        <v>4.1379299999999999</v>
      </c>
      <c r="AD51" s="1168">
        <v>19.080459999999999</v>
      </c>
      <c r="AE51" s="1168">
        <v>1.14943</v>
      </c>
      <c r="AF51" s="1179">
        <v>435</v>
      </c>
      <c r="AG51" s="1167">
        <v>6.6666699999999999</v>
      </c>
      <c r="AH51" s="1168">
        <v>93.333330000000004</v>
      </c>
      <c r="AI51" s="1179">
        <v>435</v>
      </c>
      <c r="AJ51" s="1167">
        <v>29.885059999999999</v>
      </c>
      <c r="AK51" s="1168">
        <v>20</v>
      </c>
      <c r="AL51" s="1168">
        <v>8.9655199999999997</v>
      </c>
      <c r="AM51" s="1168">
        <v>20.68966</v>
      </c>
      <c r="AN51" s="1168">
        <v>20.459769999999999</v>
      </c>
      <c r="AO51" s="1168">
        <v>0</v>
      </c>
      <c r="AP51" s="1179">
        <v>435</v>
      </c>
      <c r="AQ51" s="1183">
        <v>29.42529</v>
      </c>
      <c r="AR51" s="1183">
        <v>37.93103</v>
      </c>
      <c r="AS51" s="1183">
        <v>32.643680000000003</v>
      </c>
      <c r="AT51" s="1184">
        <v>435</v>
      </c>
      <c r="AU51" s="1168">
        <v>20.229890000000001</v>
      </c>
      <c r="AV51" s="1168">
        <v>72.873559999999998</v>
      </c>
      <c r="AW51" s="1168">
        <v>6.8965500000000004</v>
      </c>
      <c r="AX51" s="1179">
        <v>435</v>
      </c>
      <c r="AY51" s="1167">
        <v>4.1379299999999999</v>
      </c>
      <c r="AZ51" s="1168">
        <v>87.816090000000003</v>
      </c>
      <c r="BA51" s="1168">
        <v>8.0459800000000001</v>
      </c>
      <c r="BB51" s="1179">
        <v>435</v>
      </c>
      <c r="BC51" s="1167">
        <v>9.1953999999999994</v>
      </c>
      <c r="BD51" s="1168">
        <v>82.068969999999993</v>
      </c>
      <c r="BE51" s="1168">
        <v>8.7356300000000005</v>
      </c>
      <c r="BF51" s="1179">
        <v>435</v>
      </c>
      <c r="BG51" s="1167">
        <v>2.7586200000000001</v>
      </c>
      <c r="BH51" s="1168">
        <v>20</v>
      </c>
      <c r="BI51" s="1168">
        <v>25.517240000000001</v>
      </c>
      <c r="BJ51" s="1168">
        <v>16.091950000000001</v>
      </c>
      <c r="BK51" s="1168">
        <v>9.4252900000000004</v>
      </c>
      <c r="BL51" s="1168">
        <v>4.5976999999999997</v>
      </c>
      <c r="BM51" s="1168">
        <v>0.68966000000000005</v>
      </c>
      <c r="BN51" s="1168">
        <v>20.919540000000001</v>
      </c>
      <c r="BO51" s="1179">
        <v>435</v>
      </c>
      <c r="BP51" s="1167">
        <v>10.114940000000001</v>
      </c>
      <c r="BQ51" s="1168">
        <v>15.63218</v>
      </c>
      <c r="BR51" s="1168">
        <v>10.34483</v>
      </c>
      <c r="BS51" s="1168">
        <v>5.2873599999999996</v>
      </c>
      <c r="BT51" s="1168">
        <v>4.5976999999999997</v>
      </c>
      <c r="BU51" s="1168">
        <v>6.8965500000000004</v>
      </c>
      <c r="BV51" s="1168">
        <v>12.183909999999999</v>
      </c>
      <c r="BW51" s="1168">
        <v>34.942529999999998</v>
      </c>
      <c r="BX51" s="1179">
        <v>435</v>
      </c>
      <c r="BY51" s="1167">
        <v>35.632179999999998</v>
      </c>
      <c r="BZ51" s="1168">
        <v>34.942529999999998</v>
      </c>
      <c r="CA51" s="1168">
        <v>19.540230000000001</v>
      </c>
      <c r="CB51" s="1168">
        <v>6.6666699999999999</v>
      </c>
      <c r="CC51" s="1168">
        <v>3.2183899999999999</v>
      </c>
      <c r="CD51" s="1179">
        <v>435</v>
      </c>
      <c r="CE51" s="1167">
        <v>65.977010000000007</v>
      </c>
      <c r="CF51" s="1168">
        <v>18.62069</v>
      </c>
      <c r="CG51" s="1168">
        <v>11.494249999999999</v>
      </c>
      <c r="CH51" s="1168">
        <v>2.52874</v>
      </c>
      <c r="CI51" s="1168">
        <v>1.37931</v>
      </c>
      <c r="CJ51" s="1179">
        <v>435</v>
      </c>
      <c r="CK51" s="1167">
        <v>3.6781600000000001</v>
      </c>
      <c r="CL51" s="1168">
        <v>17.471260000000001</v>
      </c>
      <c r="CM51" s="1168">
        <v>36.321840000000002</v>
      </c>
      <c r="CN51" s="1168">
        <v>22.988510000000002</v>
      </c>
      <c r="CO51" s="1168">
        <v>19.540230000000001</v>
      </c>
      <c r="CP51" s="1179">
        <v>435</v>
      </c>
      <c r="CQ51" s="1167">
        <v>21.149429999999999</v>
      </c>
      <c r="CR51" s="1168">
        <v>28.04598</v>
      </c>
      <c r="CS51" s="1168">
        <v>32.413789999999999</v>
      </c>
      <c r="CT51" s="1168">
        <v>12.183909999999999</v>
      </c>
      <c r="CU51" s="1168">
        <v>6.2069000000000001</v>
      </c>
      <c r="CV51" s="1179">
        <v>435</v>
      </c>
      <c r="CW51" s="1167">
        <v>6.2069000000000001</v>
      </c>
      <c r="CX51" s="1168">
        <v>18.390799999999999</v>
      </c>
      <c r="CY51" s="1168">
        <v>42.298850000000002</v>
      </c>
      <c r="CZ51" s="1168">
        <v>20.919540000000001</v>
      </c>
      <c r="DA51" s="1168">
        <v>12.183909999999999</v>
      </c>
      <c r="DB51" s="1179">
        <v>435</v>
      </c>
      <c r="DC51" s="1167">
        <v>6.4367799999999997</v>
      </c>
      <c r="DD51" s="1168">
        <v>14.02299</v>
      </c>
      <c r="DE51" s="1168">
        <v>25.97701</v>
      </c>
      <c r="DF51" s="1168">
        <v>24.137930000000001</v>
      </c>
      <c r="DG51" s="1168">
        <v>29.42529</v>
      </c>
      <c r="DH51" s="1179">
        <v>435</v>
      </c>
      <c r="DI51" s="1167">
        <v>25.057469999999999</v>
      </c>
      <c r="DJ51" s="1168">
        <v>35.862070000000003</v>
      </c>
      <c r="DK51" s="1168">
        <v>26.206900000000001</v>
      </c>
      <c r="DL51" s="1168">
        <v>7.5862100000000003</v>
      </c>
      <c r="DM51" s="1168">
        <v>5.2873599999999996</v>
      </c>
      <c r="DN51" s="1179">
        <v>435</v>
      </c>
      <c r="DO51" s="1167">
        <v>4.8275899999999998</v>
      </c>
      <c r="DP51" s="1168">
        <v>7.1264399999999997</v>
      </c>
      <c r="DQ51" s="1168">
        <v>11.72414</v>
      </c>
      <c r="DR51" s="1168">
        <v>14.25287</v>
      </c>
      <c r="DS51" s="1168">
        <v>62.06897</v>
      </c>
      <c r="DT51" s="1179">
        <v>435</v>
      </c>
      <c r="DU51" s="1167">
        <v>10.57471</v>
      </c>
      <c r="DV51" s="1168">
        <v>25.517240000000001</v>
      </c>
      <c r="DW51" s="1168">
        <v>32.873559999999998</v>
      </c>
      <c r="DX51" s="1168">
        <v>12.413790000000001</v>
      </c>
      <c r="DY51" s="1168">
        <v>18.62069</v>
      </c>
      <c r="DZ51" s="1179">
        <v>435</v>
      </c>
      <c r="EA51" s="1167">
        <v>29.42529</v>
      </c>
      <c r="EB51" s="1168">
        <v>15.63218</v>
      </c>
      <c r="EC51" s="1168">
        <v>16.321840000000002</v>
      </c>
      <c r="ED51" s="1168">
        <v>14.94253</v>
      </c>
      <c r="EE51" s="1168">
        <v>23.678159999999998</v>
      </c>
      <c r="EF51" s="1179">
        <v>435</v>
      </c>
      <c r="EG51" s="1167">
        <v>9.1953999999999994</v>
      </c>
      <c r="EH51" s="1168">
        <v>17.701149999999998</v>
      </c>
      <c r="EI51" s="1168">
        <v>34.71264</v>
      </c>
      <c r="EJ51" s="1168">
        <v>15.862069999999999</v>
      </c>
      <c r="EK51" s="1168">
        <v>22.528739999999999</v>
      </c>
      <c r="EL51" s="1179">
        <v>435</v>
      </c>
      <c r="EM51" s="1167">
        <v>88.275859999999994</v>
      </c>
      <c r="EN51" s="1168">
        <v>11.72414</v>
      </c>
      <c r="EO51" s="1179">
        <v>435</v>
      </c>
      <c r="EP51" s="1167">
        <v>71.034480000000002</v>
      </c>
      <c r="EQ51" s="1168">
        <v>28.965520000000001</v>
      </c>
      <c r="ER51" s="1179">
        <v>435</v>
      </c>
      <c r="ES51" s="1167">
        <v>17.241379999999999</v>
      </c>
      <c r="ET51" s="1168">
        <v>18.390799999999999</v>
      </c>
      <c r="EU51" s="1168">
        <v>6.8965500000000004</v>
      </c>
      <c r="EV51" s="1168">
        <v>47.356319999999997</v>
      </c>
      <c r="EW51" s="1168">
        <v>10.114940000000001</v>
      </c>
      <c r="EX51" s="1179">
        <v>435</v>
      </c>
      <c r="EY51" s="1167">
        <v>17.471260000000001</v>
      </c>
      <c r="EZ51" s="1168">
        <v>10.34483</v>
      </c>
      <c r="FA51" s="1168">
        <v>49.195399999999999</v>
      </c>
      <c r="FB51" s="1168">
        <v>8.7356300000000005</v>
      </c>
      <c r="FC51" s="1168">
        <v>14.25287</v>
      </c>
      <c r="FD51" s="1179">
        <v>435</v>
      </c>
      <c r="FE51" s="1167">
        <v>26.66667</v>
      </c>
      <c r="FF51" s="1168">
        <v>73.333330000000004</v>
      </c>
      <c r="FG51" s="1179">
        <v>435</v>
      </c>
      <c r="FH51" s="1167">
        <v>55.402299999999997</v>
      </c>
      <c r="FI51" s="1168">
        <v>18.160920000000001</v>
      </c>
      <c r="FJ51" s="1168">
        <v>10.114940000000001</v>
      </c>
      <c r="FK51" s="1168">
        <v>56.781610000000001</v>
      </c>
      <c r="FL51" s="1168">
        <v>39.540230000000001</v>
      </c>
      <c r="FM51" s="1168">
        <v>28.73563</v>
      </c>
      <c r="FN51" s="1168">
        <v>5.0574700000000004</v>
      </c>
      <c r="FO51" s="1168">
        <v>8.9655199999999997</v>
      </c>
      <c r="FP51" s="1168">
        <v>0.68966000000000005</v>
      </c>
      <c r="FQ51" s="1168">
        <v>12.413790000000001</v>
      </c>
      <c r="FR51" s="1179">
        <v>435</v>
      </c>
      <c r="FS51" s="1167">
        <v>47.302900000000001</v>
      </c>
      <c r="FT51" s="1168">
        <v>52.697099999999999</v>
      </c>
      <c r="FU51" s="1179">
        <v>241</v>
      </c>
      <c r="FV51" s="1167">
        <v>62.025320000000001</v>
      </c>
      <c r="FW51" s="1168">
        <v>37.974679999999999</v>
      </c>
      <c r="FX51" s="1179">
        <v>79</v>
      </c>
      <c r="FY51" s="1167">
        <v>65.909090000000006</v>
      </c>
      <c r="FZ51" s="1168">
        <v>34.090910000000001</v>
      </c>
      <c r="GA51" s="1188">
        <v>44</v>
      </c>
      <c r="GB51" s="1167">
        <v>41.295549999999999</v>
      </c>
      <c r="GC51" s="1168">
        <v>58.704450000000001</v>
      </c>
      <c r="GD51" s="1188">
        <v>247</v>
      </c>
      <c r="GE51" s="1167">
        <v>36.046509999999998</v>
      </c>
      <c r="GF51" s="1168">
        <v>63.953490000000002</v>
      </c>
      <c r="GG51" s="1188">
        <v>172</v>
      </c>
      <c r="GH51" s="1167">
        <v>77.599999999999994</v>
      </c>
      <c r="GI51" s="1168">
        <v>22.4</v>
      </c>
      <c r="GJ51" s="1188">
        <v>125</v>
      </c>
      <c r="GK51" s="1167">
        <v>40.909089999999999</v>
      </c>
      <c r="GL51" s="1168">
        <v>59.090910000000001</v>
      </c>
      <c r="GM51" s="1188">
        <v>22</v>
      </c>
      <c r="GN51" s="1167">
        <v>43.589739999999999</v>
      </c>
      <c r="GO51" s="1168">
        <v>56.410260000000001</v>
      </c>
      <c r="GP51" s="1188">
        <v>39</v>
      </c>
      <c r="GQ51" s="1167">
        <v>66.666669999999996</v>
      </c>
      <c r="GR51" s="1168">
        <v>33.333329999999997</v>
      </c>
      <c r="GS51" s="1188">
        <v>3</v>
      </c>
      <c r="GT51" s="1167">
        <v>36.099589999999999</v>
      </c>
      <c r="GU51" s="1168">
        <v>63.900410000000001</v>
      </c>
      <c r="GV51" s="1188">
        <v>241</v>
      </c>
      <c r="GW51" s="1167">
        <v>54.43038</v>
      </c>
      <c r="GX51" s="1168">
        <v>45.56962</v>
      </c>
      <c r="GY51" s="1188">
        <v>79</v>
      </c>
      <c r="GZ51" s="1167">
        <v>40.909089999999999</v>
      </c>
      <c r="HA51" s="1168">
        <v>59.090910000000001</v>
      </c>
      <c r="HB51" s="1188">
        <v>44</v>
      </c>
      <c r="HC51" s="1167">
        <v>23.88664</v>
      </c>
      <c r="HD51" s="1168">
        <v>76.11336</v>
      </c>
      <c r="HE51" s="1188">
        <v>247</v>
      </c>
      <c r="HF51" s="1167">
        <v>21.51163</v>
      </c>
      <c r="HG51" s="1168">
        <v>78.488370000000003</v>
      </c>
      <c r="HH51" s="1188">
        <v>172</v>
      </c>
      <c r="HI51" s="1167">
        <v>43.2</v>
      </c>
      <c r="HJ51" s="1168">
        <v>56.8</v>
      </c>
      <c r="HK51" s="1188">
        <v>125</v>
      </c>
      <c r="HL51" s="1167">
        <v>27.272729999999999</v>
      </c>
      <c r="HM51" s="1168">
        <v>72.727270000000004</v>
      </c>
      <c r="HN51" s="1188">
        <v>22</v>
      </c>
      <c r="HO51" s="1167">
        <v>25.641030000000001</v>
      </c>
      <c r="HP51" s="1168">
        <v>74.358969999999999</v>
      </c>
      <c r="HQ51" s="1188">
        <v>39</v>
      </c>
      <c r="HR51" s="1167">
        <v>0</v>
      </c>
      <c r="HS51" s="1168">
        <v>100</v>
      </c>
      <c r="HT51" s="1188">
        <v>3</v>
      </c>
      <c r="HU51" s="1167">
        <v>26.55602</v>
      </c>
      <c r="HV51" s="1168">
        <v>73.443979999999996</v>
      </c>
      <c r="HW51" s="1188">
        <v>241</v>
      </c>
      <c r="HX51" s="1167">
        <v>40.506329999999998</v>
      </c>
      <c r="HY51" s="1168">
        <v>59.493670000000002</v>
      </c>
      <c r="HZ51" s="1188">
        <v>79</v>
      </c>
      <c r="IA51" s="1167">
        <v>22.727270000000001</v>
      </c>
      <c r="IB51" s="1168">
        <v>77.272729999999996</v>
      </c>
      <c r="IC51" s="1188">
        <v>44</v>
      </c>
      <c r="ID51" s="1167">
        <v>31.983809999999998</v>
      </c>
      <c r="IE51" s="1168">
        <v>68.016189999999995</v>
      </c>
      <c r="IF51" s="1188">
        <v>247</v>
      </c>
      <c r="IG51" s="1167">
        <v>27.906980000000001</v>
      </c>
      <c r="IH51" s="1168">
        <v>72.093019999999996</v>
      </c>
      <c r="II51" s="1188">
        <v>172</v>
      </c>
      <c r="IJ51" s="1167">
        <v>40</v>
      </c>
      <c r="IK51" s="1168">
        <v>60</v>
      </c>
      <c r="IL51" s="1188">
        <v>125</v>
      </c>
      <c r="IM51" s="1167">
        <v>22.727270000000001</v>
      </c>
      <c r="IN51" s="1168">
        <v>77.272729999999996</v>
      </c>
      <c r="IO51" s="1188">
        <v>22</v>
      </c>
      <c r="IP51" s="1167">
        <v>30.76923</v>
      </c>
      <c r="IQ51" s="1168">
        <v>69.230770000000007</v>
      </c>
      <c r="IR51" s="1188">
        <v>39</v>
      </c>
      <c r="IS51" s="1167">
        <v>33.333329999999997</v>
      </c>
      <c r="IT51" s="1168">
        <v>66.666669999999996</v>
      </c>
      <c r="IU51" s="1188">
        <v>3</v>
      </c>
      <c r="IV51" s="1167">
        <v>53.793100000000003</v>
      </c>
      <c r="IW51" s="1168">
        <v>30.57471</v>
      </c>
      <c r="IX51" s="1168">
        <v>15.63218</v>
      </c>
      <c r="IY51" s="1188">
        <v>435</v>
      </c>
      <c r="IZ51" s="1167">
        <v>11.95402</v>
      </c>
      <c r="JA51" s="1168">
        <v>5.0574700000000004</v>
      </c>
      <c r="JB51" s="1168">
        <v>10.34483</v>
      </c>
      <c r="JC51" s="1168">
        <v>47.126440000000002</v>
      </c>
      <c r="JD51" s="1168">
        <v>25.517240000000001</v>
      </c>
      <c r="JE51" s="1188">
        <v>435</v>
      </c>
      <c r="JF51" s="1167">
        <v>8.7356300000000005</v>
      </c>
      <c r="JG51" s="1168">
        <v>5.5172400000000001</v>
      </c>
      <c r="JH51" s="1168">
        <v>4.1379299999999999</v>
      </c>
      <c r="JI51" s="1168">
        <v>66.206900000000005</v>
      </c>
      <c r="JJ51" s="1168">
        <v>15.4023</v>
      </c>
      <c r="JK51" s="1188">
        <v>435</v>
      </c>
      <c r="JL51" s="1167">
        <v>6.6666699999999999</v>
      </c>
      <c r="JM51" s="1168">
        <v>4.8275899999999998</v>
      </c>
      <c r="JN51" s="1168">
        <v>69.195400000000006</v>
      </c>
      <c r="JO51" s="1168">
        <v>3.9080499999999998</v>
      </c>
      <c r="JP51" s="1168">
        <v>15.4023</v>
      </c>
      <c r="JQ51" s="1188">
        <v>435</v>
      </c>
      <c r="JR51" s="1167">
        <v>8.9655199999999997</v>
      </c>
      <c r="JS51" s="1168">
        <v>4.8275899999999998</v>
      </c>
      <c r="JT51" s="1168">
        <v>68.73563</v>
      </c>
      <c r="JU51" s="1168">
        <v>4.36782</v>
      </c>
      <c r="JV51" s="1168">
        <v>13.10345</v>
      </c>
      <c r="JW51" s="1188">
        <v>435</v>
      </c>
      <c r="JX51" s="1167">
        <v>2.0689700000000002</v>
      </c>
      <c r="JY51" s="1168">
        <v>4.36782</v>
      </c>
      <c r="JZ51" s="1168">
        <v>77.471260000000001</v>
      </c>
      <c r="KA51" s="1168">
        <v>1.83908</v>
      </c>
      <c r="KB51" s="1168">
        <v>14.25287</v>
      </c>
      <c r="KC51" s="1188">
        <v>435</v>
      </c>
      <c r="KD51" s="1167">
        <v>1.6092</v>
      </c>
      <c r="KE51" s="1168">
        <v>11.494249999999999</v>
      </c>
      <c r="KF51" s="1168">
        <v>40.919539999999998</v>
      </c>
      <c r="KG51" s="1168">
        <v>27.816089999999999</v>
      </c>
      <c r="KH51" s="1168">
        <v>14.94253</v>
      </c>
      <c r="KI51" s="1168">
        <v>3.2183899999999999</v>
      </c>
      <c r="KJ51" s="1188">
        <v>435</v>
      </c>
      <c r="KK51" s="1167">
        <v>69.195400000000006</v>
      </c>
      <c r="KL51" s="1168">
        <v>7.81609</v>
      </c>
      <c r="KM51" s="1168">
        <v>22.988510000000002</v>
      </c>
      <c r="KN51" s="1188">
        <v>435</v>
      </c>
      <c r="KO51" s="1167">
        <v>40.919539999999998</v>
      </c>
      <c r="KP51" s="1168">
        <v>22.528739999999999</v>
      </c>
      <c r="KQ51" s="1168">
        <v>13.10345</v>
      </c>
      <c r="KR51" s="1168">
        <v>8.7356300000000005</v>
      </c>
      <c r="KS51" s="1168">
        <v>14.71264</v>
      </c>
      <c r="KT51" s="1188">
        <v>435</v>
      </c>
      <c r="KU51" s="1167">
        <v>6.8965500000000004</v>
      </c>
      <c r="KV51" s="1168">
        <v>8.0459800000000001</v>
      </c>
      <c r="KW51" s="1168">
        <v>56.091949999999997</v>
      </c>
      <c r="KX51" s="1168">
        <v>28.965520000000001</v>
      </c>
      <c r="KY51" s="1188">
        <v>435</v>
      </c>
      <c r="KZ51" s="1167">
        <v>61.609200000000001</v>
      </c>
      <c r="LA51" s="1168">
        <v>7.81609</v>
      </c>
      <c r="LB51" s="1168">
        <v>30.57471</v>
      </c>
      <c r="LC51" s="1179">
        <v>435</v>
      </c>
      <c r="LD51" s="1167">
        <v>64.367819999999995</v>
      </c>
      <c r="LE51" s="1168">
        <v>8.2758599999999998</v>
      </c>
      <c r="LF51" s="1168">
        <v>27.35632</v>
      </c>
      <c r="LG51" s="1179">
        <v>435</v>
      </c>
      <c r="LH51" s="1167">
        <v>73.333330000000004</v>
      </c>
      <c r="LI51" s="1168">
        <v>3.9080499999999998</v>
      </c>
      <c r="LJ51" s="1168">
        <v>22.758620000000001</v>
      </c>
      <c r="LK51" s="1179">
        <v>435</v>
      </c>
      <c r="LL51" s="1167">
        <v>7.5862100000000003</v>
      </c>
      <c r="LM51" s="1168">
        <v>53.793100000000003</v>
      </c>
      <c r="LN51" s="1168">
        <v>38.620690000000003</v>
      </c>
      <c r="LO51" s="1179">
        <v>435</v>
      </c>
      <c r="LP51" s="1167">
        <v>19.770109999999999</v>
      </c>
      <c r="LQ51" s="1168">
        <v>27.126439999999999</v>
      </c>
      <c r="LR51" s="1168">
        <v>6.8965500000000004</v>
      </c>
      <c r="LS51" s="1168">
        <v>8.5057500000000008</v>
      </c>
      <c r="LT51" s="1168">
        <v>37.701149999999998</v>
      </c>
      <c r="LU51" s="1179">
        <v>435</v>
      </c>
      <c r="LV51" s="1167">
        <v>5.9770099999999999</v>
      </c>
      <c r="LW51" s="1168">
        <v>7.3563200000000002</v>
      </c>
      <c r="LX51" s="1168">
        <v>43.448279999999997</v>
      </c>
      <c r="LY51" s="1168">
        <v>2.9885100000000002</v>
      </c>
      <c r="LZ51" s="1168">
        <v>40.229889999999997</v>
      </c>
      <c r="MA51" s="1179">
        <v>435</v>
      </c>
      <c r="MB51" s="1167">
        <v>37.471260000000001</v>
      </c>
      <c r="MC51" s="1168">
        <v>32.413789999999999</v>
      </c>
      <c r="MD51" s="1168">
        <v>30.114940000000001</v>
      </c>
      <c r="ME51" s="1179">
        <v>435</v>
      </c>
      <c r="MF51" s="1167">
        <v>7.5862100000000003</v>
      </c>
      <c r="MG51" s="1168">
        <v>47.816090000000003</v>
      </c>
      <c r="MH51" s="1168">
        <v>3.6781600000000001</v>
      </c>
      <c r="MI51" s="1168">
        <v>8.2758599999999998</v>
      </c>
      <c r="MJ51" s="1168">
        <v>32.643680000000003</v>
      </c>
      <c r="MK51" s="1179">
        <v>435</v>
      </c>
      <c r="ML51" s="1167">
        <v>14.25287</v>
      </c>
      <c r="MM51" s="1168">
        <v>49.655169999999998</v>
      </c>
      <c r="MN51" s="1168">
        <v>10.804600000000001</v>
      </c>
      <c r="MO51" s="1168">
        <v>25.28736</v>
      </c>
      <c r="MP51" s="1179">
        <v>435</v>
      </c>
      <c r="MQ51" s="1167">
        <v>58.620690000000003</v>
      </c>
      <c r="MR51" s="1168">
        <v>40</v>
      </c>
      <c r="MS51" s="1168">
        <v>38.390799999999999</v>
      </c>
      <c r="MT51" s="1168">
        <v>39.540230000000001</v>
      </c>
      <c r="MU51" s="1168">
        <v>43.448279999999997</v>
      </c>
      <c r="MV51" s="1168">
        <v>26.436779999999999</v>
      </c>
      <c r="MW51" s="1179">
        <v>435</v>
      </c>
      <c r="MX51" s="1167">
        <v>7.81609</v>
      </c>
      <c r="MY51" s="1168">
        <v>56.781610000000001</v>
      </c>
      <c r="MZ51" s="1168">
        <v>5.5172400000000001</v>
      </c>
      <c r="NA51" s="1168">
        <v>8.7356300000000005</v>
      </c>
      <c r="NB51" s="1168">
        <v>21.149429999999999</v>
      </c>
      <c r="NC51" s="1179">
        <v>435</v>
      </c>
      <c r="ND51" s="1167">
        <v>10.34483</v>
      </c>
      <c r="NE51" s="1168">
        <v>9.8850599999999993</v>
      </c>
      <c r="NF51" s="1168">
        <v>79.770110000000003</v>
      </c>
      <c r="NG51" s="1179">
        <v>435</v>
      </c>
      <c r="NH51" s="1167">
        <v>3.2183899999999999</v>
      </c>
      <c r="NI51" s="1168">
        <v>6.2069000000000001</v>
      </c>
      <c r="NJ51" s="1168">
        <v>7.81609</v>
      </c>
      <c r="NK51" s="1168">
        <v>43.908050000000003</v>
      </c>
      <c r="NL51" s="1168">
        <v>38.850569999999998</v>
      </c>
      <c r="NM51" s="1179">
        <v>435</v>
      </c>
      <c r="NN51" s="1167">
        <v>1.83908</v>
      </c>
      <c r="NO51" s="1168">
        <v>37.241379999999999</v>
      </c>
      <c r="NP51" s="1168">
        <v>18.62069</v>
      </c>
      <c r="NQ51" s="1168">
        <v>4.8275899999999998</v>
      </c>
      <c r="NR51" s="1168">
        <v>37.471260000000001</v>
      </c>
      <c r="NS51" s="1179">
        <v>435</v>
      </c>
      <c r="NT51" s="1167">
        <v>20.68966</v>
      </c>
      <c r="NU51" s="1168">
        <v>9.1953999999999994</v>
      </c>
      <c r="NV51" s="1168">
        <v>70.114940000000004</v>
      </c>
      <c r="NW51" s="1179">
        <v>435</v>
      </c>
      <c r="NX51" s="1167">
        <v>9.65517</v>
      </c>
      <c r="NY51" s="1168">
        <v>36.551720000000003</v>
      </c>
      <c r="NZ51" s="1168">
        <v>11.494249999999999</v>
      </c>
      <c r="OA51" s="1168">
        <v>3.9080499999999998</v>
      </c>
      <c r="OB51" s="1168">
        <v>38.390799999999999</v>
      </c>
      <c r="OC51" s="1179">
        <v>435</v>
      </c>
      <c r="OD51" s="1167">
        <v>3.2183899999999999</v>
      </c>
      <c r="OE51" s="1168">
        <v>23.218389999999999</v>
      </c>
      <c r="OF51" s="1168">
        <v>6.6666699999999999</v>
      </c>
      <c r="OG51" s="1168">
        <v>2.9885100000000002</v>
      </c>
      <c r="OH51" s="1168">
        <v>63.908050000000003</v>
      </c>
      <c r="OI51" s="1179">
        <v>435</v>
      </c>
      <c r="OJ51" s="1167">
        <v>2.7586200000000001</v>
      </c>
      <c r="OK51" s="1168">
        <v>21.149429999999999</v>
      </c>
      <c r="OL51" s="1168">
        <v>6.8965500000000004</v>
      </c>
      <c r="OM51" s="1168">
        <v>4.1379299999999999</v>
      </c>
      <c r="ON51" s="1168">
        <v>65.057469999999995</v>
      </c>
      <c r="OO51" s="1179">
        <v>435</v>
      </c>
      <c r="OP51" s="1167">
        <v>2.0689700000000002</v>
      </c>
      <c r="OQ51" s="1168">
        <v>9.1953999999999994</v>
      </c>
      <c r="OR51" s="1168">
        <v>3.2183899999999999</v>
      </c>
      <c r="OS51" s="1168">
        <v>2.0689700000000002</v>
      </c>
      <c r="OT51" s="1168">
        <v>83.448279999999997</v>
      </c>
      <c r="OU51" s="1179">
        <v>435</v>
      </c>
      <c r="OV51" s="1167">
        <v>22.06897</v>
      </c>
      <c r="OW51" s="1168">
        <v>16.321840000000002</v>
      </c>
      <c r="OX51" s="1168">
        <v>5.0574700000000004</v>
      </c>
      <c r="OY51" s="1168">
        <v>5.9770099999999999</v>
      </c>
      <c r="OZ51" s="1168">
        <v>17.93103</v>
      </c>
      <c r="PA51" s="1168">
        <v>18.160920000000001</v>
      </c>
      <c r="PB51" s="1168">
        <v>14.71264</v>
      </c>
      <c r="PC51" s="1168">
        <v>0.91954000000000002</v>
      </c>
      <c r="PD51" s="1168">
        <v>0.68966000000000005</v>
      </c>
      <c r="PE51" s="1168">
        <v>7.5862100000000003</v>
      </c>
      <c r="PF51" s="1168">
        <v>35.172409999999999</v>
      </c>
      <c r="PG51" s="1179">
        <v>435</v>
      </c>
      <c r="PH51" s="1167">
        <v>2.7586200000000001</v>
      </c>
      <c r="PI51" s="1168">
        <v>5.5172400000000001</v>
      </c>
      <c r="PJ51" s="1168">
        <v>4.8275899999999998</v>
      </c>
      <c r="PK51" s="1168">
        <v>57.241379999999999</v>
      </c>
      <c r="PL51" s="1168">
        <v>29.655169999999998</v>
      </c>
      <c r="PM51" s="1179">
        <v>435</v>
      </c>
      <c r="PN51" s="1167">
        <v>2.2988499999999998</v>
      </c>
      <c r="PO51" s="1168">
        <v>4.5976999999999997</v>
      </c>
      <c r="PP51" s="1168">
        <v>5.0574700000000004</v>
      </c>
      <c r="PQ51" s="1168">
        <v>59.540230000000001</v>
      </c>
      <c r="PR51" s="1168">
        <v>28.505749999999999</v>
      </c>
      <c r="PS51" s="1179">
        <v>435</v>
      </c>
      <c r="PT51" s="1167">
        <v>19.080459999999999</v>
      </c>
      <c r="PU51" s="1168">
        <v>5.9770099999999999</v>
      </c>
      <c r="PV51" s="1168">
        <v>68.73563</v>
      </c>
      <c r="PW51" s="1168">
        <v>6.2069000000000001</v>
      </c>
      <c r="PX51" s="1179">
        <v>435</v>
      </c>
      <c r="PY51" s="1167">
        <v>7.3563200000000002</v>
      </c>
      <c r="PZ51" s="1168">
        <v>4.5976999999999997</v>
      </c>
      <c r="QA51" s="1168">
        <v>69.655169999999998</v>
      </c>
      <c r="QB51" s="1168">
        <v>18.390799999999999</v>
      </c>
      <c r="QC51" s="1179">
        <v>435</v>
      </c>
      <c r="QD51" s="1167">
        <v>12.5</v>
      </c>
      <c r="QE51" s="1168">
        <v>31.25</v>
      </c>
      <c r="QF51" s="1168">
        <v>46.875</v>
      </c>
      <c r="QG51" s="1168">
        <v>25</v>
      </c>
      <c r="QH51" s="1168">
        <v>3.125</v>
      </c>
      <c r="QI51" s="1179">
        <v>32</v>
      </c>
      <c r="QJ51" s="1167">
        <v>14.02299</v>
      </c>
      <c r="QK51" s="1168">
        <v>69.195400000000006</v>
      </c>
      <c r="QL51" s="1168">
        <v>16.781610000000001</v>
      </c>
      <c r="QM51" s="1179">
        <v>435</v>
      </c>
      <c r="QN51" s="1167">
        <v>70.344830000000002</v>
      </c>
      <c r="QO51" s="1168">
        <v>9.8850599999999993</v>
      </c>
      <c r="QP51" s="1168">
        <v>19.770109999999999</v>
      </c>
      <c r="QQ51" s="1184">
        <v>435</v>
      </c>
    </row>
    <row r="52" spans="1:459" ht="22.05" customHeight="1" x14ac:dyDescent="0.2">
      <c r="A52" s="1726"/>
      <c r="B52" s="1186" t="s">
        <v>71</v>
      </c>
      <c r="C52" s="576">
        <v>34</v>
      </c>
      <c r="D52" s="1177">
        <v>49.393940000000001</v>
      </c>
      <c r="E52" s="1178">
        <v>50.606059999999999</v>
      </c>
      <c r="F52" s="1179">
        <v>660</v>
      </c>
      <c r="G52" s="1168">
        <v>2.5757599999999998</v>
      </c>
      <c r="H52" s="1168">
        <v>11.81818</v>
      </c>
      <c r="I52" s="1168">
        <v>14.242419999999999</v>
      </c>
      <c r="J52" s="1168">
        <v>19.242419999999999</v>
      </c>
      <c r="K52" s="1168">
        <v>16.818180000000002</v>
      </c>
      <c r="L52" s="1168">
        <v>16.818180000000002</v>
      </c>
      <c r="M52" s="1168">
        <v>18.484850000000002</v>
      </c>
      <c r="N52" s="1179">
        <v>660</v>
      </c>
      <c r="O52" s="1167">
        <v>2.2727300000000001</v>
      </c>
      <c r="P52" s="1168">
        <v>31.06061</v>
      </c>
      <c r="Q52" s="1168">
        <v>9.5454500000000007</v>
      </c>
      <c r="R52" s="1168">
        <v>12.424239999999999</v>
      </c>
      <c r="S52" s="1168">
        <v>41.818179999999998</v>
      </c>
      <c r="T52" s="1168">
        <v>2.87879</v>
      </c>
      <c r="U52" s="1168">
        <v>0</v>
      </c>
      <c r="V52" s="1179">
        <v>660</v>
      </c>
      <c r="W52" s="1167">
        <v>34.242420000000003</v>
      </c>
      <c r="X52" s="1168">
        <v>2.7272699999999999</v>
      </c>
      <c r="Y52" s="1168">
        <v>1.36364</v>
      </c>
      <c r="Z52" s="1168">
        <v>4.3939399999999997</v>
      </c>
      <c r="AA52" s="1168">
        <v>17.575759999999999</v>
      </c>
      <c r="AB52" s="1168">
        <v>17.272729999999999</v>
      </c>
      <c r="AC52" s="1168">
        <v>5.3030299999999997</v>
      </c>
      <c r="AD52" s="1168">
        <v>15.909090000000001</v>
      </c>
      <c r="AE52" s="1168">
        <v>1.2121200000000001</v>
      </c>
      <c r="AF52" s="1179">
        <v>660</v>
      </c>
      <c r="AG52" s="1167">
        <v>8.0303000000000004</v>
      </c>
      <c r="AH52" s="1168">
        <v>91.969700000000003</v>
      </c>
      <c r="AI52" s="1179">
        <v>660</v>
      </c>
      <c r="AJ52" s="1167">
        <v>32.424239999999998</v>
      </c>
      <c r="AK52" s="1168">
        <v>20.757580000000001</v>
      </c>
      <c r="AL52" s="1168">
        <v>5.7575799999999999</v>
      </c>
      <c r="AM52" s="1168">
        <v>19.393940000000001</v>
      </c>
      <c r="AN52" s="1168">
        <v>21.515149999999998</v>
      </c>
      <c r="AO52" s="1168">
        <v>0.15151999999999999</v>
      </c>
      <c r="AP52" s="1179">
        <v>660</v>
      </c>
      <c r="AQ52" s="1183">
        <v>29.242419999999999</v>
      </c>
      <c r="AR52" s="1183">
        <v>40.151519999999998</v>
      </c>
      <c r="AS52" s="1183">
        <v>30.606059999999999</v>
      </c>
      <c r="AT52" s="1184">
        <v>660</v>
      </c>
      <c r="AU52" s="1168">
        <v>19.242419999999999</v>
      </c>
      <c r="AV52" s="1168">
        <v>75.454549999999998</v>
      </c>
      <c r="AW52" s="1168">
        <v>5.3030299999999997</v>
      </c>
      <c r="AX52" s="1179">
        <v>660</v>
      </c>
      <c r="AY52" s="1167">
        <v>4.09091</v>
      </c>
      <c r="AZ52" s="1168">
        <v>90.909090000000006</v>
      </c>
      <c r="BA52" s="1168">
        <v>5</v>
      </c>
      <c r="BB52" s="1179">
        <v>660</v>
      </c>
      <c r="BC52" s="1167">
        <v>10.454549999999999</v>
      </c>
      <c r="BD52" s="1168">
        <v>83.181820000000002</v>
      </c>
      <c r="BE52" s="1168">
        <v>6.3636400000000002</v>
      </c>
      <c r="BF52" s="1179">
        <v>660</v>
      </c>
      <c r="BG52" s="1167">
        <v>3.1818200000000001</v>
      </c>
      <c r="BH52" s="1168">
        <v>17.272729999999999</v>
      </c>
      <c r="BI52" s="1168">
        <v>26.515149999999998</v>
      </c>
      <c r="BJ52" s="1168">
        <v>15.606059999999999</v>
      </c>
      <c r="BK52" s="1168">
        <v>9.6969700000000003</v>
      </c>
      <c r="BL52" s="1168">
        <v>5.3030299999999997</v>
      </c>
      <c r="BM52" s="1168">
        <v>1.9697</v>
      </c>
      <c r="BN52" s="1168">
        <v>20.454550000000001</v>
      </c>
      <c r="BO52" s="1179">
        <v>660</v>
      </c>
      <c r="BP52" s="1167">
        <v>12.575760000000001</v>
      </c>
      <c r="BQ52" s="1168">
        <v>16.515149999999998</v>
      </c>
      <c r="BR52" s="1168">
        <v>9.6969700000000003</v>
      </c>
      <c r="BS52" s="1168">
        <v>4.6969700000000003</v>
      </c>
      <c r="BT52" s="1168">
        <v>4.09091</v>
      </c>
      <c r="BU52" s="1168">
        <v>6.5151500000000002</v>
      </c>
      <c r="BV52" s="1168">
        <v>11.51515</v>
      </c>
      <c r="BW52" s="1168">
        <v>34.393940000000001</v>
      </c>
      <c r="BX52" s="1179">
        <v>660</v>
      </c>
      <c r="BY52" s="1167">
        <v>34.848480000000002</v>
      </c>
      <c r="BZ52" s="1168">
        <v>36.060609999999997</v>
      </c>
      <c r="CA52" s="1168">
        <v>22.121210000000001</v>
      </c>
      <c r="CB52" s="1168">
        <v>5</v>
      </c>
      <c r="CC52" s="1168">
        <v>1.9697</v>
      </c>
      <c r="CD52" s="1179">
        <v>660</v>
      </c>
      <c r="CE52" s="1167">
        <v>63.636360000000003</v>
      </c>
      <c r="CF52" s="1168">
        <v>18.93939</v>
      </c>
      <c r="CG52" s="1168">
        <v>12.575760000000001</v>
      </c>
      <c r="CH52" s="1168">
        <v>3.6363599999999998</v>
      </c>
      <c r="CI52" s="1168">
        <v>1.2121200000000001</v>
      </c>
      <c r="CJ52" s="1179">
        <v>660</v>
      </c>
      <c r="CK52" s="1167">
        <v>5</v>
      </c>
      <c r="CL52" s="1168">
        <v>14.242419999999999</v>
      </c>
      <c r="CM52" s="1168">
        <v>42.575760000000002</v>
      </c>
      <c r="CN52" s="1168">
        <v>19.69697</v>
      </c>
      <c r="CO52" s="1168">
        <v>18.484850000000002</v>
      </c>
      <c r="CP52" s="1179">
        <v>660</v>
      </c>
      <c r="CQ52" s="1167">
        <v>20.606059999999999</v>
      </c>
      <c r="CR52" s="1168">
        <v>32.424239999999998</v>
      </c>
      <c r="CS52" s="1168">
        <v>32.575760000000002</v>
      </c>
      <c r="CT52" s="1168">
        <v>9.2424199999999992</v>
      </c>
      <c r="CU52" s="1168">
        <v>5.1515199999999997</v>
      </c>
      <c r="CV52" s="1179">
        <v>660</v>
      </c>
      <c r="CW52" s="1167">
        <v>7.7272699999999999</v>
      </c>
      <c r="CX52" s="1168">
        <v>17.575759999999999</v>
      </c>
      <c r="CY52" s="1168">
        <v>41.515149999999998</v>
      </c>
      <c r="CZ52" s="1168">
        <v>19.090910000000001</v>
      </c>
      <c r="DA52" s="1168">
        <v>14.090909999999999</v>
      </c>
      <c r="DB52" s="1179">
        <v>660</v>
      </c>
      <c r="DC52" s="1167">
        <v>5.6060600000000003</v>
      </c>
      <c r="DD52" s="1168">
        <v>16.36364</v>
      </c>
      <c r="DE52" s="1168">
        <v>27.878789999999999</v>
      </c>
      <c r="DF52" s="1168">
        <v>23.484850000000002</v>
      </c>
      <c r="DG52" s="1168">
        <v>26.66667</v>
      </c>
      <c r="DH52" s="1179">
        <v>660</v>
      </c>
      <c r="DI52" s="1167">
        <v>23.181819999999998</v>
      </c>
      <c r="DJ52" s="1168">
        <v>32.878790000000002</v>
      </c>
      <c r="DK52" s="1168">
        <v>30.30303</v>
      </c>
      <c r="DL52" s="1168">
        <v>9.2424199999999992</v>
      </c>
      <c r="DM52" s="1168">
        <v>4.3939399999999997</v>
      </c>
      <c r="DN52" s="1179">
        <v>660</v>
      </c>
      <c r="DO52" s="1167">
        <v>5.3030299999999997</v>
      </c>
      <c r="DP52" s="1168">
        <v>7.1212099999999996</v>
      </c>
      <c r="DQ52" s="1168">
        <v>17.121210000000001</v>
      </c>
      <c r="DR52" s="1168">
        <v>10.757580000000001</v>
      </c>
      <c r="DS52" s="1168">
        <v>59.69697</v>
      </c>
      <c r="DT52" s="1179">
        <v>660</v>
      </c>
      <c r="DU52" s="1167">
        <v>11.36364</v>
      </c>
      <c r="DV52" s="1168">
        <v>25.909089999999999</v>
      </c>
      <c r="DW52" s="1168">
        <v>31.06061</v>
      </c>
      <c r="DX52" s="1168">
        <v>13.93939</v>
      </c>
      <c r="DY52" s="1168">
        <v>17.727270000000001</v>
      </c>
      <c r="DZ52" s="1179">
        <v>660</v>
      </c>
      <c r="EA52" s="1167">
        <v>32.121209999999998</v>
      </c>
      <c r="EB52" s="1168">
        <v>15.909090000000001</v>
      </c>
      <c r="EC52" s="1168">
        <v>18.63636</v>
      </c>
      <c r="ED52" s="1168">
        <v>13.33333</v>
      </c>
      <c r="EE52" s="1168">
        <v>20</v>
      </c>
      <c r="EF52" s="1179">
        <v>660</v>
      </c>
      <c r="EG52" s="1167">
        <v>8.3333300000000001</v>
      </c>
      <c r="EH52" s="1168">
        <v>17.272729999999999</v>
      </c>
      <c r="EI52" s="1168">
        <v>36.969700000000003</v>
      </c>
      <c r="EJ52" s="1168">
        <v>14.545450000000001</v>
      </c>
      <c r="EK52" s="1168">
        <v>22.878789999999999</v>
      </c>
      <c r="EL52" s="1179">
        <v>660</v>
      </c>
      <c r="EM52" s="1167">
        <v>88.939390000000003</v>
      </c>
      <c r="EN52" s="1168">
        <v>11.06061</v>
      </c>
      <c r="EO52" s="1179">
        <v>660</v>
      </c>
      <c r="EP52" s="1167">
        <v>75</v>
      </c>
      <c r="EQ52" s="1168">
        <v>25</v>
      </c>
      <c r="ER52" s="1179">
        <v>660</v>
      </c>
      <c r="ES52" s="1167">
        <v>19.242419999999999</v>
      </c>
      <c r="ET52" s="1168">
        <v>16.9697</v>
      </c>
      <c r="EU52" s="1168">
        <v>6.8181799999999999</v>
      </c>
      <c r="EV52" s="1168">
        <v>46.666670000000003</v>
      </c>
      <c r="EW52" s="1168">
        <v>10.30303</v>
      </c>
      <c r="EX52" s="1179">
        <v>660</v>
      </c>
      <c r="EY52" s="1167">
        <v>19.393940000000001</v>
      </c>
      <c r="EZ52" s="1168">
        <v>9.2424199999999992</v>
      </c>
      <c r="FA52" s="1168">
        <v>45.454549999999998</v>
      </c>
      <c r="FB52" s="1168">
        <v>10.909090000000001</v>
      </c>
      <c r="FC52" s="1168">
        <v>15</v>
      </c>
      <c r="FD52" s="1179">
        <v>660</v>
      </c>
      <c r="FE52" s="1167">
        <v>27.727270000000001</v>
      </c>
      <c r="FF52" s="1168">
        <v>72.272729999999996</v>
      </c>
      <c r="FG52" s="1179">
        <v>660</v>
      </c>
      <c r="FH52" s="1167">
        <v>57.121209999999998</v>
      </c>
      <c r="FI52" s="1168">
        <v>20.151520000000001</v>
      </c>
      <c r="FJ52" s="1168">
        <v>10.454549999999999</v>
      </c>
      <c r="FK52" s="1168">
        <v>53.333329999999997</v>
      </c>
      <c r="FL52" s="1168">
        <v>37.575760000000002</v>
      </c>
      <c r="FM52" s="1168">
        <v>25.757580000000001</v>
      </c>
      <c r="FN52" s="1168">
        <v>5.4545500000000002</v>
      </c>
      <c r="FO52" s="1168">
        <v>11.81818</v>
      </c>
      <c r="FP52" s="1168">
        <v>1.51515</v>
      </c>
      <c r="FQ52" s="1168">
        <v>13.787879999999999</v>
      </c>
      <c r="FR52" s="1179">
        <v>660</v>
      </c>
      <c r="FS52" s="1167">
        <v>48.01061</v>
      </c>
      <c r="FT52" s="1168">
        <v>51.98939</v>
      </c>
      <c r="FU52" s="1179">
        <v>377</v>
      </c>
      <c r="FV52" s="1167">
        <v>61.654139999999998</v>
      </c>
      <c r="FW52" s="1168">
        <v>38.345860000000002</v>
      </c>
      <c r="FX52" s="1179">
        <v>133</v>
      </c>
      <c r="FY52" s="1167">
        <v>57.97101</v>
      </c>
      <c r="FZ52" s="1168">
        <v>42.02899</v>
      </c>
      <c r="GA52" s="1188">
        <v>69</v>
      </c>
      <c r="GB52" s="1167">
        <v>34.375</v>
      </c>
      <c r="GC52" s="1168">
        <v>65.625</v>
      </c>
      <c r="GD52" s="1188">
        <v>352</v>
      </c>
      <c r="GE52" s="1167">
        <v>30.645160000000001</v>
      </c>
      <c r="GF52" s="1168">
        <v>69.354839999999996</v>
      </c>
      <c r="GG52" s="1188">
        <v>248</v>
      </c>
      <c r="GH52" s="1167">
        <v>75.882350000000002</v>
      </c>
      <c r="GI52" s="1168">
        <v>24.117650000000001</v>
      </c>
      <c r="GJ52" s="1188">
        <v>170</v>
      </c>
      <c r="GK52" s="1167">
        <v>27.77778</v>
      </c>
      <c r="GL52" s="1168">
        <v>72.222219999999993</v>
      </c>
      <c r="GM52" s="1188">
        <v>36</v>
      </c>
      <c r="GN52" s="1167">
        <v>44.871789999999997</v>
      </c>
      <c r="GO52" s="1168">
        <v>55.128210000000003</v>
      </c>
      <c r="GP52" s="1188">
        <v>78</v>
      </c>
      <c r="GQ52" s="1167">
        <v>80</v>
      </c>
      <c r="GR52" s="1168">
        <v>20</v>
      </c>
      <c r="GS52" s="1188">
        <v>10</v>
      </c>
      <c r="GT52" s="1167">
        <v>39.522550000000003</v>
      </c>
      <c r="GU52" s="1168">
        <v>60.477449999999997</v>
      </c>
      <c r="GV52" s="1188">
        <v>377</v>
      </c>
      <c r="GW52" s="1167">
        <v>56.390979999999999</v>
      </c>
      <c r="GX52" s="1168">
        <v>43.609020000000001</v>
      </c>
      <c r="GY52" s="1188">
        <v>133</v>
      </c>
      <c r="GZ52" s="1167">
        <v>37.681159999999998</v>
      </c>
      <c r="HA52" s="1168">
        <v>62.318840000000002</v>
      </c>
      <c r="HB52" s="1188">
        <v>69</v>
      </c>
      <c r="HC52" s="1167">
        <v>25.852270000000001</v>
      </c>
      <c r="HD52" s="1168">
        <v>74.147729999999996</v>
      </c>
      <c r="HE52" s="1188">
        <v>352</v>
      </c>
      <c r="HF52" s="1167">
        <v>24.596769999999999</v>
      </c>
      <c r="HG52" s="1168">
        <v>75.403229999999994</v>
      </c>
      <c r="HH52" s="1188">
        <v>248</v>
      </c>
      <c r="HI52" s="1167">
        <v>44.117649999999998</v>
      </c>
      <c r="HJ52" s="1168">
        <v>55.882350000000002</v>
      </c>
      <c r="HK52" s="1188">
        <v>170</v>
      </c>
      <c r="HL52" s="1167">
        <v>30.55556</v>
      </c>
      <c r="HM52" s="1168">
        <v>69.44444</v>
      </c>
      <c r="HN52" s="1188">
        <v>36</v>
      </c>
      <c r="HO52" s="1167">
        <v>32.051279999999998</v>
      </c>
      <c r="HP52" s="1168">
        <v>67.948719999999994</v>
      </c>
      <c r="HQ52" s="1188">
        <v>78</v>
      </c>
      <c r="HR52" s="1167">
        <v>60</v>
      </c>
      <c r="HS52" s="1168">
        <v>40</v>
      </c>
      <c r="HT52" s="1188">
        <v>10</v>
      </c>
      <c r="HU52" s="1167">
        <v>32.36074</v>
      </c>
      <c r="HV52" s="1168">
        <v>67.639259999999993</v>
      </c>
      <c r="HW52" s="1188">
        <v>377</v>
      </c>
      <c r="HX52" s="1167">
        <v>38.345860000000002</v>
      </c>
      <c r="HY52" s="1168">
        <v>61.654139999999998</v>
      </c>
      <c r="HZ52" s="1188">
        <v>133</v>
      </c>
      <c r="IA52" s="1167">
        <v>18.840579999999999</v>
      </c>
      <c r="IB52" s="1168">
        <v>81.159419999999997</v>
      </c>
      <c r="IC52" s="1188">
        <v>69</v>
      </c>
      <c r="ID52" s="1167">
        <v>32.386360000000003</v>
      </c>
      <c r="IE52" s="1168">
        <v>67.613640000000004</v>
      </c>
      <c r="IF52" s="1188">
        <v>352</v>
      </c>
      <c r="IG52" s="1167">
        <v>30.645160000000001</v>
      </c>
      <c r="IH52" s="1168">
        <v>69.354839999999996</v>
      </c>
      <c r="II52" s="1188">
        <v>248</v>
      </c>
      <c r="IJ52" s="1167">
        <v>41.764710000000001</v>
      </c>
      <c r="IK52" s="1168">
        <v>58.235289999999999</v>
      </c>
      <c r="IL52" s="1188">
        <v>170</v>
      </c>
      <c r="IM52" s="1167">
        <v>11.11111</v>
      </c>
      <c r="IN52" s="1168">
        <v>88.888890000000004</v>
      </c>
      <c r="IO52" s="1188">
        <v>36</v>
      </c>
      <c r="IP52" s="1167">
        <v>21.79487</v>
      </c>
      <c r="IQ52" s="1168">
        <v>78.205129999999997</v>
      </c>
      <c r="IR52" s="1188">
        <v>78</v>
      </c>
      <c r="IS52" s="1167">
        <v>50</v>
      </c>
      <c r="IT52" s="1168">
        <v>50</v>
      </c>
      <c r="IU52" s="1188">
        <v>10</v>
      </c>
      <c r="IV52" s="1167">
        <v>51.060609999999997</v>
      </c>
      <c r="IW52" s="1168">
        <v>32.121209999999998</v>
      </c>
      <c r="IX52" s="1168">
        <v>16.818180000000002</v>
      </c>
      <c r="IY52" s="1188">
        <v>660</v>
      </c>
      <c r="IZ52" s="1167">
        <v>7.4242400000000002</v>
      </c>
      <c r="JA52" s="1168">
        <v>6.6666699999999999</v>
      </c>
      <c r="JB52" s="1168">
        <v>8.6363599999999998</v>
      </c>
      <c r="JC52" s="1168">
        <v>50.151519999999998</v>
      </c>
      <c r="JD52" s="1168">
        <v>27.121210000000001</v>
      </c>
      <c r="JE52" s="1188">
        <v>660</v>
      </c>
      <c r="JF52" s="1167">
        <v>8.6363599999999998</v>
      </c>
      <c r="JG52" s="1168">
        <v>7.1212099999999996</v>
      </c>
      <c r="JH52" s="1168">
        <v>4.5454499999999998</v>
      </c>
      <c r="JI52" s="1168">
        <v>62.272730000000003</v>
      </c>
      <c r="JJ52" s="1168">
        <v>17.424240000000001</v>
      </c>
      <c r="JK52" s="1188">
        <v>660</v>
      </c>
      <c r="JL52" s="1167">
        <v>8.1818200000000001</v>
      </c>
      <c r="JM52" s="1168">
        <v>5.6060600000000003</v>
      </c>
      <c r="JN52" s="1168">
        <v>65.606059999999999</v>
      </c>
      <c r="JO52" s="1168">
        <v>3.9393899999999999</v>
      </c>
      <c r="JP52" s="1168">
        <v>16.66667</v>
      </c>
      <c r="JQ52" s="1188">
        <v>660</v>
      </c>
      <c r="JR52" s="1167">
        <v>9.3939400000000006</v>
      </c>
      <c r="JS52" s="1168">
        <v>4.5454499999999998</v>
      </c>
      <c r="JT52" s="1168">
        <v>68.636359999999996</v>
      </c>
      <c r="JU52" s="1168">
        <v>3.7878799999999999</v>
      </c>
      <c r="JV52" s="1168">
        <v>13.63636</v>
      </c>
      <c r="JW52" s="1188">
        <v>660</v>
      </c>
      <c r="JX52" s="1167">
        <v>1.9697</v>
      </c>
      <c r="JY52" s="1168">
        <v>5.4545500000000002</v>
      </c>
      <c r="JZ52" s="1168">
        <v>77.575760000000002</v>
      </c>
      <c r="KA52" s="1168">
        <v>1.2121200000000001</v>
      </c>
      <c r="KB52" s="1168">
        <v>13.787879999999999</v>
      </c>
      <c r="KC52" s="1188">
        <v>660</v>
      </c>
      <c r="KD52" s="1167">
        <v>1.2121200000000001</v>
      </c>
      <c r="KE52" s="1168">
        <v>11.9697</v>
      </c>
      <c r="KF52" s="1168">
        <v>40.151519999999998</v>
      </c>
      <c r="KG52" s="1168">
        <v>27.424240000000001</v>
      </c>
      <c r="KH52" s="1168">
        <v>14.393940000000001</v>
      </c>
      <c r="KI52" s="1168">
        <v>4.8484800000000003</v>
      </c>
      <c r="KJ52" s="1188">
        <v>660</v>
      </c>
      <c r="KK52" s="1167">
        <v>61.515149999999998</v>
      </c>
      <c r="KL52" s="1168">
        <v>9.2424199999999992</v>
      </c>
      <c r="KM52" s="1168">
        <v>29.242419999999999</v>
      </c>
      <c r="KN52" s="1188">
        <v>660</v>
      </c>
      <c r="KO52" s="1167">
        <v>40.909089999999999</v>
      </c>
      <c r="KP52" s="1168">
        <v>20.606059999999999</v>
      </c>
      <c r="KQ52" s="1168">
        <v>11.9697</v>
      </c>
      <c r="KR52" s="1168">
        <v>7.4242400000000002</v>
      </c>
      <c r="KS52" s="1168">
        <v>19.090910000000001</v>
      </c>
      <c r="KT52" s="1188">
        <v>660</v>
      </c>
      <c r="KU52" s="1167">
        <v>5</v>
      </c>
      <c r="KV52" s="1168">
        <v>9.6969700000000003</v>
      </c>
      <c r="KW52" s="1168">
        <v>52.727269999999997</v>
      </c>
      <c r="KX52" s="1168">
        <v>32.575760000000002</v>
      </c>
      <c r="KY52" s="1188">
        <v>660</v>
      </c>
      <c r="KZ52" s="1167">
        <v>62.727269999999997</v>
      </c>
      <c r="LA52" s="1168">
        <v>7.2727300000000001</v>
      </c>
      <c r="LB52" s="1168">
        <v>30</v>
      </c>
      <c r="LC52" s="1179">
        <v>660</v>
      </c>
      <c r="LD52" s="1167">
        <v>61.818179999999998</v>
      </c>
      <c r="LE52" s="1168">
        <v>8.9393899999999995</v>
      </c>
      <c r="LF52" s="1168">
        <v>29.242419999999999</v>
      </c>
      <c r="LG52" s="1179">
        <v>660</v>
      </c>
      <c r="LH52" s="1167">
        <v>71.060609999999997</v>
      </c>
      <c r="LI52" s="1168">
        <v>3.9393899999999999</v>
      </c>
      <c r="LJ52" s="1168">
        <v>25</v>
      </c>
      <c r="LK52" s="1179">
        <v>660</v>
      </c>
      <c r="LL52" s="1167">
        <v>8.1818200000000001</v>
      </c>
      <c r="LM52" s="1168">
        <v>50.30303</v>
      </c>
      <c r="LN52" s="1168">
        <v>41.515149999999998</v>
      </c>
      <c r="LO52" s="1179">
        <v>660</v>
      </c>
      <c r="LP52" s="1167">
        <v>22.575759999999999</v>
      </c>
      <c r="LQ52" s="1168">
        <v>26.9697</v>
      </c>
      <c r="LR52" s="1168">
        <v>4.09091</v>
      </c>
      <c r="LS52" s="1168">
        <v>6.6666699999999999</v>
      </c>
      <c r="LT52" s="1168">
        <v>39.69697</v>
      </c>
      <c r="LU52" s="1179">
        <v>660</v>
      </c>
      <c r="LV52" s="1167">
        <v>6.3636400000000002</v>
      </c>
      <c r="LW52" s="1168">
        <v>8.4848499999999998</v>
      </c>
      <c r="LX52" s="1168">
        <v>39.69697</v>
      </c>
      <c r="LY52" s="1168">
        <v>3.0303</v>
      </c>
      <c r="LZ52" s="1168">
        <v>42.424239999999998</v>
      </c>
      <c r="MA52" s="1179">
        <v>660</v>
      </c>
      <c r="MB52" s="1167">
        <v>39.545450000000002</v>
      </c>
      <c r="MC52" s="1168">
        <v>28.181819999999998</v>
      </c>
      <c r="MD52" s="1168">
        <v>32.272730000000003</v>
      </c>
      <c r="ME52" s="1179">
        <v>660</v>
      </c>
      <c r="MF52" s="1167">
        <v>6.6666699999999999</v>
      </c>
      <c r="MG52" s="1168">
        <v>47.121209999999998</v>
      </c>
      <c r="MH52" s="1168">
        <v>3.4848499999999998</v>
      </c>
      <c r="MI52" s="1168">
        <v>7.1212099999999996</v>
      </c>
      <c r="MJ52" s="1168">
        <v>35.606059999999999</v>
      </c>
      <c r="MK52" s="1179">
        <v>660</v>
      </c>
      <c r="ML52" s="1167">
        <v>13.787879999999999</v>
      </c>
      <c r="MM52" s="1168">
        <v>46.515149999999998</v>
      </c>
      <c r="MN52" s="1168">
        <v>12.424239999999999</v>
      </c>
      <c r="MO52" s="1168">
        <v>27.272729999999999</v>
      </c>
      <c r="MP52" s="1179">
        <v>660</v>
      </c>
      <c r="MQ52" s="1167">
        <v>56.515149999999998</v>
      </c>
      <c r="MR52" s="1168">
        <v>36.818179999999998</v>
      </c>
      <c r="MS52" s="1168">
        <v>36.818179999999998</v>
      </c>
      <c r="MT52" s="1168">
        <v>38.181820000000002</v>
      </c>
      <c r="MU52" s="1168">
        <v>40.909089999999999</v>
      </c>
      <c r="MV52" s="1168">
        <v>27.424240000000001</v>
      </c>
      <c r="MW52" s="1179">
        <v>660</v>
      </c>
      <c r="MX52" s="1167">
        <v>8.1818200000000001</v>
      </c>
      <c r="MY52" s="1168">
        <v>58.181820000000002</v>
      </c>
      <c r="MZ52" s="1168">
        <v>4.6969700000000003</v>
      </c>
      <c r="NA52" s="1168">
        <v>7.1212099999999996</v>
      </c>
      <c r="NB52" s="1168">
        <v>21.818180000000002</v>
      </c>
      <c r="NC52" s="1179">
        <v>660</v>
      </c>
      <c r="ND52" s="1167">
        <v>9.8484800000000003</v>
      </c>
      <c r="NE52" s="1168">
        <v>9.2424199999999992</v>
      </c>
      <c r="NF52" s="1168">
        <v>80.909090000000006</v>
      </c>
      <c r="NG52" s="1179">
        <v>660</v>
      </c>
      <c r="NH52" s="1167">
        <v>5.3030299999999997</v>
      </c>
      <c r="NI52" s="1168">
        <v>5.7575799999999999</v>
      </c>
      <c r="NJ52" s="1168">
        <v>5.3030299999999997</v>
      </c>
      <c r="NK52" s="1168">
        <v>42.727269999999997</v>
      </c>
      <c r="NL52" s="1168">
        <v>40.909089999999999</v>
      </c>
      <c r="NM52" s="1179">
        <v>660</v>
      </c>
      <c r="NN52" s="1167">
        <v>3.6363599999999998</v>
      </c>
      <c r="NO52" s="1168">
        <v>36.060609999999997</v>
      </c>
      <c r="NP52" s="1168">
        <v>15.15152</v>
      </c>
      <c r="NQ52" s="1168">
        <v>4.3939399999999997</v>
      </c>
      <c r="NR52" s="1168">
        <v>40.757579999999997</v>
      </c>
      <c r="NS52" s="1179">
        <v>660</v>
      </c>
      <c r="NT52" s="1167">
        <v>18.0303</v>
      </c>
      <c r="NU52" s="1168">
        <v>8.4848499999999998</v>
      </c>
      <c r="NV52" s="1168">
        <v>73.484849999999994</v>
      </c>
      <c r="NW52" s="1179">
        <v>660</v>
      </c>
      <c r="NX52" s="1167">
        <v>8.9393899999999995</v>
      </c>
      <c r="NY52" s="1168">
        <v>35.30303</v>
      </c>
      <c r="NZ52" s="1168">
        <v>12.272729999999999</v>
      </c>
      <c r="OA52" s="1168">
        <v>3.6363599999999998</v>
      </c>
      <c r="OB52" s="1168">
        <v>39.848480000000002</v>
      </c>
      <c r="OC52" s="1179">
        <v>660</v>
      </c>
      <c r="OD52" s="1167">
        <v>5</v>
      </c>
      <c r="OE52" s="1168">
        <v>18.93939</v>
      </c>
      <c r="OF52" s="1168">
        <v>6.8181799999999999</v>
      </c>
      <c r="OG52" s="1168">
        <v>2.2727300000000001</v>
      </c>
      <c r="OH52" s="1168">
        <v>66.969700000000003</v>
      </c>
      <c r="OI52" s="1179">
        <v>660</v>
      </c>
      <c r="OJ52" s="1167">
        <v>3.3333300000000001</v>
      </c>
      <c r="OK52" s="1168">
        <v>19.545449999999999</v>
      </c>
      <c r="OL52" s="1168">
        <v>6.5151500000000002</v>
      </c>
      <c r="OM52" s="1168">
        <v>3.7878799999999999</v>
      </c>
      <c r="ON52" s="1168">
        <v>66.818179999999998</v>
      </c>
      <c r="OO52" s="1179">
        <v>660</v>
      </c>
      <c r="OP52" s="1167">
        <v>2.2727300000000001</v>
      </c>
      <c r="OQ52" s="1168">
        <v>9.2424199999999992</v>
      </c>
      <c r="OR52" s="1168">
        <v>3.7878799999999999</v>
      </c>
      <c r="OS52" s="1168">
        <v>2.4242400000000002</v>
      </c>
      <c r="OT52" s="1168">
        <v>82.272729999999996</v>
      </c>
      <c r="OU52" s="1179">
        <v>660</v>
      </c>
      <c r="OV52" s="1167">
        <v>20.757580000000001</v>
      </c>
      <c r="OW52" s="1168">
        <v>19.242419999999999</v>
      </c>
      <c r="OX52" s="1168">
        <v>6.6666699999999999</v>
      </c>
      <c r="OY52" s="1168">
        <v>3.7878799999999999</v>
      </c>
      <c r="OZ52" s="1168">
        <v>15.30303</v>
      </c>
      <c r="PA52" s="1168">
        <v>15.757580000000001</v>
      </c>
      <c r="PB52" s="1168">
        <v>16.36364</v>
      </c>
      <c r="PC52" s="1168">
        <v>2.12121</v>
      </c>
      <c r="PD52" s="1168">
        <v>0.90908999999999995</v>
      </c>
      <c r="PE52" s="1168">
        <v>8.0303000000000004</v>
      </c>
      <c r="PF52" s="1168">
        <v>39.090910000000001</v>
      </c>
      <c r="PG52" s="1179">
        <v>660</v>
      </c>
      <c r="PH52" s="1167">
        <v>2.7272699999999999</v>
      </c>
      <c r="PI52" s="1168">
        <v>5.1515199999999997</v>
      </c>
      <c r="PJ52" s="1168">
        <v>4.6969700000000003</v>
      </c>
      <c r="PK52" s="1168">
        <v>54.69697</v>
      </c>
      <c r="PL52" s="1168">
        <v>32.727269999999997</v>
      </c>
      <c r="PM52" s="1179">
        <v>660</v>
      </c>
      <c r="PN52" s="1167">
        <v>1.9697</v>
      </c>
      <c r="PO52" s="1168">
        <v>5.6060600000000003</v>
      </c>
      <c r="PP52" s="1168">
        <v>2.7272699999999999</v>
      </c>
      <c r="PQ52" s="1168">
        <v>59.545450000000002</v>
      </c>
      <c r="PR52" s="1168">
        <v>30.151520000000001</v>
      </c>
      <c r="PS52" s="1179">
        <v>660</v>
      </c>
      <c r="PT52" s="1167">
        <v>20.909089999999999</v>
      </c>
      <c r="PU52" s="1168">
        <v>5.90909</v>
      </c>
      <c r="PV52" s="1168">
        <v>65.757580000000004</v>
      </c>
      <c r="PW52" s="1168">
        <v>7.4242400000000002</v>
      </c>
      <c r="PX52" s="1179">
        <v>660</v>
      </c>
      <c r="PY52" s="1167">
        <v>10.15152</v>
      </c>
      <c r="PZ52" s="1168">
        <v>4.3939399999999997</v>
      </c>
      <c r="QA52" s="1168">
        <v>67.121210000000005</v>
      </c>
      <c r="QB52" s="1168">
        <v>18.33333</v>
      </c>
      <c r="QC52" s="1179">
        <v>660</v>
      </c>
      <c r="QD52" s="1167">
        <v>8.9552200000000006</v>
      </c>
      <c r="QE52" s="1168">
        <v>32.835819999999998</v>
      </c>
      <c r="QF52" s="1168">
        <v>43.283580000000001</v>
      </c>
      <c r="QG52" s="1168">
        <v>26.865670000000001</v>
      </c>
      <c r="QH52" s="1168">
        <v>2.9850699999999999</v>
      </c>
      <c r="QI52" s="1179">
        <v>67</v>
      </c>
      <c r="QJ52" s="1167">
        <v>15.454549999999999</v>
      </c>
      <c r="QK52" s="1168">
        <v>67.424239999999998</v>
      </c>
      <c r="QL52" s="1168">
        <v>17.121210000000001</v>
      </c>
      <c r="QM52" s="1179">
        <v>660</v>
      </c>
      <c r="QN52" s="1167">
        <v>66.666669999999996</v>
      </c>
      <c r="QO52" s="1168">
        <v>9.2424199999999992</v>
      </c>
      <c r="QP52" s="1168">
        <v>24.090910000000001</v>
      </c>
      <c r="QQ52" s="1184">
        <v>660</v>
      </c>
    </row>
    <row r="53" spans="1:459" ht="22.05" customHeight="1" x14ac:dyDescent="0.2">
      <c r="A53" s="1726"/>
      <c r="B53" s="1186" t="s">
        <v>70</v>
      </c>
      <c r="C53" s="576">
        <v>35</v>
      </c>
      <c r="D53" s="1177">
        <v>48.580440000000003</v>
      </c>
      <c r="E53" s="1178">
        <v>51.419559999999997</v>
      </c>
      <c r="F53" s="1179">
        <v>317</v>
      </c>
      <c r="G53" s="1168">
        <v>1.8927400000000001</v>
      </c>
      <c r="H53" s="1168">
        <v>11.04101</v>
      </c>
      <c r="I53" s="1168">
        <v>12.93375</v>
      </c>
      <c r="J53" s="1168">
        <v>17.981069999999999</v>
      </c>
      <c r="K53" s="1168">
        <v>16.088329999999999</v>
      </c>
      <c r="L53" s="1168">
        <v>18.927440000000001</v>
      </c>
      <c r="M53" s="1168">
        <v>21.135649999999998</v>
      </c>
      <c r="N53" s="1179">
        <v>317</v>
      </c>
      <c r="O53" s="1167">
        <v>1.8927400000000001</v>
      </c>
      <c r="P53" s="1168">
        <v>39.116720000000001</v>
      </c>
      <c r="Q53" s="1168">
        <v>11.04101</v>
      </c>
      <c r="R53" s="1168">
        <v>11.67192</v>
      </c>
      <c r="S53" s="1168">
        <v>33.75394</v>
      </c>
      <c r="T53" s="1168">
        <v>2.52366</v>
      </c>
      <c r="U53" s="1168">
        <v>0</v>
      </c>
      <c r="V53" s="1179">
        <v>317</v>
      </c>
      <c r="W53" s="1167">
        <v>35.331229999999998</v>
      </c>
      <c r="X53" s="1168">
        <v>5.04732</v>
      </c>
      <c r="Y53" s="1168">
        <v>0.94637000000000004</v>
      </c>
      <c r="Z53" s="1168">
        <v>5.99369</v>
      </c>
      <c r="AA53" s="1168">
        <v>14.511039999999999</v>
      </c>
      <c r="AB53" s="1168">
        <v>17.981069999999999</v>
      </c>
      <c r="AC53" s="1168">
        <v>3.1545700000000001</v>
      </c>
      <c r="AD53" s="1168">
        <v>15.772869999999999</v>
      </c>
      <c r="AE53" s="1168">
        <v>1.26183</v>
      </c>
      <c r="AF53" s="1179">
        <v>317</v>
      </c>
      <c r="AG53" s="1167">
        <v>6.6246099999999997</v>
      </c>
      <c r="AH53" s="1168">
        <v>93.375389999999996</v>
      </c>
      <c r="AI53" s="1179">
        <v>317</v>
      </c>
      <c r="AJ53" s="1167">
        <v>37.854889999999997</v>
      </c>
      <c r="AK53" s="1168">
        <v>17.665620000000001</v>
      </c>
      <c r="AL53" s="1168">
        <v>5.99369</v>
      </c>
      <c r="AM53" s="1168">
        <v>17.981069999999999</v>
      </c>
      <c r="AN53" s="1168">
        <v>20.504729999999999</v>
      </c>
      <c r="AO53" s="1168">
        <v>0</v>
      </c>
      <c r="AP53" s="1179">
        <v>317</v>
      </c>
      <c r="AQ53" s="1183">
        <v>28.706620000000001</v>
      </c>
      <c r="AR53" s="1183">
        <v>38.485799999999998</v>
      </c>
      <c r="AS53" s="1183">
        <v>32.807569999999998</v>
      </c>
      <c r="AT53" s="1184">
        <v>317</v>
      </c>
      <c r="AU53" s="1168">
        <v>20.18927</v>
      </c>
      <c r="AV53" s="1168">
        <v>75.078860000000006</v>
      </c>
      <c r="AW53" s="1168">
        <v>4.7318600000000002</v>
      </c>
      <c r="AX53" s="1179">
        <v>317</v>
      </c>
      <c r="AY53" s="1167">
        <v>5.04732</v>
      </c>
      <c r="AZ53" s="1168">
        <v>88.012619999999998</v>
      </c>
      <c r="BA53" s="1168">
        <v>6.9400599999999999</v>
      </c>
      <c r="BB53" s="1179">
        <v>317</v>
      </c>
      <c r="BC53" s="1167">
        <v>11.98738</v>
      </c>
      <c r="BD53" s="1168">
        <v>82.965299999999999</v>
      </c>
      <c r="BE53" s="1168">
        <v>5.04732</v>
      </c>
      <c r="BF53" s="1179">
        <v>317</v>
      </c>
      <c r="BG53" s="1167">
        <v>2.8391199999999999</v>
      </c>
      <c r="BH53" s="1168">
        <v>16.719239999999999</v>
      </c>
      <c r="BI53" s="1168">
        <v>27.760249999999999</v>
      </c>
      <c r="BJ53" s="1168">
        <v>16.719239999999999</v>
      </c>
      <c r="BK53" s="1168">
        <v>11.67192</v>
      </c>
      <c r="BL53" s="1168">
        <v>3.4700299999999999</v>
      </c>
      <c r="BM53" s="1168">
        <v>1.26183</v>
      </c>
      <c r="BN53" s="1168">
        <v>19.55836</v>
      </c>
      <c r="BO53" s="1179">
        <v>317</v>
      </c>
      <c r="BP53" s="1167">
        <v>9.4637200000000004</v>
      </c>
      <c r="BQ53" s="1168">
        <v>14.19558</v>
      </c>
      <c r="BR53" s="1168">
        <v>6.6246099999999997</v>
      </c>
      <c r="BS53" s="1168">
        <v>4.7318600000000002</v>
      </c>
      <c r="BT53" s="1168">
        <v>7.2555199999999997</v>
      </c>
      <c r="BU53" s="1168">
        <v>8.5173500000000004</v>
      </c>
      <c r="BV53" s="1168">
        <v>15.457409999999999</v>
      </c>
      <c r="BW53" s="1168">
        <v>33.75394</v>
      </c>
      <c r="BX53" s="1179">
        <v>317</v>
      </c>
      <c r="BY53" s="1167">
        <v>35.331229999999998</v>
      </c>
      <c r="BZ53" s="1168">
        <v>37.854889999999997</v>
      </c>
      <c r="CA53" s="1168">
        <v>19.873819999999998</v>
      </c>
      <c r="CB53" s="1168">
        <v>5.99369</v>
      </c>
      <c r="CC53" s="1168">
        <v>0.94637000000000004</v>
      </c>
      <c r="CD53" s="1179">
        <v>317</v>
      </c>
      <c r="CE53" s="1167">
        <v>70.031549999999996</v>
      </c>
      <c r="CF53" s="1168">
        <v>16.088329999999999</v>
      </c>
      <c r="CG53" s="1168">
        <v>10.09464</v>
      </c>
      <c r="CH53" s="1168">
        <v>2.52366</v>
      </c>
      <c r="CI53" s="1168">
        <v>1.26183</v>
      </c>
      <c r="CJ53" s="1179">
        <v>317</v>
      </c>
      <c r="CK53" s="1167">
        <v>5.3627799999999999</v>
      </c>
      <c r="CL53" s="1168">
        <v>11.67192</v>
      </c>
      <c r="CM53" s="1168">
        <v>47.31861</v>
      </c>
      <c r="CN53" s="1168">
        <v>19.873819999999998</v>
      </c>
      <c r="CO53" s="1168">
        <v>15.772869999999999</v>
      </c>
      <c r="CP53" s="1179">
        <v>317</v>
      </c>
      <c r="CQ53" s="1167">
        <v>24.921140000000001</v>
      </c>
      <c r="CR53" s="1168">
        <v>30.59937</v>
      </c>
      <c r="CS53" s="1168">
        <v>32.492109999999997</v>
      </c>
      <c r="CT53" s="1168">
        <v>8.5173500000000004</v>
      </c>
      <c r="CU53" s="1168">
        <v>3.4700299999999999</v>
      </c>
      <c r="CV53" s="1179">
        <v>317</v>
      </c>
      <c r="CW53" s="1167">
        <v>5.6782300000000001</v>
      </c>
      <c r="CX53" s="1168">
        <v>17.665620000000001</v>
      </c>
      <c r="CY53" s="1168">
        <v>44.16404</v>
      </c>
      <c r="CZ53" s="1168">
        <v>19.873819999999998</v>
      </c>
      <c r="DA53" s="1168">
        <v>12.6183</v>
      </c>
      <c r="DB53" s="1179">
        <v>317</v>
      </c>
      <c r="DC53" s="1167">
        <v>4.7318600000000002</v>
      </c>
      <c r="DD53" s="1168">
        <v>12.93375</v>
      </c>
      <c r="DE53" s="1168">
        <v>27.444790000000001</v>
      </c>
      <c r="DF53" s="1168">
        <v>25.552050000000001</v>
      </c>
      <c r="DG53" s="1168">
        <v>29.337540000000001</v>
      </c>
      <c r="DH53" s="1179">
        <v>317</v>
      </c>
      <c r="DI53" s="1167">
        <v>25.23659</v>
      </c>
      <c r="DJ53" s="1168">
        <v>32.807569999999998</v>
      </c>
      <c r="DK53" s="1168">
        <v>31.8612</v>
      </c>
      <c r="DL53" s="1168">
        <v>5.99369</v>
      </c>
      <c r="DM53" s="1168">
        <v>4.1009500000000001</v>
      </c>
      <c r="DN53" s="1179">
        <v>317</v>
      </c>
      <c r="DO53" s="1167">
        <v>4.1009500000000001</v>
      </c>
      <c r="DP53" s="1168">
        <v>4.1009500000000001</v>
      </c>
      <c r="DQ53" s="1168">
        <v>15.141959999999999</v>
      </c>
      <c r="DR53" s="1168">
        <v>12.30284</v>
      </c>
      <c r="DS53" s="1168">
        <v>64.353309999999993</v>
      </c>
      <c r="DT53" s="1179">
        <v>317</v>
      </c>
      <c r="DU53" s="1167">
        <v>8.2018900000000006</v>
      </c>
      <c r="DV53" s="1168">
        <v>27.129339999999999</v>
      </c>
      <c r="DW53" s="1168">
        <v>35.962150000000001</v>
      </c>
      <c r="DX53" s="1168">
        <v>11.98738</v>
      </c>
      <c r="DY53" s="1168">
        <v>16.719239999999999</v>
      </c>
      <c r="DZ53" s="1179">
        <v>317</v>
      </c>
      <c r="EA53" s="1167">
        <v>29.652999999999999</v>
      </c>
      <c r="EB53" s="1168">
        <v>15.457409999999999</v>
      </c>
      <c r="EC53" s="1168">
        <v>18.296530000000001</v>
      </c>
      <c r="ED53" s="1168">
        <v>12.6183</v>
      </c>
      <c r="EE53" s="1168">
        <v>23.97476</v>
      </c>
      <c r="EF53" s="1179">
        <v>317</v>
      </c>
      <c r="EG53" s="1167">
        <v>13.56467</v>
      </c>
      <c r="EH53" s="1168">
        <v>19.55836</v>
      </c>
      <c r="EI53" s="1168">
        <v>37.223970000000001</v>
      </c>
      <c r="EJ53" s="1168">
        <v>11.98738</v>
      </c>
      <c r="EK53" s="1168">
        <v>17.665620000000001</v>
      </c>
      <c r="EL53" s="1179">
        <v>317</v>
      </c>
      <c r="EM53" s="1167">
        <v>85.804419999999993</v>
      </c>
      <c r="EN53" s="1168">
        <v>14.19558</v>
      </c>
      <c r="EO53" s="1179">
        <v>317</v>
      </c>
      <c r="EP53" s="1167">
        <v>71.608829999999998</v>
      </c>
      <c r="EQ53" s="1168">
        <v>28.391169999999999</v>
      </c>
      <c r="ER53" s="1179">
        <v>317</v>
      </c>
      <c r="ES53" s="1167">
        <v>18.611989999999999</v>
      </c>
      <c r="ET53" s="1168">
        <v>15.772869999999999</v>
      </c>
      <c r="EU53" s="1168">
        <v>6.6246099999999997</v>
      </c>
      <c r="EV53" s="1168">
        <v>46.372239999999998</v>
      </c>
      <c r="EW53" s="1168">
        <v>12.6183</v>
      </c>
      <c r="EX53" s="1179">
        <v>317</v>
      </c>
      <c r="EY53" s="1167">
        <v>20.82019</v>
      </c>
      <c r="EZ53" s="1168">
        <v>8.8328100000000003</v>
      </c>
      <c r="FA53" s="1168">
        <v>46.372239999999998</v>
      </c>
      <c r="FB53" s="1168">
        <v>8.8328100000000003</v>
      </c>
      <c r="FC53" s="1168">
        <v>15.141959999999999</v>
      </c>
      <c r="FD53" s="1179">
        <v>317</v>
      </c>
      <c r="FE53" s="1167">
        <v>26.498419999999999</v>
      </c>
      <c r="FF53" s="1168">
        <v>73.501580000000004</v>
      </c>
      <c r="FG53" s="1179">
        <v>317</v>
      </c>
      <c r="FH53" s="1167">
        <v>54.574129999999997</v>
      </c>
      <c r="FI53" s="1168">
        <v>17.665620000000001</v>
      </c>
      <c r="FJ53" s="1168">
        <v>8.2018900000000006</v>
      </c>
      <c r="FK53" s="1168">
        <v>54.574129999999997</v>
      </c>
      <c r="FL53" s="1168">
        <v>38.170349999999999</v>
      </c>
      <c r="FM53" s="1168">
        <v>33.438490000000002</v>
      </c>
      <c r="FN53" s="1168">
        <v>3.7854899999999998</v>
      </c>
      <c r="FO53" s="1168">
        <v>6.9400599999999999</v>
      </c>
      <c r="FP53" s="1168">
        <v>1.8927400000000001</v>
      </c>
      <c r="FQ53" s="1168">
        <v>14.511039999999999</v>
      </c>
      <c r="FR53" s="1179">
        <v>317</v>
      </c>
      <c r="FS53" s="1167">
        <v>52.023119999999999</v>
      </c>
      <c r="FT53" s="1168">
        <v>47.976880000000001</v>
      </c>
      <c r="FU53" s="1179">
        <v>173</v>
      </c>
      <c r="FV53" s="1167">
        <v>57.142859999999999</v>
      </c>
      <c r="FW53" s="1168">
        <v>42.857140000000001</v>
      </c>
      <c r="FX53" s="1179">
        <v>56</v>
      </c>
      <c r="FY53" s="1167">
        <v>53.846150000000002</v>
      </c>
      <c r="FZ53" s="1168">
        <v>46.153849999999998</v>
      </c>
      <c r="GA53" s="1188">
        <v>26</v>
      </c>
      <c r="GB53" s="1167">
        <v>47.39884</v>
      </c>
      <c r="GC53" s="1168">
        <v>52.60116</v>
      </c>
      <c r="GD53" s="1188">
        <v>173</v>
      </c>
      <c r="GE53" s="1167">
        <v>44.628100000000003</v>
      </c>
      <c r="GF53" s="1168">
        <v>55.371899999999997</v>
      </c>
      <c r="GG53" s="1188">
        <v>121</v>
      </c>
      <c r="GH53" s="1167">
        <v>80.188680000000005</v>
      </c>
      <c r="GI53" s="1168">
        <v>19.811319999999998</v>
      </c>
      <c r="GJ53" s="1188">
        <v>106</v>
      </c>
      <c r="GK53" s="1167">
        <v>16.66667</v>
      </c>
      <c r="GL53" s="1168">
        <v>83.333330000000004</v>
      </c>
      <c r="GM53" s="1188">
        <v>12</v>
      </c>
      <c r="GN53" s="1167">
        <v>36.363639999999997</v>
      </c>
      <c r="GO53" s="1168">
        <v>63.636360000000003</v>
      </c>
      <c r="GP53" s="1188">
        <v>22</v>
      </c>
      <c r="GQ53" s="1167">
        <v>66.666669999999996</v>
      </c>
      <c r="GR53" s="1168">
        <v>33.333329999999997</v>
      </c>
      <c r="GS53" s="1188">
        <v>6</v>
      </c>
      <c r="GT53" s="1167">
        <v>44.508670000000002</v>
      </c>
      <c r="GU53" s="1168">
        <v>55.491329999999998</v>
      </c>
      <c r="GV53" s="1188">
        <v>173</v>
      </c>
      <c r="GW53" s="1167">
        <v>53.571429999999999</v>
      </c>
      <c r="GX53" s="1168">
        <v>46.428570000000001</v>
      </c>
      <c r="GY53" s="1188">
        <v>56</v>
      </c>
      <c r="GZ53" s="1167">
        <v>50</v>
      </c>
      <c r="HA53" s="1168">
        <v>50</v>
      </c>
      <c r="HB53" s="1188">
        <v>26</v>
      </c>
      <c r="HC53" s="1167">
        <v>30.635840000000002</v>
      </c>
      <c r="HD53" s="1168">
        <v>69.364159999999998</v>
      </c>
      <c r="HE53" s="1188">
        <v>173</v>
      </c>
      <c r="HF53" s="1167">
        <v>27.272729999999999</v>
      </c>
      <c r="HG53" s="1168">
        <v>72.727270000000004</v>
      </c>
      <c r="HH53" s="1188">
        <v>121</v>
      </c>
      <c r="HI53" s="1167">
        <v>48.113210000000002</v>
      </c>
      <c r="HJ53" s="1168">
        <v>51.886789999999998</v>
      </c>
      <c r="HK53" s="1188">
        <v>106</v>
      </c>
      <c r="HL53" s="1167">
        <v>8.3333300000000001</v>
      </c>
      <c r="HM53" s="1168">
        <v>91.666669999999996</v>
      </c>
      <c r="HN53" s="1188">
        <v>12</v>
      </c>
      <c r="HO53" s="1167">
        <v>40.909089999999999</v>
      </c>
      <c r="HP53" s="1168">
        <v>59.090910000000001</v>
      </c>
      <c r="HQ53" s="1188">
        <v>22</v>
      </c>
      <c r="HR53" s="1167">
        <v>66.666669999999996</v>
      </c>
      <c r="HS53" s="1168">
        <v>33.333329999999997</v>
      </c>
      <c r="HT53" s="1188">
        <v>6</v>
      </c>
      <c r="HU53" s="1167">
        <v>36.994219999999999</v>
      </c>
      <c r="HV53" s="1168">
        <v>63.005780000000001</v>
      </c>
      <c r="HW53" s="1188">
        <v>173</v>
      </c>
      <c r="HX53" s="1167">
        <v>46.428570000000001</v>
      </c>
      <c r="HY53" s="1168">
        <v>53.571429999999999</v>
      </c>
      <c r="HZ53" s="1188">
        <v>56</v>
      </c>
      <c r="IA53" s="1167">
        <v>26.923079999999999</v>
      </c>
      <c r="IB53" s="1168">
        <v>73.076920000000001</v>
      </c>
      <c r="IC53" s="1188">
        <v>26</v>
      </c>
      <c r="ID53" s="1167">
        <v>40.462429999999998</v>
      </c>
      <c r="IE53" s="1168">
        <v>59.537570000000002</v>
      </c>
      <c r="IF53" s="1188">
        <v>173</v>
      </c>
      <c r="IG53" s="1167">
        <v>41.322310000000002</v>
      </c>
      <c r="IH53" s="1168">
        <v>58.677689999999998</v>
      </c>
      <c r="II53" s="1188">
        <v>121</v>
      </c>
      <c r="IJ53" s="1167">
        <v>39.622639999999997</v>
      </c>
      <c r="IK53" s="1168">
        <v>60.377360000000003</v>
      </c>
      <c r="IL53" s="1188">
        <v>106</v>
      </c>
      <c r="IM53" s="1167">
        <v>25</v>
      </c>
      <c r="IN53" s="1168">
        <v>75</v>
      </c>
      <c r="IO53" s="1188">
        <v>12</v>
      </c>
      <c r="IP53" s="1167">
        <v>18.181819999999998</v>
      </c>
      <c r="IQ53" s="1168">
        <v>81.818179999999998</v>
      </c>
      <c r="IR53" s="1188">
        <v>22</v>
      </c>
      <c r="IS53" s="1167">
        <v>33.333329999999997</v>
      </c>
      <c r="IT53" s="1168">
        <v>66.666669999999996</v>
      </c>
      <c r="IU53" s="1188">
        <v>6</v>
      </c>
      <c r="IV53" s="1167">
        <v>59.936909999999997</v>
      </c>
      <c r="IW53" s="1168">
        <v>30.283909999999999</v>
      </c>
      <c r="IX53" s="1168">
        <v>9.7791800000000002</v>
      </c>
      <c r="IY53" s="1188">
        <v>317</v>
      </c>
      <c r="IZ53" s="1167">
        <v>9.4637200000000004</v>
      </c>
      <c r="JA53" s="1168">
        <v>5.04732</v>
      </c>
      <c r="JB53" s="1168">
        <v>9.7791800000000002</v>
      </c>
      <c r="JC53" s="1168">
        <v>50.473190000000002</v>
      </c>
      <c r="JD53" s="1168">
        <v>25.23659</v>
      </c>
      <c r="JE53" s="1188">
        <v>317</v>
      </c>
      <c r="JF53" s="1167">
        <v>9.4637200000000004</v>
      </c>
      <c r="JG53" s="1168">
        <v>5.3627799999999999</v>
      </c>
      <c r="JH53" s="1168">
        <v>4.7318600000000002</v>
      </c>
      <c r="JI53" s="1168">
        <v>63.406939999999999</v>
      </c>
      <c r="JJ53" s="1168">
        <v>17.034700000000001</v>
      </c>
      <c r="JK53" s="1188">
        <v>317</v>
      </c>
      <c r="JL53" s="1167">
        <v>8.8328100000000003</v>
      </c>
      <c r="JM53" s="1168">
        <v>6.3091499999999998</v>
      </c>
      <c r="JN53" s="1168">
        <v>62.776029999999999</v>
      </c>
      <c r="JO53" s="1168">
        <v>3.4700299999999999</v>
      </c>
      <c r="JP53" s="1168">
        <v>18.611989999999999</v>
      </c>
      <c r="JQ53" s="1188">
        <v>317</v>
      </c>
      <c r="JR53" s="1167">
        <v>9.4637200000000004</v>
      </c>
      <c r="JS53" s="1168">
        <v>5.3627799999999999</v>
      </c>
      <c r="JT53" s="1168">
        <v>66.561509999999998</v>
      </c>
      <c r="JU53" s="1168">
        <v>4.7318600000000002</v>
      </c>
      <c r="JV53" s="1168">
        <v>13.880129999999999</v>
      </c>
      <c r="JW53" s="1188">
        <v>317</v>
      </c>
      <c r="JX53" s="1167">
        <v>2.52366</v>
      </c>
      <c r="JY53" s="1168">
        <v>5.3627799999999999</v>
      </c>
      <c r="JZ53" s="1168">
        <v>75.394319999999993</v>
      </c>
      <c r="KA53" s="1168">
        <v>2.2082000000000002</v>
      </c>
      <c r="KB53" s="1168">
        <v>14.511039999999999</v>
      </c>
      <c r="KC53" s="1188">
        <v>317</v>
      </c>
      <c r="KD53" s="1167">
        <v>2.2082000000000002</v>
      </c>
      <c r="KE53" s="1168">
        <v>13.24921</v>
      </c>
      <c r="KF53" s="1168">
        <v>40.694009999999999</v>
      </c>
      <c r="KG53" s="1168">
        <v>26.498419999999999</v>
      </c>
      <c r="KH53" s="1168">
        <v>12.6183</v>
      </c>
      <c r="KI53" s="1168">
        <v>4.7318600000000002</v>
      </c>
      <c r="KJ53" s="1188">
        <v>317</v>
      </c>
      <c r="KK53" s="1167">
        <v>66.24606</v>
      </c>
      <c r="KL53" s="1168">
        <v>11.35647</v>
      </c>
      <c r="KM53" s="1168">
        <v>22.397480000000002</v>
      </c>
      <c r="KN53" s="1188">
        <v>317</v>
      </c>
      <c r="KO53" s="1167">
        <v>44.79495</v>
      </c>
      <c r="KP53" s="1168">
        <v>19.55836</v>
      </c>
      <c r="KQ53" s="1168">
        <v>11.98738</v>
      </c>
      <c r="KR53" s="1168">
        <v>6.3091499999999998</v>
      </c>
      <c r="KS53" s="1168">
        <v>17.350159999999999</v>
      </c>
      <c r="KT53" s="1188">
        <v>317</v>
      </c>
      <c r="KU53" s="1167">
        <v>4.7318600000000002</v>
      </c>
      <c r="KV53" s="1168">
        <v>8.8328100000000003</v>
      </c>
      <c r="KW53" s="1168">
        <v>55.83596</v>
      </c>
      <c r="KX53" s="1168">
        <v>30.59937</v>
      </c>
      <c r="KY53" s="1188">
        <v>317</v>
      </c>
      <c r="KZ53" s="1167">
        <v>67.507890000000003</v>
      </c>
      <c r="LA53" s="1168">
        <v>7.8864400000000003</v>
      </c>
      <c r="LB53" s="1168">
        <v>24.60568</v>
      </c>
      <c r="LC53" s="1179">
        <v>317</v>
      </c>
      <c r="LD53" s="1167">
        <v>64.668769999999995</v>
      </c>
      <c r="LE53" s="1168">
        <v>9.1482600000000005</v>
      </c>
      <c r="LF53" s="1168">
        <v>26.182970000000001</v>
      </c>
      <c r="LG53" s="1179">
        <v>317</v>
      </c>
      <c r="LH53" s="1167">
        <v>76.025239999999997</v>
      </c>
      <c r="LI53" s="1168">
        <v>4.1009500000000001</v>
      </c>
      <c r="LJ53" s="1168">
        <v>19.873819999999998</v>
      </c>
      <c r="LK53" s="1179">
        <v>317</v>
      </c>
      <c r="LL53" s="1167">
        <v>6.9400599999999999</v>
      </c>
      <c r="LM53" s="1168">
        <v>56.151420000000002</v>
      </c>
      <c r="LN53" s="1168">
        <v>36.908520000000003</v>
      </c>
      <c r="LO53" s="1179">
        <v>317</v>
      </c>
      <c r="LP53" s="1167">
        <v>22.397480000000002</v>
      </c>
      <c r="LQ53" s="1168">
        <v>29.652999999999999</v>
      </c>
      <c r="LR53" s="1168">
        <v>6.9400599999999999</v>
      </c>
      <c r="LS53" s="1168">
        <v>3.7854899999999998</v>
      </c>
      <c r="LT53" s="1168">
        <v>37.223970000000001</v>
      </c>
      <c r="LU53" s="1179">
        <v>317</v>
      </c>
      <c r="LV53" s="1167">
        <v>6.3091499999999998</v>
      </c>
      <c r="LW53" s="1168">
        <v>7.2555199999999997</v>
      </c>
      <c r="LX53" s="1168">
        <v>44.479500000000002</v>
      </c>
      <c r="LY53" s="1168">
        <v>2.2082000000000002</v>
      </c>
      <c r="LZ53" s="1168">
        <v>39.747630000000001</v>
      </c>
      <c r="MA53" s="1179">
        <v>317</v>
      </c>
      <c r="MB53" s="1167">
        <v>42.586750000000002</v>
      </c>
      <c r="MC53" s="1168">
        <v>32.492109999999997</v>
      </c>
      <c r="MD53" s="1168">
        <v>24.921140000000001</v>
      </c>
      <c r="ME53" s="1179">
        <v>317</v>
      </c>
      <c r="MF53" s="1167">
        <v>9.1482600000000005</v>
      </c>
      <c r="MG53" s="1168">
        <v>46.056780000000003</v>
      </c>
      <c r="MH53" s="1168">
        <v>2.52366</v>
      </c>
      <c r="MI53" s="1168">
        <v>8.8328100000000003</v>
      </c>
      <c r="MJ53" s="1168">
        <v>33.438490000000002</v>
      </c>
      <c r="MK53" s="1179">
        <v>317</v>
      </c>
      <c r="ML53" s="1167">
        <v>16.403790000000001</v>
      </c>
      <c r="MM53" s="1168">
        <v>47.949530000000003</v>
      </c>
      <c r="MN53" s="1168">
        <v>15.141959999999999</v>
      </c>
      <c r="MO53" s="1168">
        <v>20.504729999999999</v>
      </c>
      <c r="MP53" s="1179">
        <v>317</v>
      </c>
      <c r="MQ53" s="1167">
        <v>58.990540000000003</v>
      </c>
      <c r="MR53" s="1168">
        <v>42.902209999999997</v>
      </c>
      <c r="MS53" s="1168">
        <v>37.854889999999997</v>
      </c>
      <c r="MT53" s="1168">
        <v>40.694009999999999</v>
      </c>
      <c r="MU53" s="1168">
        <v>42.586750000000002</v>
      </c>
      <c r="MV53" s="1168">
        <v>25.867509999999999</v>
      </c>
      <c r="MW53" s="1179">
        <v>317</v>
      </c>
      <c r="MX53" s="1167">
        <v>11.35647</v>
      </c>
      <c r="MY53" s="1168">
        <v>57.72871</v>
      </c>
      <c r="MZ53" s="1168">
        <v>1.8927400000000001</v>
      </c>
      <c r="NA53" s="1168">
        <v>7.8864400000000003</v>
      </c>
      <c r="NB53" s="1168">
        <v>21.135649999999998</v>
      </c>
      <c r="NC53" s="1179">
        <v>317</v>
      </c>
      <c r="ND53" s="1167">
        <v>11.04101</v>
      </c>
      <c r="NE53" s="1168">
        <v>7.5709799999999996</v>
      </c>
      <c r="NF53" s="1168">
        <v>81.388009999999994</v>
      </c>
      <c r="NG53" s="1179">
        <v>317</v>
      </c>
      <c r="NH53" s="1167">
        <v>5.6782300000000001</v>
      </c>
      <c r="NI53" s="1168">
        <v>7.5709799999999996</v>
      </c>
      <c r="NJ53" s="1168">
        <v>6.6246099999999997</v>
      </c>
      <c r="NK53" s="1168">
        <v>42.586750000000002</v>
      </c>
      <c r="NL53" s="1168">
        <v>37.539430000000003</v>
      </c>
      <c r="NM53" s="1179">
        <v>317</v>
      </c>
      <c r="NN53" s="1167">
        <v>3.7854899999999998</v>
      </c>
      <c r="NO53" s="1168">
        <v>39.747630000000001</v>
      </c>
      <c r="NP53" s="1168">
        <v>17.981069999999999</v>
      </c>
      <c r="NQ53" s="1168">
        <v>2.8391199999999999</v>
      </c>
      <c r="NR53" s="1168">
        <v>35.64669</v>
      </c>
      <c r="NS53" s="1179">
        <v>317</v>
      </c>
      <c r="NT53" s="1167">
        <v>21.766559999999998</v>
      </c>
      <c r="NU53" s="1168">
        <v>9.1482600000000005</v>
      </c>
      <c r="NV53" s="1168">
        <v>69.085170000000005</v>
      </c>
      <c r="NW53" s="1179">
        <v>317</v>
      </c>
      <c r="NX53" s="1167">
        <v>9.7791800000000002</v>
      </c>
      <c r="NY53" s="1168">
        <v>32.492109999999997</v>
      </c>
      <c r="NZ53" s="1168">
        <v>16.403790000000001</v>
      </c>
      <c r="OA53" s="1168">
        <v>5.99369</v>
      </c>
      <c r="OB53" s="1168">
        <v>35.331229999999998</v>
      </c>
      <c r="OC53" s="1179">
        <v>317</v>
      </c>
      <c r="OD53" s="1167">
        <v>6.6246099999999997</v>
      </c>
      <c r="OE53" s="1168">
        <v>25.23659</v>
      </c>
      <c r="OF53" s="1168">
        <v>6.6246099999999997</v>
      </c>
      <c r="OG53" s="1168">
        <v>2.2082000000000002</v>
      </c>
      <c r="OH53" s="1168">
        <v>59.305990000000001</v>
      </c>
      <c r="OI53" s="1179">
        <v>317</v>
      </c>
      <c r="OJ53" s="1167">
        <v>4.7318600000000002</v>
      </c>
      <c r="OK53" s="1168">
        <v>21.135649999999998</v>
      </c>
      <c r="OL53" s="1168">
        <v>7.8864400000000003</v>
      </c>
      <c r="OM53" s="1168">
        <v>2.8391199999999999</v>
      </c>
      <c r="ON53" s="1168">
        <v>63.406939999999999</v>
      </c>
      <c r="OO53" s="1179">
        <v>317</v>
      </c>
      <c r="OP53" s="1167">
        <v>2.2082000000000002</v>
      </c>
      <c r="OQ53" s="1168">
        <v>12.6183</v>
      </c>
      <c r="OR53" s="1168">
        <v>4.7318600000000002</v>
      </c>
      <c r="OS53" s="1168">
        <v>2.2082000000000002</v>
      </c>
      <c r="OT53" s="1168">
        <v>78.233440000000002</v>
      </c>
      <c r="OU53" s="1179">
        <v>317</v>
      </c>
      <c r="OV53" s="1167">
        <v>22.71293</v>
      </c>
      <c r="OW53" s="1168">
        <v>20.18927</v>
      </c>
      <c r="OX53" s="1168">
        <v>7.2555199999999997</v>
      </c>
      <c r="OY53" s="1168">
        <v>6.3091499999999998</v>
      </c>
      <c r="OZ53" s="1168">
        <v>17.350159999999999</v>
      </c>
      <c r="PA53" s="1168">
        <v>21.4511</v>
      </c>
      <c r="PB53" s="1168">
        <v>18.927440000000001</v>
      </c>
      <c r="PC53" s="1168">
        <v>1.5772900000000001</v>
      </c>
      <c r="PD53" s="1168">
        <v>0.94637000000000004</v>
      </c>
      <c r="PE53" s="1168">
        <v>5.99369</v>
      </c>
      <c r="PF53" s="1168">
        <v>32.807569999999998</v>
      </c>
      <c r="PG53" s="1179">
        <v>317</v>
      </c>
      <c r="PH53" s="1167">
        <v>4.1009500000000001</v>
      </c>
      <c r="PI53" s="1168">
        <v>6.6246099999999997</v>
      </c>
      <c r="PJ53" s="1168">
        <v>5.04732</v>
      </c>
      <c r="PK53" s="1168">
        <v>56.466880000000003</v>
      </c>
      <c r="PL53" s="1168">
        <v>27.760249999999999</v>
      </c>
      <c r="PM53" s="1179">
        <v>317</v>
      </c>
      <c r="PN53" s="1167">
        <v>2.8391199999999999</v>
      </c>
      <c r="PO53" s="1168">
        <v>5.3627799999999999</v>
      </c>
      <c r="PP53" s="1168">
        <v>4.4164000000000003</v>
      </c>
      <c r="PQ53" s="1168">
        <v>60.252369999999999</v>
      </c>
      <c r="PR53" s="1168">
        <v>27.129339999999999</v>
      </c>
      <c r="PS53" s="1179">
        <v>317</v>
      </c>
      <c r="PT53" s="1167">
        <v>20.82019</v>
      </c>
      <c r="PU53" s="1168">
        <v>6.3091499999999998</v>
      </c>
      <c r="PV53" s="1168">
        <v>64.353309999999993</v>
      </c>
      <c r="PW53" s="1168">
        <v>8.5173500000000004</v>
      </c>
      <c r="PX53" s="1179">
        <v>317</v>
      </c>
      <c r="PY53" s="1167">
        <v>7.5709799999999996</v>
      </c>
      <c r="PZ53" s="1168">
        <v>6.6246099999999997</v>
      </c>
      <c r="QA53" s="1168">
        <v>65.299679999999995</v>
      </c>
      <c r="QB53" s="1168">
        <v>20.504729999999999</v>
      </c>
      <c r="QC53" s="1179">
        <v>317</v>
      </c>
      <c r="QD53" s="1167">
        <v>20.83333</v>
      </c>
      <c r="QE53" s="1168">
        <v>33.333329999999997</v>
      </c>
      <c r="QF53" s="1168">
        <v>50</v>
      </c>
      <c r="QG53" s="1168">
        <v>16.66667</v>
      </c>
      <c r="QH53" s="1168">
        <v>0</v>
      </c>
      <c r="QI53" s="1179">
        <v>24</v>
      </c>
      <c r="QJ53" s="1167">
        <v>16.403790000000001</v>
      </c>
      <c r="QK53" s="1168">
        <v>64.984229999999997</v>
      </c>
      <c r="QL53" s="1168">
        <v>18.611989999999999</v>
      </c>
      <c r="QM53" s="1179">
        <v>317</v>
      </c>
      <c r="QN53" s="1167">
        <v>66.87697</v>
      </c>
      <c r="QO53" s="1168">
        <v>12.30284</v>
      </c>
      <c r="QP53" s="1168">
        <v>20.82019</v>
      </c>
      <c r="QQ53" s="1184">
        <v>317</v>
      </c>
    </row>
    <row r="54" spans="1:459" ht="22.05" customHeight="1" x14ac:dyDescent="0.2">
      <c r="A54" s="1726"/>
      <c r="B54" s="1186" t="s">
        <v>69</v>
      </c>
      <c r="C54" s="576">
        <v>36</v>
      </c>
      <c r="D54" s="1177">
        <v>48.809519999999999</v>
      </c>
      <c r="E54" s="1178">
        <v>51.190480000000001</v>
      </c>
      <c r="F54" s="1179">
        <v>168</v>
      </c>
      <c r="G54" s="1168">
        <v>1.19048</v>
      </c>
      <c r="H54" s="1168">
        <v>11.309519999999999</v>
      </c>
      <c r="I54" s="1168">
        <v>13.09524</v>
      </c>
      <c r="J54" s="1168">
        <v>17.857140000000001</v>
      </c>
      <c r="K54" s="1168">
        <v>16.66667</v>
      </c>
      <c r="L54" s="1168">
        <v>19.642859999999999</v>
      </c>
      <c r="M54" s="1168">
        <v>20.238099999999999</v>
      </c>
      <c r="N54" s="1179">
        <v>168</v>
      </c>
      <c r="O54" s="1167">
        <v>4.1666699999999999</v>
      </c>
      <c r="P54" s="1168">
        <v>37.5</v>
      </c>
      <c r="Q54" s="1168">
        <v>12.5</v>
      </c>
      <c r="R54" s="1168">
        <v>11.90476</v>
      </c>
      <c r="S54" s="1168">
        <v>26.785710000000002</v>
      </c>
      <c r="T54" s="1168">
        <v>7.1428599999999998</v>
      </c>
      <c r="U54" s="1168">
        <v>0</v>
      </c>
      <c r="V54" s="1179">
        <v>168</v>
      </c>
      <c r="W54" s="1167">
        <v>29.761900000000001</v>
      </c>
      <c r="X54" s="1168">
        <v>2.3809499999999999</v>
      </c>
      <c r="Y54" s="1168">
        <v>1.7857099999999999</v>
      </c>
      <c r="Z54" s="1168">
        <v>9.5238099999999992</v>
      </c>
      <c r="AA54" s="1168">
        <v>11.90476</v>
      </c>
      <c r="AB54" s="1168">
        <v>16.071429999999999</v>
      </c>
      <c r="AC54" s="1168">
        <v>2.9761899999999999</v>
      </c>
      <c r="AD54" s="1168">
        <v>23.809519999999999</v>
      </c>
      <c r="AE54" s="1168">
        <v>1.7857099999999999</v>
      </c>
      <c r="AF54" s="1179">
        <v>168</v>
      </c>
      <c r="AG54" s="1167">
        <v>9.5238099999999992</v>
      </c>
      <c r="AH54" s="1168">
        <v>90.476190000000003</v>
      </c>
      <c r="AI54" s="1179">
        <v>168</v>
      </c>
      <c r="AJ54" s="1167">
        <v>33.928570000000001</v>
      </c>
      <c r="AK54" s="1168">
        <v>14.88095</v>
      </c>
      <c r="AL54" s="1168">
        <v>9.5238099999999992</v>
      </c>
      <c r="AM54" s="1168">
        <v>21.428570000000001</v>
      </c>
      <c r="AN54" s="1168">
        <v>20.238099999999999</v>
      </c>
      <c r="AO54" s="1168">
        <v>0</v>
      </c>
      <c r="AP54" s="1179">
        <v>168</v>
      </c>
      <c r="AQ54" s="1183">
        <v>22.619050000000001</v>
      </c>
      <c r="AR54" s="1183">
        <v>40.476190000000003</v>
      </c>
      <c r="AS54" s="1183">
        <v>36.904760000000003</v>
      </c>
      <c r="AT54" s="1184">
        <v>168</v>
      </c>
      <c r="AU54" s="1168">
        <v>14.28571</v>
      </c>
      <c r="AV54" s="1168">
        <v>80.952380000000005</v>
      </c>
      <c r="AW54" s="1168">
        <v>4.7618999999999998</v>
      </c>
      <c r="AX54" s="1179">
        <v>168</v>
      </c>
      <c r="AY54" s="1167">
        <v>3.5714299999999999</v>
      </c>
      <c r="AZ54" s="1168">
        <v>89.285709999999995</v>
      </c>
      <c r="BA54" s="1168">
        <v>7.1428599999999998</v>
      </c>
      <c r="BB54" s="1179">
        <v>168</v>
      </c>
      <c r="BC54" s="1167">
        <v>10.71429</v>
      </c>
      <c r="BD54" s="1168">
        <v>83.333330000000004</v>
      </c>
      <c r="BE54" s="1168">
        <v>5.9523799999999998</v>
      </c>
      <c r="BF54" s="1179">
        <v>168</v>
      </c>
      <c r="BG54" s="1167">
        <v>5.9523799999999998</v>
      </c>
      <c r="BH54" s="1168">
        <v>17.261900000000001</v>
      </c>
      <c r="BI54" s="1168">
        <v>23.214289999999998</v>
      </c>
      <c r="BJ54" s="1168">
        <v>13.09524</v>
      </c>
      <c r="BK54" s="1168">
        <v>5.9523799999999998</v>
      </c>
      <c r="BL54" s="1168">
        <v>4.7618999999999998</v>
      </c>
      <c r="BM54" s="1168">
        <v>1.7857099999999999</v>
      </c>
      <c r="BN54" s="1168">
        <v>27.976189999999999</v>
      </c>
      <c r="BO54" s="1179">
        <v>168</v>
      </c>
      <c r="BP54" s="1167">
        <v>13.09524</v>
      </c>
      <c r="BQ54" s="1168">
        <v>9.5238099999999992</v>
      </c>
      <c r="BR54" s="1168">
        <v>11.309519999999999</v>
      </c>
      <c r="BS54" s="1168">
        <v>1.7857099999999999</v>
      </c>
      <c r="BT54" s="1168">
        <v>5.9523799999999998</v>
      </c>
      <c r="BU54" s="1168">
        <v>5.3571400000000002</v>
      </c>
      <c r="BV54" s="1168">
        <v>10.11905</v>
      </c>
      <c r="BW54" s="1168">
        <v>42.857140000000001</v>
      </c>
      <c r="BX54" s="1179">
        <v>168</v>
      </c>
      <c r="BY54" s="1167">
        <v>34.523809999999997</v>
      </c>
      <c r="BZ54" s="1168">
        <v>42.261899999999997</v>
      </c>
      <c r="CA54" s="1168">
        <v>15.476190000000001</v>
      </c>
      <c r="CB54" s="1168">
        <v>3.5714299999999999</v>
      </c>
      <c r="CC54" s="1168">
        <v>4.1666699999999999</v>
      </c>
      <c r="CD54" s="1179">
        <v>168</v>
      </c>
      <c r="CE54" s="1167">
        <v>70.833330000000004</v>
      </c>
      <c r="CF54" s="1168">
        <v>19.047619999999998</v>
      </c>
      <c r="CG54" s="1168">
        <v>5.9523799999999998</v>
      </c>
      <c r="CH54" s="1168">
        <v>2.9761899999999999</v>
      </c>
      <c r="CI54" s="1168">
        <v>1.19048</v>
      </c>
      <c r="CJ54" s="1179">
        <v>168</v>
      </c>
      <c r="CK54" s="1167">
        <v>3.5714299999999999</v>
      </c>
      <c r="CL54" s="1168">
        <v>11.309519999999999</v>
      </c>
      <c r="CM54" s="1168">
        <v>46.428570000000001</v>
      </c>
      <c r="CN54" s="1168">
        <v>19.642859999999999</v>
      </c>
      <c r="CO54" s="1168">
        <v>19.047619999999998</v>
      </c>
      <c r="CP54" s="1179">
        <v>168</v>
      </c>
      <c r="CQ54" s="1167">
        <v>24.40476</v>
      </c>
      <c r="CR54" s="1168">
        <v>22.619050000000001</v>
      </c>
      <c r="CS54" s="1168">
        <v>38.690480000000001</v>
      </c>
      <c r="CT54" s="1168">
        <v>12.5</v>
      </c>
      <c r="CU54" s="1168">
        <v>1.7857099999999999</v>
      </c>
      <c r="CV54" s="1179">
        <v>168</v>
      </c>
      <c r="CW54" s="1167">
        <v>4.1666699999999999</v>
      </c>
      <c r="CX54" s="1168">
        <v>13.690480000000001</v>
      </c>
      <c r="CY54" s="1168">
        <v>47.023809999999997</v>
      </c>
      <c r="CZ54" s="1168">
        <v>20.238099999999999</v>
      </c>
      <c r="DA54" s="1168">
        <v>14.88095</v>
      </c>
      <c r="DB54" s="1179">
        <v>168</v>
      </c>
      <c r="DC54" s="1167">
        <v>4.7618999999999998</v>
      </c>
      <c r="DD54" s="1168">
        <v>12.5</v>
      </c>
      <c r="DE54" s="1168">
        <v>27.380949999999999</v>
      </c>
      <c r="DF54" s="1168">
        <v>21.428570000000001</v>
      </c>
      <c r="DG54" s="1168">
        <v>33.928570000000001</v>
      </c>
      <c r="DH54" s="1179">
        <v>168</v>
      </c>
      <c r="DI54" s="1167">
        <v>25</v>
      </c>
      <c r="DJ54" s="1168">
        <v>31.547619999999998</v>
      </c>
      <c r="DK54" s="1168">
        <v>29.16667</v>
      </c>
      <c r="DL54" s="1168">
        <v>10.11905</v>
      </c>
      <c r="DM54" s="1168">
        <v>4.1666699999999999</v>
      </c>
      <c r="DN54" s="1179">
        <v>168</v>
      </c>
      <c r="DO54" s="1167">
        <v>2.3809499999999999</v>
      </c>
      <c r="DP54" s="1168">
        <v>7.1428599999999998</v>
      </c>
      <c r="DQ54" s="1168">
        <v>17.857140000000001</v>
      </c>
      <c r="DR54" s="1168">
        <v>11.90476</v>
      </c>
      <c r="DS54" s="1168">
        <v>60.714289999999998</v>
      </c>
      <c r="DT54" s="1179">
        <v>168</v>
      </c>
      <c r="DU54" s="1167">
        <v>8.9285700000000006</v>
      </c>
      <c r="DV54" s="1168">
        <v>23.809519999999999</v>
      </c>
      <c r="DW54" s="1168">
        <v>36.904760000000003</v>
      </c>
      <c r="DX54" s="1168">
        <v>13.09524</v>
      </c>
      <c r="DY54" s="1168">
        <v>17.261900000000001</v>
      </c>
      <c r="DZ54" s="1179">
        <v>168</v>
      </c>
      <c r="EA54" s="1167">
        <v>34.523809999999997</v>
      </c>
      <c r="EB54" s="1168">
        <v>12.5</v>
      </c>
      <c r="EC54" s="1168">
        <v>17.261900000000001</v>
      </c>
      <c r="ED54" s="1168">
        <v>13.690480000000001</v>
      </c>
      <c r="EE54" s="1168">
        <v>22.023810000000001</v>
      </c>
      <c r="EF54" s="1179">
        <v>168</v>
      </c>
      <c r="EG54" s="1167">
        <v>7.7381000000000002</v>
      </c>
      <c r="EH54" s="1168">
        <v>13.690480000000001</v>
      </c>
      <c r="EI54" s="1168">
        <v>44.642859999999999</v>
      </c>
      <c r="EJ54" s="1168">
        <v>14.88095</v>
      </c>
      <c r="EK54" s="1168">
        <v>19.047619999999998</v>
      </c>
      <c r="EL54" s="1179">
        <v>168</v>
      </c>
      <c r="EM54" s="1167">
        <v>89.285709999999995</v>
      </c>
      <c r="EN54" s="1168">
        <v>10.71429</v>
      </c>
      <c r="EO54" s="1179">
        <v>168</v>
      </c>
      <c r="EP54" s="1167">
        <v>73.809520000000006</v>
      </c>
      <c r="EQ54" s="1168">
        <v>26.190480000000001</v>
      </c>
      <c r="ER54" s="1179">
        <v>168</v>
      </c>
      <c r="ES54" s="1167">
        <v>16.66667</v>
      </c>
      <c r="ET54" s="1168">
        <v>20.83333</v>
      </c>
      <c r="EU54" s="1168">
        <v>5.3571400000000002</v>
      </c>
      <c r="EV54" s="1168">
        <v>46.428570000000001</v>
      </c>
      <c r="EW54" s="1168">
        <v>10.71429</v>
      </c>
      <c r="EX54" s="1179">
        <v>168</v>
      </c>
      <c r="EY54" s="1167">
        <v>17.857140000000001</v>
      </c>
      <c r="EZ54" s="1168">
        <v>9.5238099999999992</v>
      </c>
      <c r="FA54" s="1168">
        <v>47.619050000000001</v>
      </c>
      <c r="FB54" s="1168">
        <v>10.11905</v>
      </c>
      <c r="FC54" s="1168">
        <v>14.88095</v>
      </c>
      <c r="FD54" s="1179">
        <v>168</v>
      </c>
      <c r="FE54" s="1167">
        <v>25</v>
      </c>
      <c r="FF54" s="1168">
        <v>75</v>
      </c>
      <c r="FG54" s="1179">
        <v>168</v>
      </c>
      <c r="FH54" s="1167">
        <v>54.761899999999997</v>
      </c>
      <c r="FI54" s="1168">
        <v>13.09524</v>
      </c>
      <c r="FJ54" s="1168">
        <v>8.3333300000000001</v>
      </c>
      <c r="FK54" s="1168">
        <v>58.928570000000001</v>
      </c>
      <c r="FL54" s="1168">
        <v>44.047620000000002</v>
      </c>
      <c r="FM54" s="1168">
        <v>36.904760000000003</v>
      </c>
      <c r="FN54" s="1168">
        <v>4.1666699999999999</v>
      </c>
      <c r="FO54" s="1168">
        <v>6.5476200000000002</v>
      </c>
      <c r="FP54" s="1168">
        <v>0.59523999999999999</v>
      </c>
      <c r="FQ54" s="1168">
        <v>13.690480000000001</v>
      </c>
      <c r="FR54" s="1179">
        <v>168</v>
      </c>
      <c r="FS54" s="1167">
        <v>53.260869999999997</v>
      </c>
      <c r="FT54" s="1168">
        <v>46.739130000000003</v>
      </c>
      <c r="FU54" s="1179">
        <v>92</v>
      </c>
      <c r="FV54" s="1167">
        <v>54.545450000000002</v>
      </c>
      <c r="FW54" s="1168">
        <v>45.454549999999998</v>
      </c>
      <c r="FX54" s="1179">
        <v>22</v>
      </c>
      <c r="FY54" s="1167">
        <v>57.142859999999999</v>
      </c>
      <c r="FZ54" s="1168">
        <v>42.857140000000001</v>
      </c>
      <c r="GA54" s="1188">
        <v>14</v>
      </c>
      <c r="GB54" s="1167">
        <v>42.424239999999998</v>
      </c>
      <c r="GC54" s="1168">
        <v>57.575760000000002</v>
      </c>
      <c r="GD54" s="1188">
        <v>99</v>
      </c>
      <c r="GE54" s="1167">
        <v>33.78378</v>
      </c>
      <c r="GF54" s="1168">
        <v>66.216220000000007</v>
      </c>
      <c r="GG54" s="1188">
        <v>74</v>
      </c>
      <c r="GH54" s="1167">
        <v>74.193550000000002</v>
      </c>
      <c r="GI54" s="1168">
        <v>25.806450000000002</v>
      </c>
      <c r="GJ54" s="1188">
        <v>62</v>
      </c>
      <c r="GK54" s="1167">
        <v>57.142859999999999</v>
      </c>
      <c r="GL54" s="1168">
        <v>42.857140000000001</v>
      </c>
      <c r="GM54" s="1188">
        <v>7</v>
      </c>
      <c r="GN54" s="1167">
        <v>54.545450000000002</v>
      </c>
      <c r="GO54" s="1168">
        <v>45.454549999999998</v>
      </c>
      <c r="GP54" s="1188">
        <v>11</v>
      </c>
      <c r="GQ54" s="1167">
        <v>100</v>
      </c>
      <c r="GR54" s="1168">
        <v>0</v>
      </c>
      <c r="GS54" s="1188">
        <v>1</v>
      </c>
      <c r="GT54" s="1167">
        <v>35.869570000000003</v>
      </c>
      <c r="GU54" s="1168">
        <v>64.130430000000004</v>
      </c>
      <c r="GV54" s="1188">
        <v>92</v>
      </c>
      <c r="GW54" s="1167">
        <v>40.909089999999999</v>
      </c>
      <c r="GX54" s="1168">
        <v>59.090910000000001</v>
      </c>
      <c r="GY54" s="1188">
        <v>22</v>
      </c>
      <c r="GZ54" s="1167">
        <v>35.714289999999998</v>
      </c>
      <c r="HA54" s="1168">
        <v>64.285709999999995</v>
      </c>
      <c r="HB54" s="1188">
        <v>14</v>
      </c>
      <c r="HC54" s="1167">
        <v>25.25253</v>
      </c>
      <c r="HD54" s="1168">
        <v>74.747470000000007</v>
      </c>
      <c r="HE54" s="1188">
        <v>99</v>
      </c>
      <c r="HF54" s="1167">
        <v>21.62162</v>
      </c>
      <c r="HG54" s="1168">
        <v>78.378380000000007</v>
      </c>
      <c r="HH54" s="1188">
        <v>74</v>
      </c>
      <c r="HI54" s="1167">
        <v>35.483870000000003</v>
      </c>
      <c r="HJ54" s="1168">
        <v>64.516130000000004</v>
      </c>
      <c r="HK54" s="1188">
        <v>62</v>
      </c>
      <c r="HL54" s="1167">
        <v>28.571429999999999</v>
      </c>
      <c r="HM54" s="1168">
        <v>71.428569999999993</v>
      </c>
      <c r="HN54" s="1188">
        <v>7</v>
      </c>
      <c r="HO54" s="1167">
        <v>27.272729999999999</v>
      </c>
      <c r="HP54" s="1168">
        <v>72.727270000000004</v>
      </c>
      <c r="HQ54" s="1188">
        <v>11</v>
      </c>
      <c r="HR54" s="1167">
        <v>0</v>
      </c>
      <c r="HS54" s="1168">
        <v>100</v>
      </c>
      <c r="HT54" s="1188">
        <v>1</v>
      </c>
      <c r="HU54" s="1167">
        <v>28.260870000000001</v>
      </c>
      <c r="HV54" s="1168">
        <v>71.739130000000003</v>
      </c>
      <c r="HW54" s="1188">
        <v>92</v>
      </c>
      <c r="HX54" s="1167">
        <v>45.454549999999998</v>
      </c>
      <c r="HY54" s="1168">
        <v>54.545450000000002</v>
      </c>
      <c r="HZ54" s="1188">
        <v>22</v>
      </c>
      <c r="IA54" s="1167">
        <v>14.28571</v>
      </c>
      <c r="IB54" s="1168">
        <v>85.714290000000005</v>
      </c>
      <c r="IC54" s="1188">
        <v>14</v>
      </c>
      <c r="ID54" s="1167">
        <v>33.333329999999997</v>
      </c>
      <c r="IE54" s="1168">
        <v>66.666669999999996</v>
      </c>
      <c r="IF54" s="1188">
        <v>99</v>
      </c>
      <c r="IG54" s="1167">
        <v>31.08108</v>
      </c>
      <c r="IH54" s="1168">
        <v>68.91892</v>
      </c>
      <c r="II54" s="1188">
        <v>74</v>
      </c>
      <c r="IJ54" s="1167">
        <v>29.032260000000001</v>
      </c>
      <c r="IK54" s="1168">
        <v>70.967740000000006</v>
      </c>
      <c r="IL54" s="1188">
        <v>62</v>
      </c>
      <c r="IM54" s="1167">
        <v>14.28571</v>
      </c>
      <c r="IN54" s="1168">
        <v>85.714290000000005</v>
      </c>
      <c r="IO54" s="1188">
        <v>7</v>
      </c>
      <c r="IP54" s="1167">
        <v>9.0909099999999992</v>
      </c>
      <c r="IQ54" s="1168">
        <v>90.909090000000006</v>
      </c>
      <c r="IR54" s="1188">
        <v>11</v>
      </c>
      <c r="IS54" s="1167">
        <v>100</v>
      </c>
      <c r="IT54" s="1168">
        <v>0</v>
      </c>
      <c r="IU54" s="1188">
        <v>1</v>
      </c>
      <c r="IV54" s="1167">
        <v>59.523809999999997</v>
      </c>
      <c r="IW54" s="1168">
        <v>27.380949999999999</v>
      </c>
      <c r="IX54" s="1168">
        <v>13.09524</v>
      </c>
      <c r="IY54" s="1188">
        <v>168</v>
      </c>
      <c r="IZ54" s="1167">
        <v>13.690480000000001</v>
      </c>
      <c r="JA54" s="1168">
        <v>4.1666699999999999</v>
      </c>
      <c r="JB54" s="1168">
        <v>10.11905</v>
      </c>
      <c r="JC54" s="1168">
        <v>53.571429999999999</v>
      </c>
      <c r="JD54" s="1168">
        <v>18.452380000000002</v>
      </c>
      <c r="JE54" s="1188">
        <v>168</v>
      </c>
      <c r="JF54" s="1167">
        <v>7.1428599999999998</v>
      </c>
      <c r="JG54" s="1168">
        <v>5.3571400000000002</v>
      </c>
      <c r="JH54" s="1168">
        <v>4.1666699999999999</v>
      </c>
      <c r="JI54" s="1168">
        <v>73.214290000000005</v>
      </c>
      <c r="JJ54" s="1168">
        <v>10.11905</v>
      </c>
      <c r="JK54" s="1188">
        <v>168</v>
      </c>
      <c r="JL54" s="1167">
        <v>6.5476200000000002</v>
      </c>
      <c r="JM54" s="1168">
        <v>1.7857099999999999</v>
      </c>
      <c r="JN54" s="1168">
        <v>73.809520000000006</v>
      </c>
      <c r="JO54" s="1168">
        <v>4.1666699999999999</v>
      </c>
      <c r="JP54" s="1168">
        <v>13.690480000000001</v>
      </c>
      <c r="JQ54" s="1188">
        <v>168</v>
      </c>
      <c r="JR54" s="1167">
        <v>7.7381000000000002</v>
      </c>
      <c r="JS54" s="1168">
        <v>2.9761899999999999</v>
      </c>
      <c r="JT54" s="1168">
        <v>78.571430000000007</v>
      </c>
      <c r="JU54" s="1168">
        <v>1.7857099999999999</v>
      </c>
      <c r="JV54" s="1168">
        <v>8.9285700000000006</v>
      </c>
      <c r="JW54" s="1188">
        <v>168</v>
      </c>
      <c r="JX54" s="1167">
        <v>1.7857099999999999</v>
      </c>
      <c r="JY54" s="1168">
        <v>5.3571400000000002</v>
      </c>
      <c r="JZ54" s="1168">
        <v>82.738100000000003</v>
      </c>
      <c r="KA54" s="1168">
        <v>2.3809499999999999</v>
      </c>
      <c r="KB54" s="1168">
        <v>7.7381000000000002</v>
      </c>
      <c r="KC54" s="1188">
        <v>168</v>
      </c>
      <c r="KD54" s="1167">
        <v>2.3809499999999999</v>
      </c>
      <c r="KE54" s="1168">
        <v>8.9285700000000006</v>
      </c>
      <c r="KF54" s="1168">
        <v>39.880949999999999</v>
      </c>
      <c r="KG54" s="1168">
        <v>31.547619999999998</v>
      </c>
      <c r="KH54" s="1168">
        <v>13.690480000000001</v>
      </c>
      <c r="KI54" s="1168">
        <v>3.5714299999999999</v>
      </c>
      <c r="KJ54" s="1188">
        <v>168</v>
      </c>
      <c r="KK54" s="1167">
        <v>69.642859999999999</v>
      </c>
      <c r="KL54" s="1168">
        <v>13.09524</v>
      </c>
      <c r="KM54" s="1168">
        <v>17.261900000000001</v>
      </c>
      <c r="KN54" s="1188">
        <v>168</v>
      </c>
      <c r="KO54" s="1167">
        <v>47.619050000000001</v>
      </c>
      <c r="KP54" s="1168">
        <v>19.642859999999999</v>
      </c>
      <c r="KQ54" s="1168">
        <v>11.90476</v>
      </c>
      <c r="KR54" s="1168">
        <v>7.7381000000000002</v>
      </c>
      <c r="KS54" s="1168">
        <v>13.09524</v>
      </c>
      <c r="KT54" s="1188">
        <v>168</v>
      </c>
      <c r="KU54" s="1167">
        <v>5.3571400000000002</v>
      </c>
      <c r="KV54" s="1168">
        <v>7.7381000000000002</v>
      </c>
      <c r="KW54" s="1168">
        <v>58.928570000000001</v>
      </c>
      <c r="KX54" s="1168">
        <v>27.976189999999999</v>
      </c>
      <c r="KY54" s="1188">
        <v>168</v>
      </c>
      <c r="KZ54" s="1167">
        <v>64.285709999999995</v>
      </c>
      <c r="LA54" s="1168">
        <v>7.1428599999999998</v>
      </c>
      <c r="LB54" s="1168">
        <v>28.571429999999999</v>
      </c>
      <c r="LC54" s="1179">
        <v>168</v>
      </c>
      <c r="LD54" s="1167">
        <v>67.261899999999997</v>
      </c>
      <c r="LE54" s="1168">
        <v>7.7381000000000002</v>
      </c>
      <c r="LF54" s="1168">
        <v>25</v>
      </c>
      <c r="LG54" s="1179">
        <v>168</v>
      </c>
      <c r="LH54" s="1167">
        <v>75.595240000000004</v>
      </c>
      <c r="LI54" s="1168">
        <v>3.5714299999999999</v>
      </c>
      <c r="LJ54" s="1168">
        <v>20.83333</v>
      </c>
      <c r="LK54" s="1179">
        <v>168</v>
      </c>
      <c r="LL54" s="1167">
        <v>5.3571400000000002</v>
      </c>
      <c r="LM54" s="1168">
        <v>58.928570000000001</v>
      </c>
      <c r="LN54" s="1168">
        <v>35.714289999999998</v>
      </c>
      <c r="LO54" s="1179">
        <v>168</v>
      </c>
      <c r="LP54" s="1167">
        <v>22.023810000000001</v>
      </c>
      <c r="LQ54" s="1168">
        <v>29.16667</v>
      </c>
      <c r="LR54" s="1168">
        <v>5.9523799999999998</v>
      </c>
      <c r="LS54" s="1168">
        <v>7.7381000000000002</v>
      </c>
      <c r="LT54" s="1168">
        <v>35.119050000000001</v>
      </c>
      <c r="LU54" s="1179">
        <v>168</v>
      </c>
      <c r="LV54" s="1167">
        <v>8.3333300000000001</v>
      </c>
      <c r="LW54" s="1168">
        <v>5.3571400000000002</v>
      </c>
      <c r="LX54" s="1168">
        <v>45.238100000000003</v>
      </c>
      <c r="LY54" s="1168">
        <v>4.7618999999999998</v>
      </c>
      <c r="LZ54" s="1168">
        <v>36.309519999999999</v>
      </c>
      <c r="MA54" s="1179">
        <v>168</v>
      </c>
      <c r="MB54" s="1167">
        <v>33.928570000000001</v>
      </c>
      <c r="MC54" s="1168">
        <v>29.16667</v>
      </c>
      <c r="MD54" s="1168">
        <v>36.904760000000003</v>
      </c>
      <c r="ME54" s="1179">
        <v>168</v>
      </c>
      <c r="MF54" s="1167">
        <v>10.11905</v>
      </c>
      <c r="MG54" s="1168">
        <v>43.452379999999998</v>
      </c>
      <c r="MH54" s="1168">
        <v>3.5714299999999999</v>
      </c>
      <c r="MI54" s="1168">
        <v>6.5476200000000002</v>
      </c>
      <c r="MJ54" s="1168">
        <v>36.309519999999999</v>
      </c>
      <c r="MK54" s="1179">
        <v>168</v>
      </c>
      <c r="ML54" s="1167">
        <v>17.857140000000001</v>
      </c>
      <c r="MM54" s="1168">
        <v>48.809519999999999</v>
      </c>
      <c r="MN54" s="1168">
        <v>10.71429</v>
      </c>
      <c r="MO54" s="1168">
        <v>22.619050000000001</v>
      </c>
      <c r="MP54" s="1179">
        <v>168</v>
      </c>
      <c r="MQ54" s="1167">
        <v>61.309519999999999</v>
      </c>
      <c r="MR54" s="1168">
        <v>36.309519999999999</v>
      </c>
      <c r="MS54" s="1168">
        <v>47.619050000000001</v>
      </c>
      <c r="MT54" s="1168">
        <v>41.071429999999999</v>
      </c>
      <c r="MU54" s="1168">
        <v>50</v>
      </c>
      <c r="MV54" s="1168">
        <v>24.40476</v>
      </c>
      <c r="MW54" s="1179">
        <v>168</v>
      </c>
      <c r="MX54" s="1167">
        <v>5.3571400000000002</v>
      </c>
      <c r="MY54" s="1168">
        <v>61.309519999999999</v>
      </c>
      <c r="MZ54" s="1168">
        <v>4.1666699999999999</v>
      </c>
      <c r="NA54" s="1168">
        <v>10.11905</v>
      </c>
      <c r="NB54" s="1168">
        <v>19.047619999999998</v>
      </c>
      <c r="NC54" s="1179">
        <v>168</v>
      </c>
      <c r="ND54" s="1167">
        <v>10.71429</v>
      </c>
      <c r="NE54" s="1168">
        <v>10.71429</v>
      </c>
      <c r="NF54" s="1168">
        <v>78.571430000000007</v>
      </c>
      <c r="NG54" s="1179">
        <v>168</v>
      </c>
      <c r="NH54" s="1167">
        <v>6.5476200000000002</v>
      </c>
      <c r="NI54" s="1168">
        <v>3.5714299999999999</v>
      </c>
      <c r="NJ54" s="1168">
        <v>5.3571400000000002</v>
      </c>
      <c r="NK54" s="1168">
        <v>47.619050000000001</v>
      </c>
      <c r="NL54" s="1168">
        <v>36.904760000000003</v>
      </c>
      <c r="NM54" s="1179">
        <v>168</v>
      </c>
      <c r="NN54" s="1167">
        <v>1.19048</v>
      </c>
      <c r="NO54" s="1168">
        <v>45.833329999999997</v>
      </c>
      <c r="NP54" s="1168">
        <v>16.66667</v>
      </c>
      <c r="NQ54" s="1168">
        <v>2.9761899999999999</v>
      </c>
      <c r="NR54" s="1168">
        <v>33.333329999999997</v>
      </c>
      <c r="NS54" s="1179">
        <v>168</v>
      </c>
      <c r="NT54" s="1167">
        <v>17.261900000000001</v>
      </c>
      <c r="NU54" s="1168">
        <v>7.1428599999999998</v>
      </c>
      <c r="NV54" s="1168">
        <v>75.595240000000004</v>
      </c>
      <c r="NW54" s="1179">
        <v>168</v>
      </c>
      <c r="NX54" s="1167">
        <v>9.5238099999999992</v>
      </c>
      <c r="NY54" s="1168">
        <v>42.261899999999997</v>
      </c>
      <c r="NZ54" s="1168">
        <v>8.9285700000000006</v>
      </c>
      <c r="OA54" s="1168">
        <v>4.1666699999999999</v>
      </c>
      <c r="OB54" s="1168">
        <v>35.119050000000001</v>
      </c>
      <c r="OC54" s="1179">
        <v>168</v>
      </c>
      <c r="OD54" s="1167">
        <v>3.5714299999999999</v>
      </c>
      <c r="OE54" s="1168">
        <v>25.59524</v>
      </c>
      <c r="OF54" s="1168">
        <v>7.1428599999999998</v>
      </c>
      <c r="OG54" s="1168">
        <v>1.7857099999999999</v>
      </c>
      <c r="OH54" s="1168">
        <v>61.904760000000003</v>
      </c>
      <c r="OI54" s="1179">
        <v>168</v>
      </c>
      <c r="OJ54" s="1167">
        <v>1.7857099999999999</v>
      </c>
      <c r="OK54" s="1168">
        <v>22.619050000000001</v>
      </c>
      <c r="OL54" s="1168">
        <v>10.11905</v>
      </c>
      <c r="OM54" s="1168">
        <v>1.7857099999999999</v>
      </c>
      <c r="ON54" s="1168">
        <v>63.690480000000001</v>
      </c>
      <c r="OO54" s="1179">
        <v>168</v>
      </c>
      <c r="OP54" s="1167">
        <v>1.19048</v>
      </c>
      <c r="OQ54" s="1168">
        <v>11.309519999999999</v>
      </c>
      <c r="OR54" s="1168">
        <v>3.5714299999999999</v>
      </c>
      <c r="OS54" s="1168">
        <v>0.59523999999999999</v>
      </c>
      <c r="OT54" s="1168">
        <v>83.333330000000004</v>
      </c>
      <c r="OU54" s="1179">
        <v>168</v>
      </c>
      <c r="OV54" s="1167">
        <v>27.976189999999999</v>
      </c>
      <c r="OW54" s="1168">
        <v>24.40476</v>
      </c>
      <c r="OX54" s="1168">
        <v>7.1428599999999998</v>
      </c>
      <c r="OY54" s="1168">
        <v>4.1666699999999999</v>
      </c>
      <c r="OZ54" s="1168">
        <v>14.88095</v>
      </c>
      <c r="PA54" s="1168">
        <v>16.071429999999999</v>
      </c>
      <c r="PB54" s="1168">
        <v>17.261900000000001</v>
      </c>
      <c r="PC54" s="1168">
        <v>2.3809499999999999</v>
      </c>
      <c r="PD54" s="1168">
        <v>0.59523999999999999</v>
      </c>
      <c r="PE54" s="1168">
        <v>4.1666699999999999</v>
      </c>
      <c r="PF54" s="1168">
        <v>34.523809999999997</v>
      </c>
      <c r="PG54" s="1179">
        <v>168</v>
      </c>
      <c r="PH54" s="1167">
        <v>2.9761899999999999</v>
      </c>
      <c r="PI54" s="1168">
        <v>5.3571400000000002</v>
      </c>
      <c r="PJ54" s="1168">
        <v>3.5714299999999999</v>
      </c>
      <c r="PK54" s="1168">
        <v>63.690480000000001</v>
      </c>
      <c r="PL54" s="1168">
        <v>24.40476</v>
      </c>
      <c r="PM54" s="1179">
        <v>168</v>
      </c>
      <c r="PN54" s="1167">
        <v>1.19048</v>
      </c>
      <c r="PO54" s="1168">
        <v>3.5714299999999999</v>
      </c>
      <c r="PP54" s="1168">
        <v>5.3571400000000002</v>
      </c>
      <c r="PQ54" s="1168">
        <v>66.071430000000007</v>
      </c>
      <c r="PR54" s="1168">
        <v>23.809519999999999</v>
      </c>
      <c r="PS54" s="1179">
        <v>168</v>
      </c>
      <c r="PT54" s="1167">
        <v>17.261900000000001</v>
      </c>
      <c r="PU54" s="1168">
        <v>11.90476</v>
      </c>
      <c r="PV54" s="1168">
        <v>66.666669999999996</v>
      </c>
      <c r="PW54" s="1168">
        <v>4.1666699999999999</v>
      </c>
      <c r="PX54" s="1179">
        <v>168</v>
      </c>
      <c r="PY54" s="1167">
        <v>3.5714299999999999</v>
      </c>
      <c r="PZ54" s="1168">
        <v>2.9761899999999999</v>
      </c>
      <c r="QA54" s="1168">
        <v>76.785709999999995</v>
      </c>
      <c r="QB54" s="1168">
        <v>16.66667</v>
      </c>
      <c r="QC54" s="1179">
        <v>168</v>
      </c>
      <c r="QD54" s="1167">
        <v>0</v>
      </c>
      <c r="QE54" s="1168">
        <v>33.333329999999997</v>
      </c>
      <c r="QF54" s="1168">
        <v>50</v>
      </c>
      <c r="QG54" s="1168">
        <v>33.333329999999997</v>
      </c>
      <c r="QH54" s="1168">
        <v>0</v>
      </c>
      <c r="QI54" s="1179">
        <v>6</v>
      </c>
      <c r="QJ54" s="1167">
        <v>20.238099999999999</v>
      </c>
      <c r="QK54" s="1168">
        <v>66.666669999999996</v>
      </c>
      <c r="QL54" s="1168">
        <v>13.09524</v>
      </c>
      <c r="QM54" s="1179">
        <v>168</v>
      </c>
      <c r="QN54" s="1167">
        <v>74.404759999999996</v>
      </c>
      <c r="QO54" s="1168">
        <v>8.3333300000000001</v>
      </c>
      <c r="QP54" s="1168">
        <v>17.261900000000001</v>
      </c>
      <c r="QQ54" s="1184">
        <v>168</v>
      </c>
    </row>
    <row r="55" spans="1:459" ht="22.05" customHeight="1" x14ac:dyDescent="0.2">
      <c r="A55" s="1726"/>
      <c r="B55" s="1186" t="s">
        <v>68</v>
      </c>
      <c r="C55" s="576">
        <v>37</v>
      </c>
      <c r="D55" s="1177">
        <v>48.430489999999999</v>
      </c>
      <c r="E55" s="1178">
        <v>51.569510000000001</v>
      </c>
      <c r="F55" s="1179">
        <v>223</v>
      </c>
      <c r="G55" s="1168">
        <v>2.2421500000000001</v>
      </c>
      <c r="H55" s="1168">
        <v>10.3139</v>
      </c>
      <c r="I55" s="1168">
        <v>13.452909999999999</v>
      </c>
      <c r="J55" s="1168">
        <v>19.73094</v>
      </c>
      <c r="K55" s="1168">
        <v>16.591930000000001</v>
      </c>
      <c r="L55" s="1168">
        <v>18.385649999999998</v>
      </c>
      <c r="M55" s="1168">
        <v>19.282509999999998</v>
      </c>
      <c r="N55" s="1179">
        <v>223</v>
      </c>
      <c r="O55" s="1167">
        <v>1.79372</v>
      </c>
      <c r="P55" s="1168">
        <v>31.838570000000001</v>
      </c>
      <c r="Q55" s="1168">
        <v>12.107620000000001</v>
      </c>
      <c r="R55" s="1168">
        <v>11.210760000000001</v>
      </c>
      <c r="S55" s="1168">
        <v>40.807169999999999</v>
      </c>
      <c r="T55" s="1168">
        <v>2.2421500000000001</v>
      </c>
      <c r="U55" s="1168">
        <v>0</v>
      </c>
      <c r="V55" s="1179">
        <v>223</v>
      </c>
      <c r="W55" s="1167">
        <v>35.87444</v>
      </c>
      <c r="X55" s="1168">
        <v>4.4843000000000002</v>
      </c>
      <c r="Y55" s="1168">
        <v>0.89685999999999999</v>
      </c>
      <c r="Z55" s="1168">
        <v>8.96861</v>
      </c>
      <c r="AA55" s="1168">
        <v>11.659190000000001</v>
      </c>
      <c r="AB55" s="1168">
        <v>14.798209999999999</v>
      </c>
      <c r="AC55" s="1168">
        <v>2.2421500000000001</v>
      </c>
      <c r="AD55" s="1168">
        <v>20.179369999999999</v>
      </c>
      <c r="AE55" s="1168">
        <v>0.89685999999999999</v>
      </c>
      <c r="AF55" s="1179">
        <v>223</v>
      </c>
      <c r="AG55" s="1167">
        <v>6.2780300000000002</v>
      </c>
      <c r="AH55" s="1168">
        <v>93.721969999999999</v>
      </c>
      <c r="AI55" s="1179">
        <v>223</v>
      </c>
      <c r="AJ55" s="1167">
        <v>27.35426</v>
      </c>
      <c r="AK55" s="1168">
        <v>23.766819999999999</v>
      </c>
      <c r="AL55" s="1168">
        <v>6.7264600000000003</v>
      </c>
      <c r="AM55" s="1168">
        <v>17.488790000000002</v>
      </c>
      <c r="AN55" s="1168">
        <v>24.663679999999999</v>
      </c>
      <c r="AO55" s="1168">
        <v>0</v>
      </c>
      <c r="AP55" s="1179">
        <v>223</v>
      </c>
      <c r="AQ55" s="1183">
        <v>28.25112</v>
      </c>
      <c r="AR55" s="1183">
        <v>39.013449999999999</v>
      </c>
      <c r="AS55" s="1183">
        <v>32.735430000000001</v>
      </c>
      <c r="AT55" s="1184">
        <v>223</v>
      </c>
      <c r="AU55" s="1168">
        <v>17.93722</v>
      </c>
      <c r="AV55" s="1168">
        <v>74.439459999999997</v>
      </c>
      <c r="AW55" s="1168">
        <v>7.6233199999999997</v>
      </c>
      <c r="AX55" s="1179">
        <v>223</v>
      </c>
      <c r="AY55" s="1167">
        <v>3.1390099999999999</v>
      </c>
      <c r="AZ55" s="1168">
        <v>90.58296</v>
      </c>
      <c r="BA55" s="1168">
        <v>6.2780300000000002</v>
      </c>
      <c r="BB55" s="1179">
        <v>223</v>
      </c>
      <c r="BC55" s="1167">
        <v>5.8296000000000001</v>
      </c>
      <c r="BD55" s="1168">
        <v>87.443950000000001</v>
      </c>
      <c r="BE55" s="1168">
        <v>6.7264600000000003</v>
      </c>
      <c r="BF55" s="1179">
        <v>223</v>
      </c>
      <c r="BG55" s="1167">
        <v>4.0358700000000001</v>
      </c>
      <c r="BH55" s="1168">
        <v>16.591930000000001</v>
      </c>
      <c r="BI55" s="1168">
        <v>26.4574</v>
      </c>
      <c r="BJ55" s="1168">
        <v>19.282509999999998</v>
      </c>
      <c r="BK55" s="1168">
        <v>8.0717499999999998</v>
      </c>
      <c r="BL55" s="1168">
        <v>5.38117</v>
      </c>
      <c r="BM55" s="1168">
        <v>0.89685999999999999</v>
      </c>
      <c r="BN55" s="1168">
        <v>19.282509999999998</v>
      </c>
      <c r="BO55" s="1179">
        <v>223</v>
      </c>
      <c r="BP55" s="1167">
        <v>12.107620000000001</v>
      </c>
      <c r="BQ55" s="1168">
        <v>14.798209999999999</v>
      </c>
      <c r="BR55" s="1168">
        <v>8.96861</v>
      </c>
      <c r="BS55" s="1168">
        <v>4.9327399999999999</v>
      </c>
      <c r="BT55" s="1168">
        <v>1.79372</v>
      </c>
      <c r="BU55" s="1168">
        <v>8.96861</v>
      </c>
      <c r="BV55" s="1168">
        <v>14.798209999999999</v>
      </c>
      <c r="BW55" s="1168">
        <v>33.632289999999998</v>
      </c>
      <c r="BX55" s="1179">
        <v>223</v>
      </c>
      <c r="BY55" s="1167">
        <v>38.565019999999997</v>
      </c>
      <c r="BZ55" s="1168">
        <v>37.219729999999998</v>
      </c>
      <c r="CA55" s="1168">
        <v>19.282509999999998</v>
      </c>
      <c r="CB55" s="1168">
        <v>3.58744</v>
      </c>
      <c r="CC55" s="1168">
        <v>1.3452900000000001</v>
      </c>
      <c r="CD55" s="1179">
        <v>223</v>
      </c>
      <c r="CE55" s="1167">
        <v>69.955160000000006</v>
      </c>
      <c r="CF55" s="1168">
        <v>17.04036</v>
      </c>
      <c r="CG55" s="1168">
        <v>6.7264600000000003</v>
      </c>
      <c r="CH55" s="1168">
        <v>4.4843000000000002</v>
      </c>
      <c r="CI55" s="1168">
        <v>1.79372</v>
      </c>
      <c r="CJ55" s="1179">
        <v>223</v>
      </c>
      <c r="CK55" s="1167">
        <v>3.58744</v>
      </c>
      <c r="CL55" s="1168">
        <v>12.107620000000001</v>
      </c>
      <c r="CM55" s="1168">
        <v>42.600900000000003</v>
      </c>
      <c r="CN55" s="1168">
        <v>23.318390000000001</v>
      </c>
      <c r="CO55" s="1168">
        <v>18.385649999999998</v>
      </c>
      <c r="CP55" s="1179">
        <v>223</v>
      </c>
      <c r="CQ55" s="1167">
        <v>21.524660000000001</v>
      </c>
      <c r="CR55" s="1168">
        <v>34.977580000000003</v>
      </c>
      <c r="CS55" s="1168">
        <v>26.4574</v>
      </c>
      <c r="CT55" s="1168">
        <v>12.556050000000001</v>
      </c>
      <c r="CU55" s="1168">
        <v>4.4843000000000002</v>
      </c>
      <c r="CV55" s="1179">
        <v>223</v>
      </c>
      <c r="CW55" s="1167">
        <v>7.6233199999999997</v>
      </c>
      <c r="CX55" s="1168">
        <v>19.282509999999998</v>
      </c>
      <c r="CY55" s="1168">
        <v>39.013449999999999</v>
      </c>
      <c r="CZ55" s="1168">
        <v>18.385649999999998</v>
      </c>
      <c r="DA55" s="1168">
        <v>15.695069999999999</v>
      </c>
      <c r="DB55" s="1179">
        <v>223</v>
      </c>
      <c r="DC55" s="1167">
        <v>6.7264600000000003</v>
      </c>
      <c r="DD55" s="1168">
        <v>11.659190000000001</v>
      </c>
      <c r="DE55" s="1168">
        <v>26.905830000000002</v>
      </c>
      <c r="DF55" s="1168">
        <v>22.421520000000001</v>
      </c>
      <c r="DG55" s="1168">
        <v>32.286999999999999</v>
      </c>
      <c r="DH55" s="1179">
        <v>223</v>
      </c>
      <c r="DI55" s="1167">
        <v>23.318390000000001</v>
      </c>
      <c r="DJ55" s="1168">
        <v>37.219729999999998</v>
      </c>
      <c r="DK55" s="1168">
        <v>27.802689999999998</v>
      </c>
      <c r="DL55" s="1168">
        <v>8.5201799999999999</v>
      </c>
      <c r="DM55" s="1168">
        <v>3.1390099999999999</v>
      </c>
      <c r="DN55" s="1179">
        <v>223</v>
      </c>
      <c r="DO55" s="1167">
        <v>5.38117</v>
      </c>
      <c r="DP55" s="1168">
        <v>5.38117</v>
      </c>
      <c r="DQ55" s="1168">
        <v>13.004479999999999</v>
      </c>
      <c r="DR55" s="1168">
        <v>11.659190000000001</v>
      </c>
      <c r="DS55" s="1168">
        <v>64.573989999999995</v>
      </c>
      <c r="DT55" s="1179">
        <v>223</v>
      </c>
      <c r="DU55" s="1167">
        <v>12.556050000000001</v>
      </c>
      <c r="DV55" s="1168">
        <v>29.596409999999999</v>
      </c>
      <c r="DW55" s="1168">
        <v>26.905830000000002</v>
      </c>
      <c r="DX55" s="1168">
        <v>12.556050000000001</v>
      </c>
      <c r="DY55" s="1168">
        <v>18.385649999999998</v>
      </c>
      <c r="DZ55" s="1179">
        <v>223</v>
      </c>
      <c r="EA55" s="1167">
        <v>32.286999999999999</v>
      </c>
      <c r="EB55" s="1168">
        <v>13.452909999999999</v>
      </c>
      <c r="EC55" s="1168">
        <v>13.901350000000001</v>
      </c>
      <c r="ED55" s="1168">
        <v>17.04036</v>
      </c>
      <c r="EE55" s="1168">
        <v>23.318390000000001</v>
      </c>
      <c r="EF55" s="1179">
        <v>223</v>
      </c>
      <c r="EG55" s="1167">
        <v>9.4170400000000001</v>
      </c>
      <c r="EH55" s="1168">
        <v>21.076229999999999</v>
      </c>
      <c r="EI55" s="1168">
        <v>37.66816</v>
      </c>
      <c r="EJ55" s="1168">
        <v>12.556050000000001</v>
      </c>
      <c r="EK55" s="1168">
        <v>19.282509999999998</v>
      </c>
      <c r="EL55" s="1179">
        <v>223</v>
      </c>
      <c r="EM55" s="1167">
        <v>87.892380000000003</v>
      </c>
      <c r="EN55" s="1168">
        <v>12.107620000000001</v>
      </c>
      <c r="EO55" s="1179">
        <v>223</v>
      </c>
      <c r="EP55" s="1167">
        <v>68.161429999999996</v>
      </c>
      <c r="EQ55" s="1168">
        <v>31.838570000000001</v>
      </c>
      <c r="ER55" s="1179">
        <v>223</v>
      </c>
      <c r="ES55" s="1167">
        <v>15.695069999999999</v>
      </c>
      <c r="ET55" s="1168">
        <v>17.488790000000002</v>
      </c>
      <c r="EU55" s="1168">
        <v>7.1748900000000004</v>
      </c>
      <c r="EV55" s="1168">
        <v>50.672649999999997</v>
      </c>
      <c r="EW55" s="1168">
        <v>8.96861</v>
      </c>
      <c r="EX55" s="1179">
        <v>223</v>
      </c>
      <c r="EY55" s="1167">
        <v>13.452909999999999</v>
      </c>
      <c r="EZ55" s="1168">
        <v>7.6233199999999997</v>
      </c>
      <c r="FA55" s="1168">
        <v>57.847529999999999</v>
      </c>
      <c r="FB55" s="1168">
        <v>7.6233199999999997</v>
      </c>
      <c r="FC55" s="1168">
        <v>13.452909999999999</v>
      </c>
      <c r="FD55" s="1179">
        <v>223</v>
      </c>
      <c r="FE55" s="1167">
        <v>30.941700000000001</v>
      </c>
      <c r="FF55" s="1168">
        <v>69.058300000000003</v>
      </c>
      <c r="FG55" s="1179">
        <v>223</v>
      </c>
      <c r="FH55" s="1167">
        <v>49.327350000000003</v>
      </c>
      <c r="FI55" s="1168">
        <v>21.076229999999999</v>
      </c>
      <c r="FJ55" s="1168">
        <v>9.8654700000000002</v>
      </c>
      <c r="FK55" s="1168">
        <v>56.950670000000002</v>
      </c>
      <c r="FL55" s="1168">
        <v>42.152470000000001</v>
      </c>
      <c r="FM55" s="1168">
        <v>29.14798</v>
      </c>
      <c r="FN55" s="1168">
        <v>2.6905800000000002</v>
      </c>
      <c r="FO55" s="1168">
        <v>11.659190000000001</v>
      </c>
      <c r="FP55" s="1168">
        <v>0.89685999999999999</v>
      </c>
      <c r="FQ55" s="1168">
        <v>10.3139</v>
      </c>
      <c r="FR55" s="1179">
        <v>223</v>
      </c>
      <c r="FS55" s="1167">
        <v>50.909089999999999</v>
      </c>
      <c r="FT55" s="1168">
        <v>49.090910000000001</v>
      </c>
      <c r="FU55" s="1179">
        <v>110</v>
      </c>
      <c r="FV55" s="1167">
        <v>51.063830000000003</v>
      </c>
      <c r="FW55" s="1168">
        <v>48.936169999999997</v>
      </c>
      <c r="FX55" s="1179">
        <v>47</v>
      </c>
      <c r="FY55" s="1167">
        <v>50</v>
      </c>
      <c r="FZ55" s="1168">
        <v>50</v>
      </c>
      <c r="GA55" s="1188">
        <v>22</v>
      </c>
      <c r="GB55" s="1167">
        <v>40.15748</v>
      </c>
      <c r="GC55" s="1168">
        <v>59.84252</v>
      </c>
      <c r="GD55" s="1188">
        <v>127</v>
      </c>
      <c r="GE55" s="1167">
        <v>30.85106</v>
      </c>
      <c r="GF55" s="1168">
        <v>69.148939999999996</v>
      </c>
      <c r="GG55" s="1188">
        <v>94</v>
      </c>
      <c r="GH55" s="1167">
        <v>75.384619999999998</v>
      </c>
      <c r="GI55" s="1168">
        <v>24.615379999999998</v>
      </c>
      <c r="GJ55" s="1188">
        <v>65</v>
      </c>
      <c r="GK55" s="1167">
        <v>50</v>
      </c>
      <c r="GL55" s="1168">
        <v>50</v>
      </c>
      <c r="GM55" s="1188">
        <v>6</v>
      </c>
      <c r="GN55" s="1167">
        <v>38.461539999999999</v>
      </c>
      <c r="GO55" s="1168">
        <v>61.538460000000001</v>
      </c>
      <c r="GP55" s="1188">
        <v>26</v>
      </c>
      <c r="GQ55" s="1167">
        <v>50</v>
      </c>
      <c r="GR55" s="1168">
        <v>50</v>
      </c>
      <c r="GS55" s="1188">
        <v>2</v>
      </c>
      <c r="GT55" s="1167">
        <v>33.636360000000003</v>
      </c>
      <c r="GU55" s="1168">
        <v>66.363640000000004</v>
      </c>
      <c r="GV55" s="1188">
        <v>110</v>
      </c>
      <c r="GW55" s="1167">
        <v>34.042549999999999</v>
      </c>
      <c r="GX55" s="1168">
        <v>65.957449999999994</v>
      </c>
      <c r="GY55" s="1188">
        <v>47</v>
      </c>
      <c r="GZ55" s="1167">
        <v>18.181819999999998</v>
      </c>
      <c r="HA55" s="1168">
        <v>81.818179999999998</v>
      </c>
      <c r="HB55" s="1188">
        <v>22</v>
      </c>
      <c r="HC55" s="1167">
        <v>28.34646</v>
      </c>
      <c r="HD55" s="1168">
        <v>71.653540000000007</v>
      </c>
      <c r="HE55" s="1188">
        <v>127</v>
      </c>
      <c r="HF55" s="1167">
        <v>22.340430000000001</v>
      </c>
      <c r="HG55" s="1168">
        <v>77.659570000000002</v>
      </c>
      <c r="HH55" s="1188">
        <v>94</v>
      </c>
      <c r="HI55" s="1167">
        <v>29.23077</v>
      </c>
      <c r="HJ55" s="1168">
        <v>70.769229999999993</v>
      </c>
      <c r="HK55" s="1188">
        <v>65</v>
      </c>
      <c r="HL55" s="1167">
        <v>16.66667</v>
      </c>
      <c r="HM55" s="1168">
        <v>83.333330000000004</v>
      </c>
      <c r="HN55" s="1188">
        <v>6</v>
      </c>
      <c r="HO55" s="1167">
        <v>30.76923</v>
      </c>
      <c r="HP55" s="1168">
        <v>69.230770000000007</v>
      </c>
      <c r="HQ55" s="1188">
        <v>26</v>
      </c>
      <c r="HR55" s="1167">
        <v>50</v>
      </c>
      <c r="HS55" s="1168">
        <v>50</v>
      </c>
      <c r="HT55" s="1188">
        <v>2</v>
      </c>
      <c r="HU55" s="1167">
        <v>30.909089999999999</v>
      </c>
      <c r="HV55" s="1168">
        <v>69.090909999999994</v>
      </c>
      <c r="HW55" s="1188">
        <v>110</v>
      </c>
      <c r="HX55" s="1167">
        <v>34.042549999999999</v>
      </c>
      <c r="HY55" s="1168">
        <v>65.957449999999994</v>
      </c>
      <c r="HZ55" s="1188">
        <v>47</v>
      </c>
      <c r="IA55" s="1167">
        <v>18.181819999999998</v>
      </c>
      <c r="IB55" s="1168">
        <v>81.818179999999998</v>
      </c>
      <c r="IC55" s="1188">
        <v>22</v>
      </c>
      <c r="ID55" s="1167">
        <v>37.795279999999998</v>
      </c>
      <c r="IE55" s="1168">
        <v>62.204720000000002</v>
      </c>
      <c r="IF55" s="1188">
        <v>127</v>
      </c>
      <c r="IG55" s="1167">
        <v>35.106380000000001</v>
      </c>
      <c r="IH55" s="1168">
        <v>64.893619999999999</v>
      </c>
      <c r="II55" s="1188">
        <v>94</v>
      </c>
      <c r="IJ55" s="1167">
        <v>40</v>
      </c>
      <c r="IK55" s="1168">
        <v>60</v>
      </c>
      <c r="IL55" s="1188">
        <v>65</v>
      </c>
      <c r="IM55" s="1167">
        <v>33.333329999999997</v>
      </c>
      <c r="IN55" s="1168">
        <v>66.666669999999996</v>
      </c>
      <c r="IO55" s="1188">
        <v>6</v>
      </c>
      <c r="IP55" s="1167">
        <v>23.076920000000001</v>
      </c>
      <c r="IQ55" s="1168">
        <v>76.923079999999999</v>
      </c>
      <c r="IR55" s="1188">
        <v>26</v>
      </c>
      <c r="IS55" s="1167">
        <v>50</v>
      </c>
      <c r="IT55" s="1168">
        <v>50</v>
      </c>
      <c r="IU55" s="1188">
        <v>2</v>
      </c>
      <c r="IV55" s="1167">
        <v>54.70852</v>
      </c>
      <c r="IW55" s="1168">
        <v>30.493269999999999</v>
      </c>
      <c r="IX55" s="1168">
        <v>14.798209999999999</v>
      </c>
      <c r="IY55" s="1188">
        <v>223</v>
      </c>
      <c r="IZ55" s="1167">
        <v>5.38117</v>
      </c>
      <c r="JA55" s="1168">
        <v>5.8296000000000001</v>
      </c>
      <c r="JB55" s="1168">
        <v>5.38117</v>
      </c>
      <c r="JC55" s="1168">
        <v>59.641260000000003</v>
      </c>
      <c r="JD55" s="1168">
        <v>23.766819999999999</v>
      </c>
      <c r="JE55" s="1188">
        <v>223</v>
      </c>
      <c r="JF55" s="1167">
        <v>5.8296000000000001</v>
      </c>
      <c r="JG55" s="1168">
        <v>6.7264600000000003</v>
      </c>
      <c r="JH55" s="1168">
        <v>1.79372</v>
      </c>
      <c r="JI55" s="1168">
        <v>69.955160000000006</v>
      </c>
      <c r="JJ55" s="1168">
        <v>15.695069999999999</v>
      </c>
      <c r="JK55" s="1188">
        <v>223</v>
      </c>
      <c r="JL55" s="1167">
        <v>5.8296000000000001</v>
      </c>
      <c r="JM55" s="1168">
        <v>4.4843000000000002</v>
      </c>
      <c r="JN55" s="1168">
        <v>70.403589999999994</v>
      </c>
      <c r="JO55" s="1168">
        <v>3.58744</v>
      </c>
      <c r="JP55" s="1168">
        <v>15.695069999999999</v>
      </c>
      <c r="JQ55" s="1188">
        <v>223</v>
      </c>
      <c r="JR55" s="1167">
        <v>6.7264600000000003</v>
      </c>
      <c r="JS55" s="1168">
        <v>4.0358700000000001</v>
      </c>
      <c r="JT55" s="1168">
        <v>73.542599999999993</v>
      </c>
      <c r="JU55" s="1168">
        <v>3.58744</v>
      </c>
      <c r="JV55" s="1168">
        <v>12.107620000000001</v>
      </c>
      <c r="JW55" s="1188">
        <v>223</v>
      </c>
      <c r="JX55" s="1167">
        <v>0.44843</v>
      </c>
      <c r="JY55" s="1168">
        <v>4.0358700000000001</v>
      </c>
      <c r="JZ55" s="1168">
        <v>81.614350000000002</v>
      </c>
      <c r="KA55" s="1168">
        <v>0.89685999999999999</v>
      </c>
      <c r="KB55" s="1168">
        <v>13.004479999999999</v>
      </c>
      <c r="KC55" s="1188">
        <v>223</v>
      </c>
      <c r="KD55" s="1167">
        <v>2.2421500000000001</v>
      </c>
      <c r="KE55" s="1168">
        <v>15.695069999999999</v>
      </c>
      <c r="KF55" s="1168">
        <v>37.66816</v>
      </c>
      <c r="KG55" s="1168">
        <v>22.869959999999999</v>
      </c>
      <c r="KH55" s="1168">
        <v>17.488790000000002</v>
      </c>
      <c r="KI55" s="1168">
        <v>4.0358700000000001</v>
      </c>
      <c r="KJ55" s="1188">
        <v>223</v>
      </c>
      <c r="KK55" s="1167">
        <v>78.026910000000001</v>
      </c>
      <c r="KL55" s="1168">
        <v>6.2780300000000002</v>
      </c>
      <c r="KM55" s="1168">
        <v>15.695069999999999</v>
      </c>
      <c r="KN55" s="1188">
        <v>223</v>
      </c>
      <c r="KO55" s="1167">
        <v>48.430489999999999</v>
      </c>
      <c r="KP55" s="1168">
        <v>19.282509999999998</v>
      </c>
      <c r="KQ55" s="1168">
        <v>12.107620000000001</v>
      </c>
      <c r="KR55" s="1168">
        <v>9.8654700000000002</v>
      </c>
      <c r="KS55" s="1168">
        <v>10.3139</v>
      </c>
      <c r="KT55" s="1188">
        <v>223</v>
      </c>
      <c r="KU55" s="1167">
        <v>3.1390099999999999</v>
      </c>
      <c r="KV55" s="1168">
        <v>7.1748900000000004</v>
      </c>
      <c r="KW55" s="1168">
        <v>63.677129999999998</v>
      </c>
      <c r="KX55" s="1168">
        <v>26.008970000000001</v>
      </c>
      <c r="KY55" s="1188">
        <v>223</v>
      </c>
      <c r="KZ55" s="1167">
        <v>69.955160000000006</v>
      </c>
      <c r="LA55" s="1168">
        <v>5.8296000000000001</v>
      </c>
      <c r="LB55" s="1168">
        <v>24.215250000000001</v>
      </c>
      <c r="LC55" s="1179">
        <v>223</v>
      </c>
      <c r="LD55" s="1167">
        <v>68.609870000000001</v>
      </c>
      <c r="LE55" s="1168">
        <v>6.7264600000000003</v>
      </c>
      <c r="LF55" s="1168">
        <v>24.663679999999999</v>
      </c>
      <c r="LG55" s="1179">
        <v>223</v>
      </c>
      <c r="LH55" s="1167">
        <v>78.923770000000005</v>
      </c>
      <c r="LI55" s="1168">
        <v>2.6905800000000002</v>
      </c>
      <c r="LJ55" s="1168">
        <v>18.385649999999998</v>
      </c>
      <c r="LK55" s="1179">
        <v>223</v>
      </c>
      <c r="LL55" s="1167">
        <v>5.8296000000000001</v>
      </c>
      <c r="LM55" s="1168">
        <v>55.605379999999997</v>
      </c>
      <c r="LN55" s="1168">
        <v>38.565019999999997</v>
      </c>
      <c r="LO55" s="1179">
        <v>223</v>
      </c>
      <c r="LP55" s="1167">
        <v>19.73094</v>
      </c>
      <c r="LQ55" s="1168">
        <v>26.905830000000002</v>
      </c>
      <c r="LR55" s="1168">
        <v>4.4843000000000002</v>
      </c>
      <c r="LS55" s="1168">
        <v>7.1748900000000004</v>
      </c>
      <c r="LT55" s="1168">
        <v>41.704039999999999</v>
      </c>
      <c r="LU55" s="1179">
        <v>223</v>
      </c>
      <c r="LV55" s="1167">
        <v>4.9327399999999999</v>
      </c>
      <c r="LW55" s="1168">
        <v>4.9327399999999999</v>
      </c>
      <c r="LX55" s="1168">
        <v>52.9148</v>
      </c>
      <c r="LY55" s="1168">
        <v>1.79372</v>
      </c>
      <c r="LZ55" s="1168">
        <v>35.426009999999998</v>
      </c>
      <c r="MA55" s="1179">
        <v>223</v>
      </c>
      <c r="MB55" s="1167">
        <v>33.632289999999998</v>
      </c>
      <c r="MC55" s="1168">
        <v>34.977580000000003</v>
      </c>
      <c r="MD55" s="1168">
        <v>31.390129999999999</v>
      </c>
      <c r="ME55" s="1179">
        <v>223</v>
      </c>
      <c r="MF55" s="1167">
        <v>6.7264600000000003</v>
      </c>
      <c r="MG55" s="1168">
        <v>54.260089999999998</v>
      </c>
      <c r="MH55" s="1168">
        <v>4.0358700000000001</v>
      </c>
      <c r="MI55" s="1168">
        <v>4.4843000000000002</v>
      </c>
      <c r="MJ55" s="1168">
        <v>30.493269999999999</v>
      </c>
      <c r="MK55" s="1179">
        <v>223</v>
      </c>
      <c r="ML55" s="1167">
        <v>10.76233</v>
      </c>
      <c r="MM55" s="1168">
        <v>53.811660000000003</v>
      </c>
      <c r="MN55" s="1168">
        <v>9.4170400000000001</v>
      </c>
      <c r="MO55" s="1168">
        <v>26.008970000000001</v>
      </c>
      <c r="MP55" s="1179">
        <v>223</v>
      </c>
      <c r="MQ55" s="1167">
        <v>63.677129999999998</v>
      </c>
      <c r="MR55" s="1168">
        <v>43.049329999999998</v>
      </c>
      <c r="MS55" s="1168">
        <v>40.807169999999999</v>
      </c>
      <c r="MT55" s="1168">
        <v>41.704039999999999</v>
      </c>
      <c r="MU55" s="1168">
        <v>48.430489999999999</v>
      </c>
      <c r="MV55" s="1168">
        <v>21.076229999999999</v>
      </c>
      <c r="MW55" s="1179">
        <v>223</v>
      </c>
      <c r="MX55" s="1167">
        <v>4.0358700000000001</v>
      </c>
      <c r="MY55" s="1168">
        <v>63.228700000000003</v>
      </c>
      <c r="MZ55" s="1168">
        <v>6.2780300000000002</v>
      </c>
      <c r="NA55" s="1168">
        <v>9.8654700000000002</v>
      </c>
      <c r="NB55" s="1168">
        <v>16.591930000000001</v>
      </c>
      <c r="NC55" s="1179">
        <v>223</v>
      </c>
      <c r="ND55" s="1167">
        <v>14.349780000000001</v>
      </c>
      <c r="NE55" s="1168">
        <v>10.3139</v>
      </c>
      <c r="NF55" s="1168">
        <v>75.336320000000001</v>
      </c>
      <c r="NG55" s="1179">
        <v>223</v>
      </c>
      <c r="NH55" s="1167">
        <v>3.1390099999999999</v>
      </c>
      <c r="NI55" s="1168">
        <v>6.7264600000000003</v>
      </c>
      <c r="NJ55" s="1168">
        <v>4.4843000000000002</v>
      </c>
      <c r="NK55" s="1168">
        <v>47.982059999999997</v>
      </c>
      <c r="NL55" s="1168">
        <v>37.66816</v>
      </c>
      <c r="NM55" s="1179">
        <v>223</v>
      </c>
      <c r="NN55" s="1167">
        <v>1.79372</v>
      </c>
      <c r="NO55" s="1168">
        <v>41.704039999999999</v>
      </c>
      <c r="NP55" s="1168">
        <v>13.901350000000001</v>
      </c>
      <c r="NQ55" s="1168">
        <v>1.79372</v>
      </c>
      <c r="NR55" s="1168">
        <v>40.807169999999999</v>
      </c>
      <c r="NS55" s="1179">
        <v>223</v>
      </c>
      <c r="NT55" s="1167">
        <v>19.282509999999998</v>
      </c>
      <c r="NU55" s="1168">
        <v>8.5201799999999999</v>
      </c>
      <c r="NV55" s="1168">
        <v>72.197310000000002</v>
      </c>
      <c r="NW55" s="1179">
        <v>223</v>
      </c>
      <c r="NX55" s="1167">
        <v>8.5201799999999999</v>
      </c>
      <c r="NY55" s="1168">
        <v>41.255609999999997</v>
      </c>
      <c r="NZ55" s="1168">
        <v>12.556050000000001</v>
      </c>
      <c r="OA55" s="1168">
        <v>1.79372</v>
      </c>
      <c r="OB55" s="1168">
        <v>35.87444</v>
      </c>
      <c r="OC55" s="1179">
        <v>223</v>
      </c>
      <c r="OD55" s="1167">
        <v>5.8296000000000001</v>
      </c>
      <c r="OE55" s="1168">
        <v>21.524660000000001</v>
      </c>
      <c r="OF55" s="1168">
        <v>7.1748900000000004</v>
      </c>
      <c r="OG55" s="1168">
        <v>3.1390099999999999</v>
      </c>
      <c r="OH55" s="1168">
        <v>62.33184</v>
      </c>
      <c r="OI55" s="1179">
        <v>223</v>
      </c>
      <c r="OJ55" s="1167">
        <v>4.0358700000000001</v>
      </c>
      <c r="OK55" s="1168">
        <v>20.627800000000001</v>
      </c>
      <c r="OL55" s="1168">
        <v>9.8654700000000002</v>
      </c>
      <c r="OM55" s="1168">
        <v>2.6905800000000002</v>
      </c>
      <c r="ON55" s="1168">
        <v>62.780270000000002</v>
      </c>
      <c r="OO55" s="1179">
        <v>223</v>
      </c>
      <c r="OP55" s="1167">
        <v>2.2421500000000001</v>
      </c>
      <c r="OQ55" s="1168">
        <v>12.556050000000001</v>
      </c>
      <c r="OR55" s="1168">
        <v>3.58744</v>
      </c>
      <c r="OS55" s="1168">
        <v>0.89685999999999999</v>
      </c>
      <c r="OT55" s="1168">
        <v>80.717489999999998</v>
      </c>
      <c r="OU55" s="1179">
        <v>223</v>
      </c>
      <c r="OV55" s="1167">
        <v>19.73094</v>
      </c>
      <c r="OW55" s="1168">
        <v>25.112110000000001</v>
      </c>
      <c r="OX55" s="1168">
        <v>3.1390099999999999</v>
      </c>
      <c r="OY55" s="1168">
        <v>4.4843000000000002</v>
      </c>
      <c r="OZ55" s="1168">
        <v>16.591930000000001</v>
      </c>
      <c r="PA55" s="1168">
        <v>18.385649999999998</v>
      </c>
      <c r="PB55" s="1168">
        <v>15.695069999999999</v>
      </c>
      <c r="PC55" s="1168">
        <v>2.2421500000000001</v>
      </c>
      <c r="PD55" s="1168">
        <v>1.79372</v>
      </c>
      <c r="PE55" s="1168">
        <v>10.3139</v>
      </c>
      <c r="PF55" s="1168">
        <v>31.838570000000001</v>
      </c>
      <c r="PG55" s="1179">
        <v>223</v>
      </c>
      <c r="PH55" s="1167">
        <v>2.2421500000000001</v>
      </c>
      <c r="PI55" s="1168">
        <v>4.4843000000000002</v>
      </c>
      <c r="PJ55" s="1168">
        <v>4.4843000000000002</v>
      </c>
      <c r="PK55" s="1168">
        <v>63.677129999999998</v>
      </c>
      <c r="PL55" s="1168">
        <v>25.112110000000001</v>
      </c>
      <c r="PM55" s="1179">
        <v>223</v>
      </c>
      <c r="PN55" s="1167">
        <v>0.44843</v>
      </c>
      <c r="PO55" s="1168">
        <v>6.2780300000000002</v>
      </c>
      <c r="PP55" s="1168">
        <v>3.58744</v>
      </c>
      <c r="PQ55" s="1168">
        <v>65.919280000000001</v>
      </c>
      <c r="PR55" s="1168">
        <v>23.766819999999999</v>
      </c>
      <c r="PS55" s="1179">
        <v>223</v>
      </c>
      <c r="PT55" s="1167">
        <v>19.73094</v>
      </c>
      <c r="PU55" s="1168">
        <v>5.8296000000000001</v>
      </c>
      <c r="PV55" s="1168">
        <v>68.161429999999996</v>
      </c>
      <c r="PW55" s="1168">
        <v>6.2780300000000002</v>
      </c>
      <c r="PX55" s="1179">
        <v>223</v>
      </c>
      <c r="PY55" s="1167">
        <v>7.6233199999999997</v>
      </c>
      <c r="PZ55" s="1168">
        <v>6.2780300000000002</v>
      </c>
      <c r="QA55" s="1168">
        <v>69.506730000000005</v>
      </c>
      <c r="QB55" s="1168">
        <v>16.591930000000001</v>
      </c>
      <c r="QC55" s="1179">
        <v>223</v>
      </c>
      <c r="QD55" s="1167">
        <v>17.64706</v>
      </c>
      <c r="QE55" s="1168">
        <v>5.8823499999999997</v>
      </c>
      <c r="QF55" s="1168">
        <v>47.058819999999997</v>
      </c>
      <c r="QG55" s="1168">
        <v>29.411760000000001</v>
      </c>
      <c r="QH55" s="1168">
        <v>0</v>
      </c>
      <c r="QI55" s="1179">
        <v>17</v>
      </c>
      <c r="QJ55" s="1167">
        <v>16.591930000000001</v>
      </c>
      <c r="QK55" s="1168">
        <v>69.058300000000003</v>
      </c>
      <c r="QL55" s="1168">
        <v>14.349780000000001</v>
      </c>
      <c r="QM55" s="1179">
        <v>223</v>
      </c>
      <c r="QN55" s="1167">
        <v>73.542599999999993</v>
      </c>
      <c r="QO55" s="1168">
        <v>6.2780300000000002</v>
      </c>
      <c r="QP55" s="1168">
        <v>20.179369999999999</v>
      </c>
      <c r="QQ55" s="1184">
        <v>223</v>
      </c>
    </row>
    <row r="56" spans="1:459" ht="22.05" customHeight="1" x14ac:dyDescent="0.2">
      <c r="A56" s="1726"/>
      <c r="B56" s="1186" t="s">
        <v>67</v>
      </c>
      <c r="C56" s="576">
        <v>38</v>
      </c>
      <c r="D56" s="1177">
        <v>48.076920000000001</v>
      </c>
      <c r="E56" s="1178">
        <v>51.923079999999999</v>
      </c>
      <c r="F56" s="1179">
        <v>312</v>
      </c>
      <c r="G56" s="1168">
        <v>1.9230799999999999</v>
      </c>
      <c r="H56" s="1168">
        <v>9.9359000000000002</v>
      </c>
      <c r="I56" s="1168">
        <v>13.141030000000001</v>
      </c>
      <c r="J56" s="1168">
        <v>18.26923</v>
      </c>
      <c r="K56" s="1168">
        <v>17.307690000000001</v>
      </c>
      <c r="L56" s="1168">
        <v>19.551279999999998</v>
      </c>
      <c r="M56" s="1168">
        <v>19.871790000000001</v>
      </c>
      <c r="N56" s="1179">
        <v>312</v>
      </c>
      <c r="O56" s="1167">
        <v>5.4487199999999998</v>
      </c>
      <c r="P56" s="1168">
        <v>34.294870000000003</v>
      </c>
      <c r="Q56" s="1168">
        <v>13.461539999999999</v>
      </c>
      <c r="R56" s="1168">
        <v>13.141030000000001</v>
      </c>
      <c r="S56" s="1168">
        <v>31.410260000000001</v>
      </c>
      <c r="T56" s="1168">
        <v>2.2435900000000002</v>
      </c>
      <c r="U56" s="1168">
        <v>0</v>
      </c>
      <c r="V56" s="1179">
        <v>312</v>
      </c>
      <c r="W56" s="1167">
        <v>31.410260000000001</v>
      </c>
      <c r="X56" s="1168">
        <v>4.1666699999999999</v>
      </c>
      <c r="Y56" s="1168">
        <v>0.96153999999999995</v>
      </c>
      <c r="Z56" s="1168">
        <v>4.80769</v>
      </c>
      <c r="AA56" s="1168">
        <v>17.948720000000002</v>
      </c>
      <c r="AB56" s="1168">
        <v>16.346150000000002</v>
      </c>
      <c r="AC56" s="1168">
        <v>2.5640999999999998</v>
      </c>
      <c r="AD56" s="1168">
        <v>20.83333</v>
      </c>
      <c r="AE56" s="1168">
        <v>0.96153999999999995</v>
      </c>
      <c r="AF56" s="1179">
        <v>312</v>
      </c>
      <c r="AG56" s="1167">
        <v>7.0512800000000002</v>
      </c>
      <c r="AH56" s="1168">
        <v>92.948719999999994</v>
      </c>
      <c r="AI56" s="1179">
        <v>312</v>
      </c>
      <c r="AJ56" s="1167">
        <v>26.60256</v>
      </c>
      <c r="AK56" s="1168">
        <v>15.70513</v>
      </c>
      <c r="AL56" s="1168">
        <v>8.9743600000000008</v>
      </c>
      <c r="AM56" s="1168">
        <v>22.115379999999998</v>
      </c>
      <c r="AN56" s="1168">
        <v>26.282050000000002</v>
      </c>
      <c r="AO56" s="1168">
        <v>0.32051000000000002</v>
      </c>
      <c r="AP56" s="1179">
        <v>312</v>
      </c>
      <c r="AQ56" s="1183">
        <v>25.961539999999999</v>
      </c>
      <c r="AR56" s="1183">
        <v>40.384619999999998</v>
      </c>
      <c r="AS56" s="1183">
        <v>33.653849999999998</v>
      </c>
      <c r="AT56" s="1184">
        <v>312</v>
      </c>
      <c r="AU56" s="1168">
        <v>18.589739999999999</v>
      </c>
      <c r="AV56" s="1168">
        <v>74.038460000000001</v>
      </c>
      <c r="AW56" s="1168">
        <v>7.3717899999999998</v>
      </c>
      <c r="AX56" s="1179">
        <v>312</v>
      </c>
      <c r="AY56" s="1167">
        <v>3.8461500000000002</v>
      </c>
      <c r="AZ56" s="1168">
        <v>90.064099999999996</v>
      </c>
      <c r="BA56" s="1168">
        <v>6.0897399999999999</v>
      </c>
      <c r="BB56" s="1179">
        <v>312</v>
      </c>
      <c r="BC56" s="1167">
        <v>7.3717899999999998</v>
      </c>
      <c r="BD56" s="1168">
        <v>87.179490000000001</v>
      </c>
      <c r="BE56" s="1168">
        <v>5.4487199999999998</v>
      </c>
      <c r="BF56" s="1179">
        <v>312</v>
      </c>
      <c r="BG56" s="1167">
        <v>2.2435900000000002</v>
      </c>
      <c r="BH56" s="1168">
        <v>21.153849999999998</v>
      </c>
      <c r="BI56" s="1168">
        <v>26.923079999999999</v>
      </c>
      <c r="BJ56" s="1168">
        <v>15.0641</v>
      </c>
      <c r="BK56" s="1168">
        <v>4.4871800000000004</v>
      </c>
      <c r="BL56" s="1168">
        <v>6.0897399999999999</v>
      </c>
      <c r="BM56" s="1168">
        <v>0.64102999999999999</v>
      </c>
      <c r="BN56" s="1168">
        <v>23.39744</v>
      </c>
      <c r="BO56" s="1179">
        <v>312</v>
      </c>
      <c r="BP56" s="1167">
        <v>11.858969999999999</v>
      </c>
      <c r="BQ56" s="1168">
        <v>13.461539999999999</v>
      </c>
      <c r="BR56" s="1168">
        <v>8.0128199999999996</v>
      </c>
      <c r="BS56" s="1168">
        <v>7.0512800000000002</v>
      </c>
      <c r="BT56" s="1168">
        <v>3.20513</v>
      </c>
      <c r="BU56" s="1168">
        <v>8.6538500000000003</v>
      </c>
      <c r="BV56" s="1168">
        <v>10.576919999999999</v>
      </c>
      <c r="BW56" s="1168">
        <v>37.179490000000001</v>
      </c>
      <c r="BX56" s="1179">
        <v>312</v>
      </c>
      <c r="BY56" s="1167">
        <v>34.615380000000002</v>
      </c>
      <c r="BZ56" s="1168">
        <v>37.5</v>
      </c>
      <c r="CA56" s="1168">
        <v>17.628209999999999</v>
      </c>
      <c r="CB56" s="1168">
        <v>7.69231</v>
      </c>
      <c r="CC56" s="1168">
        <v>2.5640999999999998</v>
      </c>
      <c r="CD56" s="1179">
        <v>312</v>
      </c>
      <c r="CE56" s="1167">
        <v>64.743589999999998</v>
      </c>
      <c r="CF56" s="1168">
        <v>20.192309999999999</v>
      </c>
      <c r="CG56" s="1168">
        <v>9.9359000000000002</v>
      </c>
      <c r="CH56" s="1168">
        <v>3.8461500000000002</v>
      </c>
      <c r="CI56" s="1168">
        <v>1.2820499999999999</v>
      </c>
      <c r="CJ56" s="1179">
        <v>312</v>
      </c>
      <c r="CK56" s="1167">
        <v>3.8461500000000002</v>
      </c>
      <c r="CL56" s="1168">
        <v>14.10256</v>
      </c>
      <c r="CM56" s="1168">
        <v>36.858969999999999</v>
      </c>
      <c r="CN56" s="1168">
        <v>23.39744</v>
      </c>
      <c r="CO56" s="1168">
        <v>21.79487</v>
      </c>
      <c r="CP56" s="1179">
        <v>312</v>
      </c>
      <c r="CQ56" s="1167">
        <v>20.192309999999999</v>
      </c>
      <c r="CR56" s="1168">
        <v>25.641030000000001</v>
      </c>
      <c r="CS56" s="1168">
        <v>34.615380000000002</v>
      </c>
      <c r="CT56" s="1168">
        <v>13.461539999999999</v>
      </c>
      <c r="CU56" s="1168">
        <v>6.0897399999999999</v>
      </c>
      <c r="CV56" s="1179">
        <v>312</v>
      </c>
      <c r="CW56" s="1167">
        <v>7.3717899999999998</v>
      </c>
      <c r="CX56" s="1168">
        <v>16.987179999999999</v>
      </c>
      <c r="CY56" s="1168">
        <v>42.307690000000001</v>
      </c>
      <c r="CZ56" s="1168">
        <v>16.987179999999999</v>
      </c>
      <c r="DA56" s="1168">
        <v>16.346150000000002</v>
      </c>
      <c r="DB56" s="1179">
        <v>312</v>
      </c>
      <c r="DC56" s="1167">
        <v>6.0897399999999999</v>
      </c>
      <c r="DD56" s="1168">
        <v>16.346150000000002</v>
      </c>
      <c r="DE56" s="1168">
        <v>26.282050000000002</v>
      </c>
      <c r="DF56" s="1168">
        <v>21.474360000000001</v>
      </c>
      <c r="DG56" s="1168">
        <v>29.807690000000001</v>
      </c>
      <c r="DH56" s="1179">
        <v>312</v>
      </c>
      <c r="DI56" s="1167">
        <v>20.83333</v>
      </c>
      <c r="DJ56" s="1168">
        <v>30.128209999999999</v>
      </c>
      <c r="DK56" s="1168">
        <v>34.935899999999997</v>
      </c>
      <c r="DL56" s="1168">
        <v>8.6538500000000003</v>
      </c>
      <c r="DM56" s="1168">
        <v>5.4487199999999998</v>
      </c>
      <c r="DN56" s="1179">
        <v>312</v>
      </c>
      <c r="DO56" s="1167">
        <v>5.7692300000000003</v>
      </c>
      <c r="DP56" s="1168">
        <v>6.7307699999999997</v>
      </c>
      <c r="DQ56" s="1168">
        <v>11.538460000000001</v>
      </c>
      <c r="DR56" s="1168">
        <v>8.9743600000000008</v>
      </c>
      <c r="DS56" s="1168">
        <v>66.987179999999995</v>
      </c>
      <c r="DT56" s="1179">
        <v>312</v>
      </c>
      <c r="DU56" s="1167">
        <v>12.820510000000001</v>
      </c>
      <c r="DV56" s="1168">
        <v>18.910260000000001</v>
      </c>
      <c r="DW56" s="1168">
        <v>33.333329999999997</v>
      </c>
      <c r="DX56" s="1168">
        <v>15.38462</v>
      </c>
      <c r="DY56" s="1168">
        <v>19.551279999999998</v>
      </c>
      <c r="DZ56" s="1179">
        <v>312</v>
      </c>
      <c r="EA56" s="1167">
        <v>29.487179999999999</v>
      </c>
      <c r="EB56" s="1168">
        <v>17.948720000000002</v>
      </c>
      <c r="EC56" s="1168">
        <v>21.153849999999998</v>
      </c>
      <c r="ED56" s="1168">
        <v>9.61538</v>
      </c>
      <c r="EE56" s="1168">
        <v>21.79487</v>
      </c>
      <c r="EF56" s="1179">
        <v>312</v>
      </c>
      <c r="EG56" s="1167">
        <v>10.256410000000001</v>
      </c>
      <c r="EH56" s="1168">
        <v>16.987179999999999</v>
      </c>
      <c r="EI56" s="1168">
        <v>39.102559999999997</v>
      </c>
      <c r="EJ56" s="1168">
        <v>10.256410000000001</v>
      </c>
      <c r="EK56" s="1168">
        <v>23.39744</v>
      </c>
      <c r="EL56" s="1179">
        <v>312</v>
      </c>
      <c r="EM56" s="1167">
        <v>85.256410000000002</v>
      </c>
      <c r="EN56" s="1168">
        <v>14.743589999999999</v>
      </c>
      <c r="EO56" s="1179">
        <v>312</v>
      </c>
      <c r="EP56" s="1167">
        <v>69.871790000000004</v>
      </c>
      <c r="EQ56" s="1168">
        <v>30.128209999999999</v>
      </c>
      <c r="ER56" s="1179">
        <v>312</v>
      </c>
      <c r="ES56" s="1167">
        <v>15.38462</v>
      </c>
      <c r="ET56" s="1168">
        <v>17.628209999999999</v>
      </c>
      <c r="EU56" s="1168">
        <v>5.7692300000000003</v>
      </c>
      <c r="EV56" s="1168">
        <v>48.076920000000001</v>
      </c>
      <c r="EW56" s="1168">
        <v>13.141030000000001</v>
      </c>
      <c r="EX56" s="1179">
        <v>312</v>
      </c>
      <c r="EY56" s="1167">
        <v>16.346150000000002</v>
      </c>
      <c r="EZ56" s="1168">
        <v>12.179489999999999</v>
      </c>
      <c r="FA56" s="1168">
        <v>43.910260000000001</v>
      </c>
      <c r="FB56" s="1168">
        <v>8.3333300000000001</v>
      </c>
      <c r="FC56" s="1168">
        <v>19.23077</v>
      </c>
      <c r="FD56" s="1179">
        <v>312</v>
      </c>
      <c r="FE56" s="1167">
        <v>22.756409999999999</v>
      </c>
      <c r="FF56" s="1168">
        <v>77.243589999999998</v>
      </c>
      <c r="FG56" s="1179">
        <v>312</v>
      </c>
      <c r="FH56" s="1167">
        <v>53.846150000000002</v>
      </c>
      <c r="FI56" s="1168">
        <v>18.910260000000001</v>
      </c>
      <c r="FJ56" s="1168">
        <v>7.0512800000000002</v>
      </c>
      <c r="FK56" s="1168">
        <v>51.282049999999998</v>
      </c>
      <c r="FL56" s="1168">
        <v>39.423079999999999</v>
      </c>
      <c r="FM56" s="1168">
        <v>27.243590000000001</v>
      </c>
      <c r="FN56" s="1168">
        <v>2.88462</v>
      </c>
      <c r="FO56" s="1168">
        <v>8.6538500000000003</v>
      </c>
      <c r="FP56" s="1168">
        <v>0.64102999999999999</v>
      </c>
      <c r="FQ56" s="1168">
        <v>16.346150000000002</v>
      </c>
      <c r="FR56" s="1179">
        <v>312</v>
      </c>
      <c r="FS56" s="1167">
        <v>55.357140000000001</v>
      </c>
      <c r="FT56" s="1168">
        <v>44.642859999999999</v>
      </c>
      <c r="FU56" s="1179">
        <v>168</v>
      </c>
      <c r="FV56" s="1167">
        <v>59.322029999999998</v>
      </c>
      <c r="FW56" s="1168">
        <v>40.677970000000002</v>
      </c>
      <c r="FX56" s="1179">
        <v>59</v>
      </c>
      <c r="FY56" s="1167">
        <v>63.636360000000003</v>
      </c>
      <c r="FZ56" s="1168">
        <v>36.363639999999997</v>
      </c>
      <c r="GA56" s="1188">
        <v>22</v>
      </c>
      <c r="GB56" s="1167">
        <v>36.25</v>
      </c>
      <c r="GC56" s="1168">
        <v>63.75</v>
      </c>
      <c r="GD56" s="1188">
        <v>160</v>
      </c>
      <c r="GE56" s="1167">
        <v>38.211379999999998</v>
      </c>
      <c r="GF56" s="1168">
        <v>61.788620000000002</v>
      </c>
      <c r="GG56" s="1188">
        <v>123</v>
      </c>
      <c r="GH56" s="1167">
        <v>71.764709999999994</v>
      </c>
      <c r="GI56" s="1168">
        <v>28.235289999999999</v>
      </c>
      <c r="GJ56" s="1188">
        <v>85</v>
      </c>
      <c r="GK56" s="1167">
        <v>66.666669999999996</v>
      </c>
      <c r="GL56" s="1168">
        <v>33.333329999999997</v>
      </c>
      <c r="GM56" s="1188">
        <v>9</v>
      </c>
      <c r="GN56" s="1167">
        <v>51.851849999999999</v>
      </c>
      <c r="GO56" s="1168">
        <v>48.148150000000001</v>
      </c>
      <c r="GP56" s="1188">
        <v>27</v>
      </c>
      <c r="GQ56" s="1167">
        <v>100</v>
      </c>
      <c r="GR56" s="1168">
        <v>0</v>
      </c>
      <c r="GS56" s="1188">
        <v>2</v>
      </c>
      <c r="GT56" s="1167">
        <v>36.904760000000003</v>
      </c>
      <c r="GU56" s="1168">
        <v>63.095239999999997</v>
      </c>
      <c r="GV56" s="1188">
        <v>168</v>
      </c>
      <c r="GW56" s="1167">
        <v>61.016950000000001</v>
      </c>
      <c r="GX56" s="1168">
        <v>38.983049999999999</v>
      </c>
      <c r="GY56" s="1188">
        <v>59</v>
      </c>
      <c r="GZ56" s="1167">
        <v>36.363639999999997</v>
      </c>
      <c r="HA56" s="1168">
        <v>63.636360000000003</v>
      </c>
      <c r="HB56" s="1188">
        <v>22</v>
      </c>
      <c r="HC56" s="1167">
        <v>23.75</v>
      </c>
      <c r="HD56" s="1168">
        <v>76.25</v>
      </c>
      <c r="HE56" s="1188">
        <v>160</v>
      </c>
      <c r="HF56" s="1167">
        <v>26.829270000000001</v>
      </c>
      <c r="HG56" s="1168">
        <v>73.170730000000006</v>
      </c>
      <c r="HH56" s="1188">
        <v>123</v>
      </c>
      <c r="HI56" s="1167">
        <v>45.882350000000002</v>
      </c>
      <c r="HJ56" s="1168">
        <v>54.117649999999998</v>
      </c>
      <c r="HK56" s="1188">
        <v>85</v>
      </c>
      <c r="HL56" s="1167">
        <v>22.22222</v>
      </c>
      <c r="HM56" s="1168">
        <v>77.777780000000007</v>
      </c>
      <c r="HN56" s="1188">
        <v>9</v>
      </c>
      <c r="HO56" s="1167">
        <v>25.925930000000001</v>
      </c>
      <c r="HP56" s="1168">
        <v>74.074070000000006</v>
      </c>
      <c r="HQ56" s="1188">
        <v>27</v>
      </c>
      <c r="HR56" s="1167">
        <v>50</v>
      </c>
      <c r="HS56" s="1168">
        <v>50</v>
      </c>
      <c r="HT56" s="1188">
        <v>2</v>
      </c>
      <c r="HU56" s="1167">
        <v>33.333329999999997</v>
      </c>
      <c r="HV56" s="1168">
        <v>66.666669999999996</v>
      </c>
      <c r="HW56" s="1188">
        <v>168</v>
      </c>
      <c r="HX56" s="1167">
        <v>55.932200000000002</v>
      </c>
      <c r="HY56" s="1168">
        <v>44.067799999999998</v>
      </c>
      <c r="HZ56" s="1188">
        <v>59</v>
      </c>
      <c r="IA56" s="1167">
        <v>22.727270000000001</v>
      </c>
      <c r="IB56" s="1168">
        <v>77.272729999999996</v>
      </c>
      <c r="IC56" s="1188">
        <v>22</v>
      </c>
      <c r="ID56" s="1167">
        <v>33.125</v>
      </c>
      <c r="IE56" s="1168">
        <v>66.875</v>
      </c>
      <c r="IF56" s="1188">
        <v>160</v>
      </c>
      <c r="IG56" s="1167">
        <v>36.585369999999998</v>
      </c>
      <c r="IH56" s="1168">
        <v>63.414630000000002</v>
      </c>
      <c r="II56" s="1188">
        <v>123</v>
      </c>
      <c r="IJ56" s="1167">
        <v>42.352939999999997</v>
      </c>
      <c r="IK56" s="1168">
        <v>57.647060000000003</v>
      </c>
      <c r="IL56" s="1188">
        <v>85</v>
      </c>
      <c r="IM56" s="1167">
        <v>22.22222</v>
      </c>
      <c r="IN56" s="1168">
        <v>77.777780000000007</v>
      </c>
      <c r="IO56" s="1188">
        <v>9</v>
      </c>
      <c r="IP56" s="1167">
        <v>25.925930000000001</v>
      </c>
      <c r="IQ56" s="1168">
        <v>74.074070000000006</v>
      </c>
      <c r="IR56" s="1188">
        <v>27</v>
      </c>
      <c r="IS56" s="1167">
        <v>100</v>
      </c>
      <c r="IT56" s="1168">
        <v>0</v>
      </c>
      <c r="IU56" s="1188">
        <v>2</v>
      </c>
      <c r="IV56" s="1167">
        <v>54.487180000000002</v>
      </c>
      <c r="IW56" s="1168">
        <v>29.487179999999999</v>
      </c>
      <c r="IX56" s="1168">
        <v>16.025639999999999</v>
      </c>
      <c r="IY56" s="1188">
        <v>312</v>
      </c>
      <c r="IZ56" s="1167">
        <v>10.89744</v>
      </c>
      <c r="JA56" s="1168">
        <v>5.4487199999999998</v>
      </c>
      <c r="JB56" s="1168">
        <v>7.3717899999999998</v>
      </c>
      <c r="JC56" s="1168">
        <v>45.833329999999997</v>
      </c>
      <c r="JD56" s="1168">
        <v>30.448720000000002</v>
      </c>
      <c r="JE56" s="1188">
        <v>312</v>
      </c>
      <c r="JF56" s="1167">
        <v>5.7692300000000003</v>
      </c>
      <c r="JG56" s="1168">
        <v>8.6538500000000003</v>
      </c>
      <c r="JH56" s="1168">
        <v>4.4871800000000004</v>
      </c>
      <c r="JI56" s="1168">
        <v>61.858969999999999</v>
      </c>
      <c r="JJ56" s="1168">
        <v>19.23077</v>
      </c>
      <c r="JK56" s="1188">
        <v>312</v>
      </c>
      <c r="JL56" s="1167">
        <v>6.4102600000000001</v>
      </c>
      <c r="JM56" s="1168">
        <v>6.7307699999999997</v>
      </c>
      <c r="JN56" s="1168">
        <v>65.705129999999997</v>
      </c>
      <c r="JO56" s="1168">
        <v>2.5640999999999998</v>
      </c>
      <c r="JP56" s="1168">
        <v>18.589739999999999</v>
      </c>
      <c r="JQ56" s="1188">
        <v>312</v>
      </c>
      <c r="JR56" s="1167">
        <v>8.0128199999999996</v>
      </c>
      <c r="JS56" s="1168">
        <v>7.69231</v>
      </c>
      <c r="JT56" s="1168">
        <v>67.307689999999994</v>
      </c>
      <c r="JU56" s="1168">
        <v>2.2435900000000002</v>
      </c>
      <c r="JV56" s="1168">
        <v>14.743589999999999</v>
      </c>
      <c r="JW56" s="1188">
        <v>312</v>
      </c>
      <c r="JX56" s="1167">
        <v>1.9230799999999999</v>
      </c>
      <c r="JY56" s="1168">
        <v>5.4487199999999998</v>
      </c>
      <c r="JZ56" s="1168">
        <v>75.961539999999999</v>
      </c>
      <c r="KA56" s="1168">
        <v>1.60256</v>
      </c>
      <c r="KB56" s="1168">
        <v>15.0641</v>
      </c>
      <c r="KC56" s="1188">
        <v>312</v>
      </c>
      <c r="KD56" s="1167">
        <v>1.2820499999999999</v>
      </c>
      <c r="KE56" s="1168">
        <v>8.6538500000000003</v>
      </c>
      <c r="KF56" s="1168">
        <v>41.666670000000003</v>
      </c>
      <c r="KG56" s="1168">
        <v>25.320509999999999</v>
      </c>
      <c r="KH56" s="1168">
        <v>18.910260000000001</v>
      </c>
      <c r="KI56" s="1168">
        <v>4.1666699999999999</v>
      </c>
      <c r="KJ56" s="1188">
        <v>312</v>
      </c>
      <c r="KK56" s="1167">
        <v>58.333329999999997</v>
      </c>
      <c r="KL56" s="1168">
        <v>11.21795</v>
      </c>
      <c r="KM56" s="1168">
        <v>30.448720000000002</v>
      </c>
      <c r="KN56" s="1188">
        <v>312</v>
      </c>
      <c r="KO56" s="1167">
        <v>35.897440000000003</v>
      </c>
      <c r="KP56" s="1168">
        <v>19.551279999999998</v>
      </c>
      <c r="KQ56" s="1168">
        <v>12.179489999999999</v>
      </c>
      <c r="KR56" s="1168">
        <v>11.538460000000001</v>
      </c>
      <c r="KS56" s="1168">
        <v>20.83333</v>
      </c>
      <c r="KT56" s="1188">
        <v>312</v>
      </c>
      <c r="KU56" s="1167">
        <v>2.88462</v>
      </c>
      <c r="KV56" s="1168">
        <v>9.2948699999999995</v>
      </c>
      <c r="KW56" s="1168">
        <v>49.679490000000001</v>
      </c>
      <c r="KX56" s="1168">
        <v>38.141030000000001</v>
      </c>
      <c r="KY56" s="1188">
        <v>312</v>
      </c>
      <c r="KZ56" s="1167">
        <v>60.256410000000002</v>
      </c>
      <c r="LA56" s="1168">
        <v>8.0128199999999996</v>
      </c>
      <c r="LB56" s="1168">
        <v>31.73077</v>
      </c>
      <c r="LC56" s="1179">
        <v>312</v>
      </c>
      <c r="LD56" s="1167">
        <v>62.5</v>
      </c>
      <c r="LE56" s="1168">
        <v>7.69231</v>
      </c>
      <c r="LF56" s="1168">
        <v>29.807690000000001</v>
      </c>
      <c r="LG56" s="1179">
        <v>312</v>
      </c>
      <c r="LH56" s="1167">
        <v>69.551280000000006</v>
      </c>
      <c r="LI56" s="1168">
        <v>5.1282100000000002</v>
      </c>
      <c r="LJ56" s="1168">
        <v>25.320509999999999</v>
      </c>
      <c r="LK56" s="1179">
        <v>312</v>
      </c>
      <c r="LL56" s="1167">
        <v>8.0128199999999996</v>
      </c>
      <c r="LM56" s="1168">
        <v>47.115380000000002</v>
      </c>
      <c r="LN56" s="1168">
        <v>44.871789999999997</v>
      </c>
      <c r="LO56" s="1179">
        <v>312</v>
      </c>
      <c r="LP56" s="1167">
        <v>20.83333</v>
      </c>
      <c r="LQ56" s="1168">
        <v>21.474360000000001</v>
      </c>
      <c r="LR56" s="1168">
        <v>6.7307699999999997</v>
      </c>
      <c r="LS56" s="1168">
        <v>9.9359000000000002</v>
      </c>
      <c r="LT56" s="1168">
        <v>41.025640000000003</v>
      </c>
      <c r="LU56" s="1179">
        <v>312</v>
      </c>
      <c r="LV56" s="1167">
        <v>5.1282100000000002</v>
      </c>
      <c r="LW56" s="1168">
        <v>8.9743600000000008</v>
      </c>
      <c r="LX56" s="1168">
        <v>36.538460000000001</v>
      </c>
      <c r="LY56" s="1168">
        <v>1.9230799999999999</v>
      </c>
      <c r="LZ56" s="1168">
        <v>47.435899999999997</v>
      </c>
      <c r="MA56" s="1179">
        <v>312</v>
      </c>
      <c r="MB56" s="1167">
        <v>35.897440000000003</v>
      </c>
      <c r="MC56" s="1168">
        <v>33.012819999999998</v>
      </c>
      <c r="MD56" s="1168">
        <v>31.089739999999999</v>
      </c>
      <c r="ME56" s="1179">
        <v>312</v>
      </c>
      <c r="MF56" s="1167">
        <v>5.7692300000000003</v>
      </c>
      <c r="MG56" s="1168">
        <v>49.038460000000001</v>
      </c>
      <c r="MH56" s="1168">
        <v>4.4871800000000004</v>
      </c>
      <c r="MI56" s="1168">
        <v>6.0897399999999999</v>
      </c>
      <c r="MJ56" s="1168">
        <v>34.615380000000002</v>
      </c>
      <c r="MK56" s="1179">
        <v>312</v>
      </c>
      <c r="ML56" s="1167">
        <v>9.2948699999999995</v>
      </c>
      <c r="MM56" s="1168">
        <v>56.089739999999999</v>
      </c>
      <c r="MN56" s="1168">
        <v>12.820510000000001</v>
      </c>
      <c r="MO56" s="1168">
        <v>21.79487</v>
      </c>
      <c r="MP56" s="1179">
        <v>312</v>
      </c>
      <c r="MQ56" s="1167">
        <v>58.653849999999998</v>
      </c>
      <c r="MR56" s="1168">
        <v>39.743589999999998</v>
      </c>
      <c r="MS56" s="1168">
        <v>38.461539999999999</v>
      </c>
      <c r="MT56" s="1168">
        <v>42.307690000000001</v>
      </c>
      <c r="MU56" s="1168">
        <v>43.26923</v>
      </c>
      <c r="MV56" s="1168">
        <v>25</v>
      </c>
      <c r="MW56" s="1179">
        <v>312</v>
      </c>
      <c r="MX56" s="1167">
        <v>8.0128199999999996</v>
      </c>
      <c r="MY56" s="1168">
        <v>57.371789999999997</v>
      </c>
      <c r="MZ56" s="1168">
        <v>6.7307699999999997</v>
      </c>
      <c r="NA56" s="1168">
        <v>6.7307699999999997</v>
      </c>
      <c r="NB56" s="1168">
        <v>21.153849999999998</v>
      </c>
      <c r="NC56" s="1179">
        <v>312</v>
      </c>
      <c r="ND56" s="1167">
        <v>8.9743600000000008</v>
      </c>
      <c r="NE56" s="1168">
        <v>11.538460000000001</v>
      </c>
      <c r="NF56" s="1168">
        <v>79.487179999999995</v>
      </c>
      <c r="NG56" s="1179">
        <v>312</v>
      </c>
      <c r="NH56" s="1167">
        <v>3.5256400000000001</v>
      </c>
      <c r="NI56" s="1168">
        <v>8.6538500000000003</v>
      </c>
      <c r="NJ56" s="1168">
        <v>5.4487199999999998</v>
      </c>
      <c r="NK56" s="1168">
        <v>43.910260000000001</v>
      </c>
      <c r="NL56" s="1168">
        <v>38.461539999999999</v>
      </c>
      <c r="NM56" s="1179">
        <v>312</v>
      </c>
      <c r="NN56" s="1167">
        <v>2.5640999999999998</v>
      </c>
      <c r="NO56" s="1168">
        <v>38.782049999999998</v>
      </c>
      <c r="NP56" s="1168">
        <v>14.10256</v>
      </c>
      <c r="NQ56" s="1168">
        <v>3.20513</v>
      </c>
      <c r="NR56" s="1168">
        <v>41.346150000000002</v>
      </c>
      <c r="NS56" s="1179">
        <v>312</v>
      </c>
      <c r="NT56" s="1167">
        <v>19.551279999999998</v>
      </c>
      <c r="NU56" s="1168">
        <v>8.9743600000000008</v>
      </c>
      <c r="NV56" s="1168">
        <v>71.474360000000004</v>
      </c>
      <c r="NW56" s="1179">
        <v>312</v>
      </c>
      <c r="NX56" s="1167">
        <v>7.69231</v>
      </c>
      <c r="NY56" s="1168">
        <v>37.5</v>
      </c>
      <c r="NZ56" s="1168">
        <v>11.21795</v>
      </c>
      <c r="OA56" s="1168">
        <v>4.80769</v>
      </c>
      <c r="OB56" s="1168">
        <v>38.782049999999998</v>
      </c>
      <c r="OC56" s="1179">
        <v>312</v>
      </c>
      <c r="OD56" s="1167">
        <v>3.5256400000000001</v>
      </c>
      <c r="OE56" s="1168">
        <v>21.153849999999998</v>
      </c>
      <c r="OF56" s="1168">
        <v>5.1282100000000002</v>
      </c>
      <c r="OG56" s="1168">
        <v>1.9230799999999999</v>
      </c>
      <c r="OH56" s="1168">
        <v>68.269229999999993</v>
      </c>
      <c r="OI56" s="1179">
        <v>312</v>
      </c>
      <c r="OJ56" s="1167">
        <v>2.5640999999999998</v>
      </c>
      <c r="OK56" s="1168">
        <v>20.83333</v>
      </c>
      <c r="OL56" s="1168">
        <v>8.9743600000000008</v>
      </c>
      <c r="OM56" s="1168">
        <v>2.2435900000000002</v>
      </c>
      <c r="ON56" s="1168">
        <v>65.384619999999998</v>
      </c>
      <c r="OO56" s="1179">
        <v>312</v>
      </c>
      <c r="OP56" s="1167">
        <v>2.2435900000000002</v>
      </c>
      <c r="OQ56" s="1168">
        <v>8.0128199999999996</v>
      </c>
      <c r="OR56" s="1168">
        <v>6.4102600000000001</v>
      </c>
      <c r="OS56" s="1168">
        <v>0.96153999999999995</v>
      </c>
      <c r="OT56" s="1168">
        <v>82.371790000000004</v>
      </c>
      <c r="OU56" s="1179">
        <v>312</v>
      </c>
      <c r="OV56" s="1167">
        <v>18.910260000000001</v>
      </c>
      <c r="OW56" s="1168">
        <v>17.307690000000001</v>
      </c>
      <c r="OX56" s="1168">
        <v>6.4102600000000001</v>
      </c>
      <c r="OY56" s="1168">
        <v>5.4487199999999998</v>
      </c>
      <c r="OZ56" s="1168">
        <v>13.461539999999999</v>
      </c>
      <c r="PA56" s="1168">
        <v>14.10256</v>
      </c>
      <c r="PB56" s="1168">
        <v>18.589739999999999</v>
      </c>
      <c r="PC56" s="1168">
        <v>1.9230799999999999</v>
      </c>
      <c r="PD56" s="1168">
        <v>0.64102999999999999</v>
      </c>
      <c r="PE56" s="1168">
        <v>5.7692300000000003</v>
      </c>
      <c r="PF56" s="1168">
        <v>41.666670000000003</v>
      </c>
      <c r="PG56" s="1179">
        <v>312</v>
      </c>
      <c r="PH56" s="1167">
        <v>3.20513</v>
      </c>
      <c r="PI56" s="1168">
        <v>6.0897399999999999</v>
      </c>
      <c r="PJ56" s="1168">
        <v>5.4487199999999998</v>
      </c>
      <c r="PK56" s="1168">
        <v>57.371789999999997</v>
      </c>
      <c r="PL56" s="1168">
        <v>27.884620000000002</v>
      </c>
      <c r="PM56" s="1179">
        <v>312</v>
      </c>
      <c r="PN56" s="1167">
        <v>3.8461500000000002</v>
      </c>
      <c r="PO56" s="1168">
        <v>5.1282100000000002</v>
      </c>
      <c r="PP56" s="1168">
        <v>3.20513</v>
      </c>
      <c r="PQ56" s="1168">
        <v>59.615380000000002</v>
      </c>
      <c r="PR56" s="1168">
        <v>28.20513</v>
      </c>
      <c r="PS56" s="1179">
        <v>312</v>
      </c>
      <c r="PT56" s="1167">
        <v>23.076920000000001</v>
      </c>
      <c r="PU56" s="1168">
        <v>9.9359000000000002</v>
      </c>
      <c r="PV56" s="1168">
        <v>61.217950000000002</v>
      </c>
      <c r="PW56" s="1168">
        <v>5.7692300000000003</v>
      </c>
      <c r="PX56" s="1179">
        <v>312</v>
      </c>
      <c r="PY56" s="1167">
        <v>9.2948699999999995</v>
      </c>
      <c r="PZ56" s="1168">
        <v>6.4102600000000001</v>
      </c>
      <c r="QA56" s="1168">
        <v>66.987179999999995</v>
      </c>
      <c r="QB56" s="1168">
        <v>17.307690000000001</v>
      </c>
      <c r="QC56" s="1179">
        <v>312</v>
      </c>
      <c r="QD56" s="1167">
        <v>17.241379999999999</v>
      </c>
      <c r="QE56" s="1168">
        <v>24.137930000000001</v>
      </c>
      <c r="QF56" s="1168">
        <v>48.275860000000002</v>
      </c>
      <c r="QG56" s="1168">
        <v>20.68966</v>
      </c>
      <c r="QH56" s="1168">
        <v>0</v>
      </c>
      <c r="QI56" s="1179">
        <v>29</v>
      </c>
      <c r="QJ56" s="1167">
        <v>15.38462</v>
      </c>
      <c r="QK56" s="1168">
        <v>63.461539999999999</v>
      </c>
      <c r="QL56" s="1168">
        <v>21.153849999999998</v>
      </c>
      <c r="QM56" s="1179">
        <v>312</v>
      </c>
      <c r="QN56" s="1167">
        <v>66.025639999999996</v>
      </c>
      <c r="QO56" s="1168">
        <v>9.61538</v>
      </c>
      <c r="QP56" s="1168">
        <v>24.358969999999999</v>
      </c>
      <c r="QQ56" s="1184">
        <v>312</v>
      </c>
    </row>
    <row r="57" spans="1:459" ht="22.05" customHeight="1" x14ac:dyDescent="0.2">
      <c r="A57" s="1726"/>
      <c r="B57" s="1186" t="s">
        <v>66</v>
      </c>
      <c r="C57" s="576">
        <v>39</v>
      </c>
      <c r="D57" s="1177">
        <v>48.466259999999998</v>
      </c>
      <c r="E57" s="1178">
        <v>51.533740000000002</v>
      </c>
      <c r="F57" s="1179">
        <v>163</v>
      </c>
      <c r="G57" s="1168">
        <v>1.84049</v>
      </c>
      <c r="H57" s="1168">
        <v>9.8159500000000008</v>
      </c>
      <c r="I57" s="1168">
        <v>12.26994</v>
      </c>
      <c r="J57" s="1168">
        <v>18.404910000000001</v>
      </c>
      <c r="K57" s="1168">
        <v>16.564419999999998</v>
      </c>
      <c r="L57" s="1168">
        <v>19.631900000000002</v>
      </c>
      <c r="M57" s="1168">
        <v>21.472390000000001</v>
      </c>
      <c r="N57" s="1179">
        <v>163</v>
      </c>
      <c r="O57" s="1167">
        <v>6.7484700000000002</v>
      </c>
      <c r="P57" s="1168">
        <v>30.061350000000001</v>
      </c>
      <c r="Q57" s="1168">
        <v>17.791409999999999</v>
      </c>
      <c r="R57" s="1168">
        <v>14.110429999999999</v>
      </c>
      <c r="S57" s="1168">
        <v>28.220859999999998</v>
      </c>
      <c r="T57" s="1168">
        <v>3.0674800000000002</v>
      </c>
      <c r="U57" s="1168">
        <v>0</v>
      </c>
      <c r="V57" s="1179">
        <v>163</v>
      </c>
      <c r="W57" s="1167">
        <v>26.993870000000001</v>
      </c>
      <c r="X57" s="1168">
        <v>6.13497</v>
      </c>
      <c r="Y57" s="1168">
        <v>0.61350000000000005</v>
      </c>
      <c r="Z57" s="1168">
        <v>9.2024500000000007</v>
      </c>
      <c r="AA57" s="1168">
        <v>14.723929999999999</v>
      </c>
      <c r="AB57" s="1168">
        <v>14.723929999999999</v>
      </c>
      <c r="AC57" s="1168">
        <v>3.0674800000000002</v>
      </c>
      <c r="AD57" s="1168">
        <v>21.472390000000001</v>
      </c>
      <c r="AE57" s="1168">
        <v>3.0674800000000002</v>
      </c>
      <c r="AF57" s="1179">
        <v>163</v>
      </c>
      <c r="AG57" s="1167">
        <v>7.3619599999999998</v>
      </c>
      <c r="AH57" s="1168">
        <v>92.638040000000004</v>
      </c>
      <c r="AI57" s="1179">
        <v>163</v>
      </c>
      <c r="AJ57" s="1167">
        <v>29.447849999999999</v>
      </c>
      <c r="AK57" s="1168">
        <v>14.723929999999999</v>
      </c>
      <c r="AL57" s="1168">
        <v>4.2944800000000001</v>
      </c>
      <c r="AM57" s="1168">
        <v>24.53988</v>
      </c>
      <c r="AN57" s="1168">
        <v>26.993870000000001</v>
      </c>
      <c r="AO57" s="1168">
        <v>0</v>
      </c>
      <c r="AP57" s="1179">
        <v>163</v>
      </c>
      <c r="AQ57" s="1183">
        <v>31.288340000000002</v>
      </c>
      <c r="AR57" s="1183">
        <v>34.355829999999997</v>
      </c>
      <c r="AS57" s="1183">
        <v>34.355829999999997</v>
      </c>
      <c r="AT57" s="1184">
        <v>163</v>
      </c>
      <c r="AU57" s="1168">
        <v>15.33742</v>
      </c>
      <c r="AV57" s="1168">
        <v>75.460120000000003</v>
      </c>
      <c r="AW57" s="1168">
        <v>9.2024500000000007</v>
      </c>
      <c r="AX57" s="1179">
        <v>163</v>
      </c>
      <c r="AY57" s="1167">
        <v>6.13497</v>
      </c>
      <c r="AZ57" s="1168">
        <v>86.503069999999994</v>
      </c>
      <c r="BA57" s="1168">
        <v>7.3619599999999998</v>
      </c>
      <c r="BB57" s="1179">
        <v>163</v>
      </c>
      <c r="BC57" s="1167">
        <v>12.26994</v>
      </c>
      <c r="BD57" s="1168">
        <v>78.527609999999996</v>
      </c>
      <c r="BE57" s="1168">
        <v>9.2024500000000007</v>
      </c>
      <c r="BF57" s="1179">
        <v>163</v>
      </c>
      <c r="BG57" s="1167">
        <v>7.3619599999999998</v>
      </c>
      <c r="BH57" s="1168">
        <v>18.404910000000001</v>
      </c>
      <c r="BI57" s="1168">
        <v>26.380369999999999</v>
      </c>
      <c r="BJ57" s="1168">
        <v>14.723929999999999</v>
      </c>
      <c r="BK57" s="1168">
        <v>6.13497</v>
      </c>
      <c r="BL57" s="1168">
        <v>5.5214699999999999</v>
      </c>
      <c r="BM57" s="1168">
        <v>0.61350000000000005</v>
      </c>
      <c r="BN57" s="1168">
        <v>20.858899999999998</v>
      </c>
      <c r="BO57" s="1179">
        <v>163</v>
      </c>
      <c r="BP57" s="1167">
        <v>15.95092</v>
      </c>
      <c r="BQ57" s="1168">
        <v>14.723929999999999</v>
      </c>
      <c r="BR57" s="1168">
        <v>6.7484700000000002</v>
      </c>
      <c r="BS57" s="1168">
        <v>3.0674800000000002</v>
      </c>
      <c r="BT57" s="1168">
        <v>3.6809799999999999</v>
      </c>
      <c r="BU57" s="1168">
        <v>5.5214699999999999</v>
      </c>
      <c r="BV57" s="1168">
        <v>14.110429999999999</v>
      </c>
      <c r="BW57" s="1168">
        <v>36.19632</v>
      </c>
      <c r="BX57" s="1179">
        <v>163</v>
      </c>
      <c r="BY57" s="1167">
        <v>33.128830000000001</v>
      </c>
      <c r="BZ57" s="1168">
        <v>34.355829999999997</v>
      </c>
      <c r="CA57" s="1168">
        <v>26.380369999999999</v>
      </c>
      <c r="CB57" s="1168">
        <v>3.6809799999999999</v>
      </c>
      <c r="CC57" s="1168">
        <v>2.4539900000000001</v>
      </c>
      <c r="CD57" s="1179">
        <v>163</v>
      </c>
      <c r="CE57" s="1167">
        <v>61.963189999999997</v>
      </c>
      <c r="CF57" s="1168">
        <v>17.791409999999999</v>
      </c>
      <c r="CG57" s="1168">
        <v>12.88344</v>
      </c>
      <c r="CH57" s="1168">
        <v>3.6809799999999999</v>
      </c>
      <c r="CI57" s="1168">
        <v>3.6809799999999999</v>
      </c>
      <c r="CJ57" s="1179">
        <v>163</v>
      </c>
      <c r="CK57" s="1167">
        <v>6.13497</v>
      </c>
      <c r="CL57" s="1168">
        <v>7.97546</v>
      </c>
      <c r="CM57" s="1168">
        <v>45.398769999999999</v>
      </c>
      <c r="CN57" s="1168">
        <v>18.404910000000001</v>
      </c>
      <c r="CO57" s="1168">
        <v>22.085889999999999</v>
      </c>
      <c r="CP57" s="1179">
        <v>163</v>
      </c>
      <c r="CQ57" s="1167">
        <v>22.085889999999999</v>
      </c>
      <c r="CR57" s="1168">
        <v>25.766870000000001</v>
      </c>
      <c r="CS57" s="1168">
        <v>33.742330000000003</v>
      </c>
      <c r="CT57" s="1168">
        <v>9.8159500000000008</v>
      </c>
      <c r="CU57" s="1168">
        <v>8.5889600000000002</v>
      </c>
      <c r="CV57" s="1179">
        <v>163</v>
      </c>
      <c r="CW57" s="1167">
        <v>8.5889600000000002</v>
      </c>
      <c r="CX57" s="1168">
        <v>12.26994</v>
      </c>
      <c r="CY57" s="1168">
        <v>42.944789999999998</v>
      </c>
      <c r="CZ57" s="1168">
        <v>20.858899999999998</v>
      </c>
      <c r="DA57" s="1168">
        <v>15.33742</v>
      </c>
      <c r="DB57" s="1179">
        <v>163</v>
      </c>
      <c r="DC57" s="1167">
        <v>4.9079800000000002</v>
      </c>
      <c r="DD57" s="1168">
        <v>13.496930000000001</v>
      </c>
      <c r="DE57" s="1168">
        <v>33.742330000000003</v>
      </c>
      <c r="DF57" s="1168">
        <v>19.631900000000002</v>
      </c>
      <c r="DG57" s="1168">
        <v>28.220859999999998</v>
      </c>
      <c r="DH57" s="1179">
        <v>163</v>
      </c>
      <c r="DI57" s="1167">
        <v>22.699390000000001</v>
      </c>
      <c r="DJ57" s="1168">
        <v>32.515340000000002</v>
      </c>
      <c r="DK57" s="1168">
        <v>31.90184</v>
      </c>
      <c r="DL57" s="1168">
        <v>6.7484700000000002</v>
      </c>
      <c r="DM57" s="1168">
        <v>6.13497</v>
      </c>
      <c r="DN57" s="1179">
        <v>163</v>
      </c>
      <c r="DO57" s="1167">
        <v>6.7484700000000002</v>
      </c>
      <c r="DP57" s="1168">
        <v>7.3619599999999998</v>
      </c>
      <c r="DQ57" s="1168">
        <v>15.95092</v>
      </c>
      <c r="DR57" s="1168">
        <v>7.97546</v>
      </c>
      <c r="DS57" s="1168">
        <v>61.963189999999997</v>
      </c>
      <c r="DT57" s="1179">
        <v>163</v>
      </c>
      <c r="DU57" s="1167">
        <v>11.65644</v>
      </c>
      <c r="DV57" s="1168">
        <v>19.0184</v>
      </c>
      <c r="DW57" s="1168">
        <v>37.423310000000001</v>
      </c>
      <c r="DX57" s="1168">
        <v>9.2024500000000007</v>
      </c>
      <c r="DY57" s="1168">
        <v>22.699390000000001</v>
      </c>
      <c r="DZ57" s="1179">
        <v>163</v>
      </c>
      <c r="EA57" s="1167">
        <v>39.263800000000003</v>
      </c>
      <c r="EB57" s="1168">
        <v>12.88344</v>
      </c>
      <c r="EC57" s="1168">
        <v>14.723929999999999</v>
      </c>
      <c r="ED57" s="1168">
        <v>9.2024500000000007</v>
      </c>
      <c r="EE57" s="1168">
        <v>23.926380000000002</v>
      </c>
      <c r="EF57" s="1179">
        <v>163</v>
      </c>
      <c r="EG57" s="1167">
        <v>9.2024500000000007</v>
      </c>
      <c r="EH57" s="1168">
        <v>19.0184</v>
      </c>
      <c r="EI57" s="1168">
        <v>38.036810000000003</v>
      </c>
      <c r="EJ57" s="1168">
        <v>8.5889600000000002</v>
      </c>
      <c r="EK57" s="1168">
        <v>25.153369999999999</v>
      </c>
      <c r="EL57" s="1179">
        <v>163</v>
      </c>
      <c r="EM57" s="1167">
        <v>84.049080000000004</v>
      </c>
      <c r="EN57" s="1168">
        <v>15.95092</v>
      </c>
      <c r="EO57" s="1179">
        <v>163</v>
      </c>
      <c r="EP57" s="1167">
        <v>69.938649999999996</v>
      </c>
      <c r="EQ57" s="1168">
        <v>30.061350000000001</v>
      </c>
      <c r="ER57" s="1179">
        <v>163</v>
      </c>
      <c r="ES57" s="1167">
        <v>13.496930000000001</v>
      </c>
      <c r="ET57" s="1168">
        <v>20.2454</v>
      </c>
      <c r="EU57" s="1168">
        <v>5.5214699999999999</v>
      </c>
      <c r="EV57" s="1168">
        <v>46.625770000000003</v>
      </c>
      <c r="EW57" s="1168">
        <v>14.110429999999999</v>
      </c>
      <c r="EX57" s="1179">
        <v>163</v>
      </c>
      <c r="EY57" s="1167">
        <v>17.177910000000001</v>
      </c>
      <c r="EZ57" s="1168">
        <v>8.5889600000000002</v>
      </c>
      <c r="FA57" s="1168">
        <v>49.693249999999999</v>
      </c>
      <c r="FB57" s="1168">
        <v>6.7484700000000002</v>
      </c>
      <c r="FC57" s="1168">
        <v>17.791409999999999</v>
      </c>
      <c r="FD57" s="1179">
        <v>163</v>
      </c>
      <c r="FE57" s="1167">
        <v>23.926380000000002</v>
      </c>
      <c r="FF57" s="1168">
        <v>76.073620000000005</v>
      </c>
      <c r="FG57" s="1179">
        <v>163</v>
      </c>
      <c r="FH57" s="1167">
        <v>60.736199999999997</v>
      </c>
      <c r="FI57" s="1168">
        <v>16.564419999999998</v>
      </c>
      <c r="FJ57" s="1168">
        <v>11.65644</v>
      </c>
      <c r="FK57" s="1168">
        <v>55.21472</v>
      </c>
      <c r="FL57" s="1168">
        <v>39.263800000000003</v>
      </c>
      <c r="FM57" s="1168">
        <v>28.83436</v>
      </c>
      <c r="FN57" s="1168">
        <v>3.0674800000000002</v>
      </c>
      <c r="FO57" s="1168">
        <v>10.429449999999999</v>
      </c>
      <c r="FP57" s="1168">
        <v>1.22699</v>
      </c>
      <c r="FQ57" s="1168">
        <v>12.88344</v>
      </c>
      <c r="FR57" s="1179">
        <v>163</v>
      </c>
      <c r="FS57" s="1167">
        <v>52.52525</v>
      </c>
      <c r="FT57" s="1168">
        <v>47.47475</v>
      </c>
      <c r="FU57" s="1179">
        <v>99</v>
      </c>
      <c r="FV57" s="1167">
        <v>44.44444</v>
      </c>
      <c r="FW57" s="1168">
        <v>55.55556</v>
      </c>
      <c r="FX57" s="1179">
        <v>27</v>
      </c>
      <c r="FY57" s="1167">
        <v>57.894739999999999</v>
      </c>
      <c r="FZ57" s="1168">
        <v>42.105260000000001</v>
      </c>
      <c r="GA57" s="1188">
        <v>19</v>
      </c>
      <c r="GB57" s="1167">
        <v>33.333329999999997</v>
      </c>
      <c r="GC57" s="1168">
        <v>66.666669999999996</v>
      </c>
      <c r="GD57" s="1188">
        <v>90</v>
      </c>
      <c r="GE57" s="1167">
        <v>32.8125</v>
      </c>
      <c r="GF57" s="1168">
        <v>67.1875</v>
      </c>
      <c r="GG57" s="1188">
        <v>64</v>
      </c>
      <c r="GH57" s="1167">
        <v>76.595740000000006</v>
      </c>
      <c r="GI57" s="1168">
        <v>23.404260000000001</v>
      </c>
      <c r="GJ57" s="1188">
        <v>47</v>
      </c>
      <c r="GK57" s="1167">
        <v>40</v>
      </c>
      <c r="GL57" s="1168">
        <v>60</v>
      </c>
      <c r="GM57" s="1188">
        <v>5</v>
      </c>
      <c r="GN57" s="1167">
        <v>47.058819999999997</v>
      </c>
      <c r="GO57" s="1168">
        <v>52.941180000000003</v>
      </c>
      <c r="GP57" s="1188">
        <v>17</v>
      </c>
      <c r="GQ57" s="1167">
        <v>50</v>
      </c>
      <c r="GR57" s="1168">
        <v>50</v>
      </c>
      <c r="GS57" s="1188">
        <v>2</v>
      </c>
      <c r="GT57" s="1167">
        <v>42.424239999999998</v>
      </c>
      <c r="GU57" s="1168">
        <v>57.575760000000002</v>
      </c>
      <c r="GV57" s="1188">
        <v>99</v>
      </c>
      <c r="GW57" s="1167">
        <v>37.037039999999998</v>
      </c>
      <c r="GX57" s="1168">
        <v>62.962960000000002</v>
      </c>
      <c r="GY57" s="1188">
        <v>27</v>
      </c>
      <c r="GZ57" s="1167">
        <v>47.36842</v>
      </c>
      <c r="HA57" s="1168">
        <v>52.63158</v>
      </c>
      <c r="HB57" s="1188">
        <v>19</v>
      </c>
      <c r="HC57" s="1167">
        <v>28.88889</v>
      </c>
      <c r="HD57" s="1168">
        <v>71.111109999999996</v>
      </c>
      <c r="HE57" s="1188">
        <v>90</v>
      </c>
      <c r="HF57" s="1167">
        <v>34.375</v>
      </c>
      <c r="HG57" s="1168">
        <v>65.625</v>
      </c>
      <c r="HH57" s="1188">
        <v>64</v>
      </c>
      <c r="HI57" s="1167">
        <v>36.170209999999997</v>
      </c>
      <c r="HJ57" s="1168">
        <v>63.829790000000003</v>
      </c>
      <c r="HK57" s="1188">
        <v>47</v>
      </c>
      <c r="HL57" s="1167">
        <v>40</v>
      </c>
      <c r="HM57" s="1168">
        <v>60</v>
      </c>
      <c r="HN57" s="1188">
        <v>5</v>
      </c>
      <c r="HO57" s="1167">
        <v>41.176470000000002</v>
      </c>
      <c r="HP57" s="1168">
        <v>58.823529999999998</v>
      </c>
      <c r="HQ57" s="1188">
        <v>17</v>
      </c>
      <c r="HR57" s="1167">
        <v>50</v>
      </c>
      <c r="HS57" s="1168">
        <v>50</v>
      </c>
      <c r="HT57" s="1188">
        <v>2</v>
      </c>
      <c r="HU57" s="1167">
        <v>30.30303</v>
      </c>
      <c r="HV57" s="1168">
        <v>69.696969999999993</v>
      </c>
      <c r="HW57" s="1188">
        <v>99</v>
      </c>
      <c r="HX57" s="1167">
        <v>22.22222</v>
      </c>
      <c r="HY57" s="1168">
        <v>77.777780000000007</v>
      </c>
      <c r="HZ57" s="1188">
        <v>27</v>
      </c>
      <c r="IA57" s="1167">
        <v>5.2631600000000001</v>
      </c>
      <c r="IB57" s="1168">
        <v>94.736840000000001</v>
      </c>
      <c r="IC57" s="1188">
        <v>19</v>
      </c>
      <c r="ID57" s="1167">
        <v>35.55556</v>
      </c>
      <c r="IE57" s="1168">
        <v>64.44444</v>
      </c>
      <c r="IF57" s="1188">
        <v>90</v>
      </c>
      <c r="IG57" s="1167">
        <v>26.5625</v>
      </c>
      <c r="IH57" s="1168">
        <v>73.4375</v>
      </c>
      <c r="II57" s="1188">
        <v>64</v>
      </c>
      <c r="IJ57" s="1167">
        <v>40.425530000000002</v>
      </c>
      <c r="IK57" s="1168">
        <v>59.574469999999998</v>
      </c>
      <c r="IL57" s="1188">
        <v>47</v>
      </c>
      <c r="IM57" s="1167">
        <v>20</v>
      </c>
      <c r="IN57" s="1168">
        <v>80</v>
      </c>
      <c r="IO57" s="1188">
        <v>5</v>
      </c>
      <c r="IP57" s="1167">
        <v>35.294119999999999</v>
      </c>
      <c r="IQ57" s="1168">
        <v>64.705879999999993</v>
      </c>
      <c r="IR57" s="1188">
        <v>17</v>
      </c>
      <c r="IS57" s="1167">
        <v>50</v>
      </c>
      <c r="IT57" s="1168">
        <v>50</v>
      </c>
      <c r="IU57" s="1188">
        <v>2</v>
      </c>
      <c r="IV57" s="1167">
        <v>49.079749999999997</v>
      </c>
      <c r="IW57" s="1168">
        <v>34.355829999999997</v>
      </c>
      <c r="IX57" s="1168">
        <v>16.564419999999998</v>
      </c>
      <c r="IY57" s="1188">
        <v>163</v>
      </c>
      <c r="IZ57" s="1167">
        <v>7.97546</v>
      </c>
      <c r="JA57" s="1168">
        <v>6.13497</v>
      </c>
      <c r="JB57" s="1168">
        <v>11.04294</v>
      </c>
      <c r="JC57" s="1168">
        <v>46.012270000000001</v>
      </c>
      <c r="JD57" s="1168">
        <v>28.83436</v>
      </c>
      <c r="JE57" s="1188">
        <v>163</v>
      </c>
      <c r="JF57" s="1167">
        <v>7.97546</v>
      </c>
      <c r="JG57" s="1168">
        <v>6.13497</v>
      </c>
      <c r="JH57" s="1168">
        <v>4.2944800000000001</v>
      </c>
      <c r="JI57" s="1168">
        <v>60.736199999999997</v>
      </c>
      <c r="JJ57" s="1168">
        <v>20.858899999999998</v>
      </c>
      <c r="JK57" s="1188">
        <v>163</v>
      </c>
      <c r="JL57" s="1167">
        <v>9.2024500000000007</v>
      </c>
      <c r="JM57" s="1168">
        <v>6.13497</v>
      </c>
      <c r="JN57" s="1168">
        <v>60.736199999999997</v>
      </c>
      <c r="JO57" s="1168">
        <v>4.2944800000000001</v>
      </c>
      <c r="JP57" s="1168">
        <v>19.631900000000002</v>
      </c>
      <c r="JQ57" s="1188">
        <v>163</v>
      </c>
      <c r="JR57" s="1167">
        <v>13.496930000000001</v>
      </c>
      <c r="JS57" s="1168">
        <v>3.0674800000000002</v>
      </c>
      <c r="JT57" s="1168">
        <v>65.030670000000001</v>
      </c>
      <c r="JU57" s="1168">
        <v>4.2944800000000001</v>
      </c>
      <c r="JV57" s="1168">
        <v>14.110429999999999</v>
      </c>
      <c r="JW57" s="1188">
        <v>163</v>
      </c>
      <c r="JX57" s="1167">
        <v>1.22699</v>
      </c>
      <c r="JY57" s="1168">
        <v>9.2024500000000007</v>
      </c>
      <c r="JZ57" s="1168">
        <v>73.006129999999999</v>
      </c>
      <c r="KA57" s="1168">
        <v>0.61350000000000005</v>
      </c>
      <c r="KB57" s="1168">
        <v>15.95092</v>
      </c>
      <c r="KC57" s="1188">
        <v>163</v>
      </c>
      <c r="KD57" s="1167">
        <v>1.84049</v>
      </c>
      <c r="KE57" s="1168">
        <v>11.65644</v>
      </c>
      <c r="KF57" s="1168">
        <v>39.877299999999998</v>
      </c>
      <c r="KG57" s="1168">
        <v>25.766870000000001</v>
      </c>
      <c r="KH57" s="1168">
        <v>15.95092</v>
      </c>
      <c r="KI57" s="1168">
        <v>4.9079800000000002</v>
      </c>
      <c r="KJ57" s="1188">
        <v>163</v>
      </c>
      <c r="KK57" s="1167">
        <v>61.349690000000002</v>
      </c>
      <c r="KL57" s="1168">
        <v>9.2024500000000007</v>
      </c>
      <c r="KM57" s="1168">
        <v>29.447849999999999</v>
      </c>
      <c r="KN57" s="1188">
        <v>163</v>
      </c>
      <c r="KO57" s="1167">
        <v>38.036810000000003</v>
      </c>
      <c r="KP57" s="1168">
        <v>19.631900000000002</v>
      </c>
      <c r="KQ57" s="1168">
        <v>14.110429999999999</v>
      </c>
      <c r="KR57" s="1168">
        <v>6.7484700000000002</v>
      </c>
      <c r="KS57" s="1168">
        <v>21.472390000000001</v>
      </c>
      <c r="KT57" s="1188">
        <v>163</v>
      </c>
      <c r="KU57" s="1167">
        <v>6.7484700000000002</v>
      </c>
      <c r="KV57" s="1168">
        <v>6.13497</v>
      </c>
      <c r="KW57" s="1168">
        <v>49.079749999999997</v>
      </c>
      <c r="KX57" s="1168">
        <v>38.036810000000003</v>
      </c>
      <c r="KY57" s="1188">
        <v>163</v>
      </c>
      <c r="KZ57" s="1167">
        <v>55.828220000000002</v>
      </c>
      <c r="LA57" s="1168">
        <v>6.7484700000000002</v>
      </c>
      <c r="LB57" s="1168">
        <v>37.423310000000001</v>
      </c>
      <c r="LC57" s="1179">
        <v>163</v>
      </c>
      <c r="LD57" s="1167">
        <v>57.668709999999997</v>
      </c>
      <c r="LE57" s="1168">
        <v>8.5889600000000002</v>
      </c>
      <c r="LF57" s="1168">
        <v>33.742330000000003</v>
      </c>
      <c r="LG57" s="1179">
        <v>163</v>
      </c>
      <c r="LH57" s="1167">
        <v>68.098159999999993</v>
      </c>
      <c r="LI57" s="1168">
        <v>3.0674800000000002</v>
      </c>
      <c r="LJ57" s="1168">
        <v>28.83436</v>
      </c>
      <c r="LK57" s="1179">
        <v>163</v>
      </c>
      <c r="LL57" s="1167">
        <v>9.2024500000000007</v>
      </c>
      <c r="LM57" s="1168">
        <v>41.717790000000001</v>
      </c>
      <c r="LN57" s="1168">
        <v>49.079749999999997</v>
      </c>
      <c r="LO57" s="1179">
        <v>163</v>
      </c>
      <c r="LP57" s="1167">
        <v>21.472390000000001</v>
      </c>
      <c r="LQ57" s="1168">
        <v>22.085889999999999</v>
      </c>
      <c r="LR57" s="1168">
        <v>3.6809799999999999</v>
      </c>
      <c r="LS57" s="1168">
        <v>7.97546</v>
      </c>
      <c r="LT57" s="1168">
        <v>44.78528</v>
      </c>
      <c r="LU57" s="1179">
        <v>163</v>
      </c>
      <c r="LV57" s="1167">
        <v>5.5214699999999999</v>
      </c>
      <c r="LW57" s="1168">
        <v>5.5214699999999999</v>
      </c>
      <c r="LX57" s="1168">
        <v>40.4908</v>
      </c>
      <c r="LY57" s="1168">
        <v>3.6809799999999999</v>
      </c>
      <c r="LZ57" s="1168">
        <v>44.78528</v>
      </c>
      <c r="MA57" s="1179">
        <v>163</v>
      </c>
      <c r="MB57" s="1167">
        <v>42.944789999999998</v>
      </c>
      <c r="MC57" s="1168">
        <v>25.153369999999999</v>
      </c>
      <c r="MD57" s="1168">
        <v>31.90184</v>
      </c>
      <c r="ME57" s="1179">
        <v>163</v>
      </c>
      <c r="MF57" s="1167">
        <v>7.97546</v>
      </c>
      <c r="MG57" s="1168">
        <v>43.558280000000003</v>
      </c>
      <c r="MH57" s="1168">
        <v>4.9079800000000002</v>
      </c>
      <c r="MI57" s="1168">
        <v>4.2944800000000001</v>
      </c>
      <c r="MJ57" s="1168">
        <v>39.263800000000003</v>
      </c>
      <c r="MK57" s="1179">
        <v>163</v>
      </c>
      <c r="ML57" s="1167">
        <v>12.26994</v>
      </c>
      <c r="MM57" s="1168">
        <v>47.852760000000004</v>
      </c>
      <c r="MN57" s="1168">
        <v>15.33742</v>
      </c>
      <c r="MO57" s="1168">
        <v>24.53988</v>
      </c>
      <c r="MP57" s="1179">
        <v>163</v>
      </c>
      <c r="MQ57" s="1167">
        <v>55.21472</v>
      </c>
      <c r="MR57" s="1168">
        <v>38.036810000000003</v>
      </c>
      <c r="MS57" s="1168">
        <v>45.398769999999999</v>
      </c>
      <c r="MT57" s="1168">
        <v>44.171779999999998</v>
      </c>
      <c r="MU57" s="1168">
        <v>47.852760000000004</v>
      </c>
      <c r="MV57" s="1168">
        <v>28.83436</v>
      </c>
      <c r="MW57" s="1179">
        <v>163</v>
      </c>
      <c r="MX57" s="1167">
        <v>12.26994</v>
      </c>
      <c r="MY57" s="1168">
        <v>51.533740000000002</v>
      </c>
      <c r="MZ57" s="1168">
        <v>4.2944800000000001</v>
      </c>
      <c r="NA57" s="1168">
        <v>10.429449999999999</v>
      </c>
      <c r="NB57" s="1168">
        <v>21.472390000000001</v>
      </c>
      <c r="NC57" s="1179">
        <v>163</v>
      </c>
      <c r="ND57" s="1167">
        <v>17.791409999999999</v>
      </c>
      <c r="NE57" s="1168">
        <v>9.2024500000000007</v>
      </c>
      <c r="NF57" s="1168">
        <v>73.006129999999999</v>
      </c>
      <c r="NG57" s="1179">
        <v>163</v>
      </c>
      <c r="NH57" s="1167">
        <v>3.6809799999999999</v>
      </c>
      <c r="NI57" s="1168">
        <v>3.0674800000000002</v>
      </c>
      <c r="NJ57" s="1168">
        <v>7.3619599999999998</v>
      </c>
      <c r="NK57" s="1168">
        <v>43.558280000000003</v>
      </c>
      <c r="NL57" s="1168">
        <v>42.331290000000003</v>
      </c>
      <c r="NM57" s="1179">
        <v>163</v>
      </c>
      <c r="NN57" s="1167">
        <v>3.6809799999999999</v>
      </c>
      <c r="NO57" s="1168">
        <v>39.877299999999998</v>
      </c>
      <c r="NP57" s="1168">
        <v>12.88344</v>
      </c>
      <c r="NQ57" s="1168">
        <v>3.6809799999999999</v>
      </c>
      <c r="NR57" s="1168">
        <v>39.877299999999998</v>
      </c>
      <c r="NS57" s="1179">
        <v>163</v>
      </c>
      <c r="NT57" s="1167">
        <v>19.0184</v>
      </c>
      <c r="NU57" s="1168">
        <v>9.8159500000000008</v>
      </c>
      <c r="NV57" s="1168">
        <v>71.165639999999996</v>
      </c>
      <c r="NW57" s="1179">
        <v>163</v>
      </c>
      <c r="NX57" s="1167">
        <v>8.5889600000000002</v>
      </c>
      <c r="NY57" s="1168">
        <v>30.674849999999999</v>
      </c>
      <c r="NZ57" s="1168">
        <v>12.88344</v>
      </c>
      <c r="OA57" s="1168">
        <v>3.0674800000000002</v>
      </c>
      <c r="OB57" s="1168">
        <v>44.78528</v>
      </c>
      <c r="OC57" s="1179">
        <v>163</v>
      </c>
      <c r="OD57" s="1167">
        <v>4.9079800000000002</v>
      </c>
      <c r="OE57" s="1168">
        <v>19.631900000000002</v>
      </c>
      <c r="OF57" s="1168">
        <v>6.13497</v>
      </c>
      <c r="OG57" s="1168">
        <v>0.61350000000000005</v>
      </c>
      <c r="OH57" s="1168">
        <v>68.711659999999995</v>
      </c>
      <c r="OI57" s="1179">
        <v>163</v>
      </c>
      <c r="OJ57" s="1167">
        <v>3.6809799999999999</v>
      </c>
      <c r="OK57" s="1168">
        <v>16.564419999999998</v>
      </c>
      <c r="OL57" s="1168">
        <v>7.3619599999999998</v>
      </c>
      <c r="OM57" s="1168">
        <v>2.4539900000000001</v>
      </c>
      <c r="ON57" s="1168">
        <v>69.938649999999996</v>
      </c>
      <c r="OO57" s="1179">
        <v>163</v>
      </c>
      <c r="OP57" s="1167">
        <v>1.84049</v>
      </c>
      <c r="OQ57" s="1168">
        <v>9.2024500000000007</v>
      </c>
      <c r="OR57" s="1168">
        <v>1.84049</v>
      </c>
      <c r="OS57" s="1168">
        <v>3.6809799999999999</v>
      </c>
      <c r="OT57" s="1168">
        <v>83.435580000000002</v>
      </c>
      <c r="OU57" s="1179">
        <v>163</v>
      </c>
      <c r="OV57" s="1167">
        <v>15.95092</v>
      </c>
      <c r="OW57" s="1168">
        <v>18.404910000000001</v>
      </c>
      <c r="OX57" s="1168">
        <v>3.0674800000000002</v>
      </c>
      <c r="OY57" s="1168">
        <v>3.6809799999999999</v>
      </c>
      <c r="OZ57" s="1168">
        <v>18.404910000000001</v>
      </c>
      <c r="PA57" s="1168">
        <v>16.564419999999998</v>
      </c>
      <c r="PB57" s="1168">
        <v>14.110429999999999</v>
      </c>
      <c r="PC57" s="1168">
        <v>1.84049</v>
      </c>
      <c r="PD57" s="1168">
        <v>1.84049</v>
      </c>
      <c r="PE57" s="1168">
        <v>8.5889600000000002</v>
      </c>
      <c r="PF57" s="1168">
        <v>38.650309999999998</v>
      </c>
      <c r="PG57" s="1179">
        <v>163</v>
      </c>
      <c r="PH57" s="1167">
        <v>4.2944800000000001</v>
      </c>
      <c r="PI57" s="1168">
        <v>3.6809799999999999</v>
      </c>
      <c r="PJ57" s="1168">
        <v>6.7484700000000002</v>
      </c>
      <c r="PK57" s="1168">
        <v>51.533740000000002</v>
      </c>
      <c r="PL57" s="1168">
        <v>33.742330000000003</v>
      </c>
      <c r="PM57" s="1179">
        <v>163</v>
      </c>
      <c r="PN57" s="1167">
        <v>1.84049</v>
      </c>
      <c r="PO57" s="1168">
        <v>7.3619599999999998</v>
      </c>
      <c r="PP57" s="1168">
        <v>3.6809799999999999</v>
      </c>
      <c r="PQ57" s="1168">
        <v>58.282209999999999</v>
      </c>
      <c r="PR57" s="1168">
        <v>28.83436</v>
      </c>
      <c r="PS57" s="1179">
        <v>163</v>
      </c>
      <c r="PT57" s="1167">
        <v>22.085889999999999</v>
      </c>
      <c r="PU57" s="1168">
        <v>4.9079800000000002</v>
      </c>
      <c r="PV57" s="1168">
        <v>62.576689999999999</v>
      </c>
      <c r="PW57" s="1168">
        <v>10.429449999999999</v>
      </c>
      <c r="PX57" s="1179">
        <v>163</v>
      </c>
      <c r="PY57" s="1167">
        <v>7.3619599999999998</v>
      </c>
      <c r="PZ57" s="1168">
        <v>3.0674800000000002</v>
      </c>
      <c r="QA57" s="1168">
        <v>66.871170000000006</v>
      </c>
      <c r="QB57" s="1168">
        <v>22.699390000000001</v>
      </c>
      <c r="QC57" s="1179">
        <v>163</v>
      </c>
      <c r="QD57" s="1167">
        <v>8.3333300000000001</v>
      </c>
      <c r="QE57" s="1168">
        <v>25</v>
      </c>
      <c r="QF57" s="1168">
        <v>41.666670000000003</v>
      </c>
      <c r="QG57" s="1168">
        <v>33.333329999999997</v>
      </c>
      <c r="QH57" s="1168">
        <v>0</v>
      </c>
      <c r="QI57" s="1179">
        <v>12</v>
      </c>
      <c r="QJ57" s="1167">
        <v>17.791409999999999</v>
      </c>
      <c r="QK57" s="1168">
        <v>60.736199999999997</v>
      </c>
      <c r="QL57" s="1168">
        <v>21.472390000000001</v>
      </c>
      <c r="QM57" s="1179">
        <v>163</v>
      </c>
      <c r="QN57" s="1167">
        <v>67.484660000000005</v>
      </c>
      <c r="QO57" s="1168">
        <v>9.8159500000000008</v>
      </c>
      <c r="QP57" s="1168">
        <v>22.699390000000001</v>
      </c>
      <c r="QQ57" s="1184">
        <v>163</v>
      </c>
    </row>
    <row r="58" spans="1:459" ht="22.05" customHeight="1" x14ac:dyDescent="0.2">
      <c r="A58" s="1726"/>
      <c r="B58" s="1186" t="s">
        <v>65</v>
      </c>
      <c r="C58" s="576">
        <v>40</v>
      </c>
      <c r="D58" s="1177">
        <v>47.836939999999998</v>
      </c>
      <c r="E58" s="1178">
        <v>52.163060000000002</v>
      </c>
      <c r="F58" s="1179">
        <v>1202</v>
      </c>
      <c r="G58" s="1168">
        <v>2.7454200000000002</v>
      </c>
      <c r="H58" s="1168">
        <v>12.81198</v>
      </c>
      <c r="I58" s="1168">
        <v>15.14143</v>
      </c>
      <c r="J58" s="1168">
        <v>19.051580000000001</v>
      </c>
      <c r="K58" s="1168">
        <v>16.38935</v>
      </c>
      <c r="L58" s="1168">
        <v>17.138100000000001</v>
      </c>
      <c r="M58" s="1168">
        <v>16.72213</v>
      </c>
      <c r="N58" s="1179">
        <v>1202</v>
      </c>
      <c r="O58" s="1167">
        <v>2.8286199999999999</v>
      </c>
      <c r="P58" s="1168">
        <v>27.87022</v>
      </c>
      <c r="Q58" s="1168">
        <v>11.31448</v>
      </c>
      <c r="R58" s="1168">
        <v>12.146420000000001</v>
      </c>
      <c r="S58" s="1168">
        <v>41.514139999999998</v>
      </c>
      <c r="T58" s="1168">
        <v>4.2429300000000003</v>
      </c>
      <c r="U58" s="1168">
        <v>8.319E-2</v>
      </c>
      <c r="V58" s="1179">
        <v>1202</v>
      </c>
      <c r="W58" s="1167">
        <v>34.109819999999999</v>
      </c>
      <c r="X58" s="1168">
        <v>2.4126500000000002</v>
      </c>
      <c r="Y58" s="1168">
        <v>1.2479199999999999</v>
      </c>
      <c r="Z58" s="1168">
        <v>5.6572399999999998</v>
      </c>
      <c r="AA58" s="1168">
        <v>17.387689999999999</v>
      </c>
      <c r="AB58" s="1168">
        <v>15.30782</v>
      </c>
      <c r="AC58" s="1168">
        <v>6.7387699999999997</v>
      </c>
      <c r="AD58" s="1168">
        <v>15.640599999999999</v>
      </c>
      <c r="AE58" s="1168">
        <v>1.4975000000000001</v>
      </c>
      <c r="AF58" s="1179">
        <v>1202</v>
      </c>
      <c r="AG58" s="1167">
        <v>7.0715500000000002</v>
      </c>
      <c r="AH58" s="1168">
        <v>92.928449999999998</v>
      </c>
      <c r="AI58" s="1179">
        <v>1202</v>
      </c>
      <c r="AJ58" s="1167">
        <v>29.034939999999999</v>
      </c>
      <c r="AK58" s="1168">
        <v>21.96339</v>
      </c>
      <c r="AL58" s="1168">
        <v>8.5690500000000007</v>
      </c>
      <c r="AM58" s="1168">
        <v>18.30283</v>
      </c>
      <c r="AN58" s="1168">
        <v>22.046589999999998</v>
      </c>
      <c r="AO58" s="1168">
        <v>8.319E-2</v>
      </c>
      <c r="AP58" s="1179">
        <v>1202</v>
      </c>
      <c r="AQ58" s="1183">
        <v>27.87022</v>
      </c>
      <c r="AR58" s="1183">
        <v>40.682200000000002</v>
      </c>
      <c r="AS58" s="1183">
        <v>31.447590000000002</v>
      </c>
      <c r="AT58" s="1184">
        <v>1202</v>
      </c>
      <c r="AU58" s="1168">
        <v>18.552409999999998</v>
      </c>
      <c r="AV58" s="1168">
        <v>73.960070000000002</v>
      </c>
      <c r="AW58" s="1168">
        <v>7.48752</v>
      </c>
      <c r="AX58" s="1179">
        <v>1202</v>
      </c>
      <c r="AY58" s="1167">
        <v>4.7420999999999998</v>
      </c>
      <c r="AZ58" s="1168">
        <v>88.851910000000004</v>
      </c>
      <c r="BA58" s="1168">
        <v>6.4059900000000001</v>
      </c>
      <c r="BB58" s="1179">
        <v>1202</v>
      </c>
      <c r="BC58" s="1167">
        <v>11.14809</v>
      </c>
      <c r="BD58" s="1168">
        <v>82.861900000000006</v>
      </c>
      <c r="BE58" s="1168">
        <v>5.9900200000000003</v>
      </c>
      <c r="BF58" s="1179">
        <v>1202</v>
      </c>
      <c r="BG58" s="1167">
        <v>4.0765399999999996</v>
      </c>
      <c r="BH58" s="1168">
        <v>20.465890000000002</v>
      </c>
      <c r="BI58" s="1168">
        <v>25.45757</v>
      </c>
      <c r="BJ58" s="1168">
        <v>15.14143</v>
      </c>
      <c r="BK58" s="1168">
        <v>9.3178000000000001</v>
      </c>
      <c r="BL58" s="1168">
        <v>4.9084899999999996</v>
      </c>
      <c r="BM58" s="1168">
        <v>1.33111</v>
      </c>
      <c r="BN58" s="1168">
        <v>19.301159999999999</v>
      </c>
      <c r="BO58" s="1179">
        <v>1202</v>
      </c>
      <c r="BP58" s="1167">
        <v>14.55907</v>
      </c>
      <c r="BQ58" s="1168">
        <v>16.72213</v>
      </c>
      <c r="BR58" s="1168">
        <v>9.9001699999999992</v>
      </c>
      <c r="BS58" s="1168">
        <v>3.0781999999999998</v>
      </c>
      <c r="BT58" s="1168">
        <v>4.9916799999999997</v>
      </c>
      <c r="BU58" s="1168">
        <v>6.9051600000000004</v>
      </c>
      <c r="BV58" s="1168">
        <v>11.23128</v>
      </c>
      <c r="BW58" s="1168">
        <v>32.612310000000001</v>
      </c>
      <c r="BX58" s="1179">
        <v>1202</v>
      </c>
      <c r="BY58" s="1167">
        <v>37.936770000000003</v>
      </c>
      <c r="BZ58" s="1168">
        <v>35.108150000000002</v>
      </c>
      <c r="CA58" s="1168">
        <v>19.717140000000001</v>
      </c>
      <c r="CB58" s="1168">
        <v>4.7420999999999998</v>
      </c>
      <c r="CC58" s="1168">
        <v>2.4958399999999998</v>
      </c>
      <c r="CD58" s="1179">
        <v>1202</v>
      </c>
      <c r="CE58" s="1167">
        <v>66.056569999999994</v>
      </c>
      <c r="CF58" s="1168">
        <v>17.554079999999999</v>
      </c>
      <c r="CG58" s="1168">
        <v>11.813639999999999</v>
      </c>
      <c r="CH58" s="1168">
        <v>2.32945</v>
      </c>
      <c r="CI58" s="1168">
        <v>2.2462599999999999</v>
      </c>
      <c r="CJ58" s="1179">
        <v>1202</v>
      </c>
      <c r="CK58" s="1167">
        <v>3.8269600000000001</v>
      </c>
      <c r="CL58" s="1168">
        <v>13.22795</v>
      </c>
      <c r="CM58" s="1168">
        <v>41.846919999999997</v>
      </c>
      <c r="CN58" s="1168">
        <v>19.966719999999999</v>
      </c>
      <c r="CO58" s="1168">
        <v>21.131450000000001</v>
      </c>
      <c r="CP58" s="1179">
        <v>1202</v>
      </c>
      <c r="CQ58" s="1167">
        <v>21.131450000000001</v>
      </c>
      <c r="CR58" s="1168">
        <v>29.700500000000002</v>
      </c>
      <c r="CS58" s="1168">
        <v>33.11148</v>
      </c>
      <c r="CT58" s="1168">
        <v>11.14809</v>
      </c>
      <c r="CU58" s="1168">
        <v>4.9084899999999996</v>
      </c>
      <c r="CV58" s="1179">
        <v>1202</v>
      </c>
      <c r="CW58" s="1167">
        <v>7.4043299999999999</v>
      </c>
      <c r="CX58" s="1168">
        <v>17.803660000000001</v>
      </c>
      <c r="CY58" s="1168">
        <v>42.678870000000003</v>
      </c>
      <c r="CZ58" s="1168">
        <v>18.63561</v>
      </c>
      <c r="DA58" s="1168">
        <v>13.477539999999999</v>
      </c>
      <c r="DB58" s="1179">
        <v>1202</v>
      </c>
      <c r="DC58" s="1167">
        <v>5.5740400000000001</v>
      </c>
      <c r="DD58" s="1168">
        <v>13.893509999999999</v>
      </c>
      <c r="DE58" s="1168">
        <v>28.702159999999999</v>
      </c>
      <c r="DF58" s="1168">
        <v>21.880199999999999</v>
      </c>
      <c r="DG58" s="1168">
        <v>29.95008</v>
      </c>
      <c r="DH58" s="1179">
        <v>1202</v>
      </c>
      <c r="DI58" s="1167">
        <v>24.20965</v>
      </c>
      <c r="DJ58" s="1168">
        <v>32.94509</v>
      </c>
      <c r="DK58" s="1168">
        <v>30.782029999999999</v>
      </c>
      <c r="DL58" s="1168">
        <v>7.7370999999999999</v>
      </c>
      <c r="DM58" s="1168">
        <v>4.3261200000000004</v>
      </c>
      <c r="DN58" s="1179">
        <v>1202</v>
      </c>
      <c r="DO58" s="1167">
        <v>6.1564100000000002</v>
      </c>
      <c r="DP58" s="1168">
        <v>6.4059900000000001</v>
      </c>
      <c r="DQ58" s="1168">
        <v>15.640599999999999</v>
      </c>
      <c r="DR58" s="1168">
        <v>11.813639999999999</v>
      </c>
      <c r="DS58" s="1168">
        <v>59.983359999999998</v>
      </c>
      <c r="DT58" s="1179">
        <v>1202</v>
      </c>
      <c r="DU58" s="1167">
        <v>9.3178000000000001</v>
      </c>
      <c r="DV58" s="1168">
        <v>24.708819999999999</v>
      </c>
      <c r="DW58" s="1168">
        <v>35.773710000000001</v>
      </c>
      <c r="DX58" s="1168">
        <v>12.72879</v>
      </c>
      <c r="DY58" s="1168">
        <v>17.470880000000001</v>
      </c>
      <c r="DZ58" s="1179">
        <v>1202</v>
      </c>
      <c r="EA58" s="1167">
        <v>30.615639999999999</v>
      </c>
      <c r="EB58" s="1168">
        <v>14.47587</v>
      </c>
      <c r="EC58" s="1168">
        <v>19.134779999999999</v>
      </c>
      <c r="ED58" s="1168">
        <v>12.229620000000001</v>
      </c>
      <c r="EE58" s="1168">
        <v>23.544090000000001</v>
      </c>
      <c r="EF58" s="1179">
        <v>1202</v>
      </c>
      <c r="EG58" s="1167">
        <v>8.9850200000000005</v>
      </c>
      <c r="EH58" s="1168">
        <v>18.968389999999999</v>
      </c>
      <c r="EI58" s="1168">
        <v>37.271210000000004</v>
      </c>
      <c r="EJ58" s="1168">
        <v>12.81198</v>
      </c>
      <c r="EK58" s="1168">
        <v>21.96339</v>
      </c>
      <c r="EL58" s="1179">
        <v>1202</v>
      </c>
      <c r="EM58" s="1167">
        <v>86.272880000000001</v>
      </c>
      <c r="EN58" s="1168">
        <v>13.727119999999999</v>
      </c>
      <c r="EO58" s="1179">
        <v>1202</v>
      </c>
      <c r="EP58" s="1167">
        <v>73.876869999999997</v>
      </c>
      <c r="EQ58" s="1168">
        <v>26.12313</v>
      </c>
      <c r="ER58" s="1179">
        <v>1202</v>
      </c>
      <c r="ES58" s="1167">
        <v>15.224629999999999</v>
      </c>
      <c r="ET58" s="1168">
        <v>17.803660000000001</v>
      </c>
      <c r="EU58" s="1168">
        <v>5.5740400000000001</v>
      </c>
      <c r="EV58" s="1168">
        <v>47.504159999999999</v>
      </c>
      <c r="EW58" s="1168">
        <v>13.893509999999999</v>
      </c>
      <c r="EX58" s="1179">
        <v>1202</v>
      </c>
      <c r="EY58" s="1167">
        <v>18.63561</v>
      </c>
      <c r="EZ58" s="1168">
        <v>8.7354400000000005</v>
      </c>
      <c r="FA58" s="1168">
        <v>47.171379999999999</v>
      </c>
      <c r="FB58" s="1168">
        <v>7.5707199999999997</v>
      </c>
      <c r="FC58" s="1168">
        <v>17.886859999999999</v>
      </c>
      <c r="FD58" s="1179">
        <v>1202</v>
      </c>
      <c r="FE58" s="1167">
        <v>29.11814</v>
      </c>
      <c r="FF58" s="1168">
        <v>70.881860000000003</v>
      </c>
      <c r="FG58" s="1179">
        <v>1202</v>
      </c>
      <c r="FH58" s="1167">
        <v>53.49418</v>
      </c>
      <c r="FI58" s="1168">
        <v>20.133109999999999</v>
      </c>
      <c r="FJ58" s="1168">
        <v>10.9817</v>
      </c>
      <c r="FK58" s="1168">
        <v>55.324460000000002</v>
      </c>
      <c r="FL58" s="1168">
        <v>38.685519999999997</v>
      </c>
      <c r="FM58" s="1168">
        <v>26.28952</v>
      </c>
      <c r="FN58" s="1168">
        <v>7.0715500000000002</v>
      </c>
      <c r="FO58" s="1168">
        <v>11.23128</v>
      </c>
      <c r="FP58" s="1168">
        <v>1.6638900000000001</v>
      </c>
      <c r="FQ58" s="1168">
        <v>16.22296</v>
      </c>
      <c r="FR58" s="1179">
        <v>1202</v>
      </c>
      <c r="FS58" s="1167">
        <v>51.321930000000002</v>
      </c>
      <c r="FT58" s="1168">
        <v>48.678069999999998</v>
      </c>
      <c r="FU58" s="1179">
        <v>643</v>
      </c>
      <c r="FV58" s="1167">
        <v>56.61157</v>
      </c>
      <c r="FW58" s="1168">
        <v>43.38843</v>
      </c>
      <c r="FX58" s="1179">
        <v>242</v>
      </c>
      <c r="FY58" s="1167">
        <v>52.272730000000003</v>
      </c>
      <c r="FZ58" s="1168">
        <v>47.727269999999997</v>
      </c>
      <c r="GA58" s="1188">
        <v>132</v>
      </c>
      <c r="GB58" s="1167">
        <v>36.99248</v>
      </c>
      <c r="GC58" s="1168">
        <v>63.00752</v>
      </c>
      <c r="GD58" s="1188">
        <v>665</v>
      </c>
      <c r="GE58" s="1167">
        <v>34.193550000000002</v>
      </c>
      <c r="GF58" s="1168">
        <v>65.806449999999998</v>
      </c>
      <c r="GG58" s="1188">
        <v>465</v>
      </c>
      <c r="GH58" s="1167">
        <v>70.253159999999994</v>
      </c>
      <c r="GI58" s="1168">
        <v>29.746839999999999</v>
      </c>
      <c r="GJ58" s="1188">
        <v>316</v>
      </c>
      <c r="GK58" s="1167">
        <v>34.117649999999998</v>
      </c>
      <c r="GL58" s="1168">
        <v>65.882350000000002</v>
      </c>
      <c r="GM58" s="1188">
        <v>85</v>
      </c>
      <c r="GN58" s="1167">
        <v>40.740740000000002</v>
      </c>
      <c r="GO58" s="1168">
        <v>59.259259999999998</v>
      </c>
      <c r="GP58" s="1188">
        <v>135</v>
      </c>
      <c r="GQ58" s="1167">
        <v>80</v>
      </c>
      <c r="GR58" s="1168">
        <v>20</v>
      </c>
      <c r="GS58" s="1188">
        <v>20</v>
      </c>
      <c r="GT58" s="1167">
        <v>39.502330000000001</v>
      </c>
      <c r="GU58" s="1168">
        <v>60.497669999999999</v>
      </c>
      <c r="GV58" s="1188">
        <v>643</v>
      </c>
      <c r="GW58" s="1167">
        <v>51.239669999999997</v>
      </c>
      <c r="GX58" s="1168">
        <v>48.760330000000003</v>
      </c>
      <c r="GY58" s="1188">
        <v>242</v>
      </c>
      <c r="GZ58" s="1167">
        <v>40.151519999999998</v>
      </c>
      <c r="HA58" s="1168">
        <v>59.848480000000002</v>
      </c>
      <c r="HB58" s="1188">
        <v>132</v>
      </c>
      <c r="HC58" s="1167">
        <v>28.721800000000002</v>
      </c>
      <c r="HD58" s="1168">
        <v>71.278199999999998</v>
      </c>
      <c r="HE58" s="1188">
        <v>665</v>
      </c>
      <c r="HF58" s="1167">
        <v>26.021509999999999</v>
      </c>
      <c r="HG58" s="1168">
        <v>73.978489999999994</v>
      </c>
      <c r="HH58" s="1188">
        <v>465</v>
      </c>
      <c r="HI58" s="1167">
        <v>41.4557</v>
      </c>
      <c r="HJ58" s="1168">
        <v>58.5443</v>
      </c>
      <c r="HK58" s="1188">
        <v>316</v>
      </c>
      <c r="HL58" s="1167">
        <v>20</v>
      </c>
      <c r="HM58" s="1168">
        <v>80</v>
      </c>
      <c r="HN58" s="1188">
        <v>85</v>
      </c>
      <c r="HO58" s="1167">
        <v>28.88889</v>
      </c>
      <c r="HP58" s="1168">
        <v>71.111109999999996</v>
      </c>
      <c r="HQ58" s="1188">
        <v>135</v>
      </c>
      <c r="HR58" s="1167">
        <v>50</v>
      </c>
      <c r="HS58" s="1168">
        <v>50</v>
      </c>
      <c r="HT58" s="1188">
        <v>20</v>
      </c>
      <c r="HU58" s="1167">
        <v>29.54899</v>
      </c>
      <c r="HV58" s="1168">
        <v>70.451009999999997</v>
      </c>
      <c r="HW58" s="1188">
        <v>643</v>
      </c>
      <c r="HX58" s="1167">
        <v>42.148760000000003</v>
      </c>
      <c r="HY58" s="1168">
        <v>57.851239999999997</v>
      </c>
      <c r="HZ58" s="1188">
        <v>242</v>
      </c>
      <c r="IA58" s="1167">
        <v>20.454550000000001</v>
      </c>
      <c r="IB58" s="1168">
        <v>79.545450000000002</v>
      </c>
      <c r="IC58" s="1188">
        <v>132</v>
      </c>
      <c r="ID58" s="1167">
        <v>32.781950000000002</v>
      </c>
      <c r="IE58" s="1168">
        <v>67.218050000000005</v>
      </c>
      <c r="IF58" s="1188">
        <v>665</v>
      </c>
      <c r="IG58" s="1167">
        <v>31.397849999999998</v>
      </c>
      <c r="IH58" s="1168">
        <v>68.602149999999995</v>
      </c>
      <c r="II58" s="1188">
        <v>465</v>
      </c>
      <c r="IJ58" s="1167">
        <v>35.443040000000003</v>
      </c>
      <c r="IK58" s="1168">
        <v>64.556960000000004</v>
      </c>
      <c r="IL58" s="1188">
        <v>316</v>
      </c>
      <c r="IM58" s="1167">
        <v>8.2352900000000009</v>
      </c>
      <c r="IN58" s="1168">
        <v>91.764709999999994</v>
      </c>
      <c r="IO58" s="1188">
        <v>85</v>
      </c>
      <c r="IP58" s="1167">
        <v>22.22222</v>
      </c>
      <c r="IQ58" s="1168">
        <v>77.777780000000007</v>
      </c>
      <c r="IR58" s="1188">
        <v>135</v>
      </c>
      <c r="IS58" s="1167">
        <v>50</v>
      </c>
      <c r="IT58" s="1168">
        <v>50</v>
      </c>
      <c r="IU58" s="1188">
        <v>20</v>
      </c>
      <c r="IV58" s="1167">
        <v>52.745420000000003</v>
      </c>
      <c r="IW58" s="1168">
        <v>31.53078</v>
      </c>
      <c r="IX58" s="1168">
        <v>15.723789999999999</v>
      </c>
      <c r="IY58" s="1188">
        <v>1202</v>
      </c>
      <c r="IZ58" s="1167">
        <v>9.0682200000000002</v>
      </c>
      <c r="JA58" s="1168">
        <v>4.8252899999999999</v>
      </c>
      <c r="JB58" s="1168">
        <v>9.0682200000000002</v>
      </c>
      <c r="JC58" s="1168">
        <v>48.08652</v>
      </c>
      <c r="JD58" s="1168">
        <v>28.951750000000001</v>
      </c>
      <c r="JE58" s="1188">
        <v>1202</v>
      </c>
      <c r="JF58" s="1167">
        <v>8.5690500000000007</v>
      </c>
      <c r="JG58" s="1168">
        <v>5.5740400000000001</v>
      </c>
      <c r="JH58" s="1168">
        <v>3.3277899999999998</v>
      </c>
      <c r="JI58" s="1168">
        <v>63.810319999999997</v>
      </c>
      <c r="JJ58" s="1168">
        <v>18.718800000000002</v>
      </c>
      <c r="JK58" s="1188">
        <v>1202</v>
      </c>
      <c r="JL58" s="1167">
        <v>7.23794</v>
      </c>
      <c r="JM58" s="1168">
        <v>3.9101499999999998</v>
      </c>
      <c r="JN58" s="1168">
        <v>66.722130000000007</v>
      </c>
      <c r="JO58" s="1168">
        <v>3.6605699999999999</v>
      </c>
      <c r="JP58" s="1168">
        <v>18.46922</v>
      </c>
      <c r="JQ58" s="1188">
        <v>1202</v>
      </c>
      <c r="JR58" s="1167">
        <v>7.5707199999999997</v>
      </c>
      <c r="JS58" s="1168">
        <v>4.3261200000000004</v>
      </c>
      <c r="JT58" s="1168">
        <v>69.134780000000006</v>
      </c>
      <c r="JU58" s="1168">
        <v>3.6605699999999999</v>
      </c>
      <c r="JV58" s="1168">
        <v>15.30782</v>
      </c>
      <c r="JW58" s="1188">
        <v>1202</v>
      </c>
      <c r="JX58" s="1167">
        <v>2.2462599999999999</v>
      </c>
      <c r="JY58" s="1168">
        <v>5.6572399999999998</v>
      </c>
      <c r="JZ58" s="1168">
        <v>75.707149999999999</v>
      </c>
      <c r="KA58" s="1168">
        <v>1.9134800000000001</v>
      </c>
      <c r="KB58" s="1168">
        <v>14.47587</v>
      </c>
      <c r="KC58" s="1188">
        <v>1202</v>
      </c>
      <c r="KD58" s="1167">
        <v>1.16473</v>
      </c>
      <c r="KE58" s="1168">
        <v>11.730449999999999</v>
      </c>
      <c r="KF58" s="1168">
        <v>43.510820000000002</v>
      </c>
      <c r="KG58" s="1168">
        <v>25.124790000000001</v>
      </c>
      <c r="KH58" s="1168">
        <v>14.226290000000001</v>
      </c>
      <c r="KI58" s="1168">
        <v>4.2429300000000003</v>
      </c>
      <c r="KJ58" s="1188">
        <v>1202</v>
      </c>
      <c r="KK58" s="1167">
        <v>65.973380000000006</v>
      </c>
      <c r="KL58" s="1168">
        <v>8.3194700000000008</v>
      </c>
      <c r="KM58" s="1168">
        <v>25.707149999999999</v>
      </c>
      <c r="KN58" s="1188">
        <v>1202</v>
      </c>
      <c r="KO58" s="1167">
        <v>42.346089999999997</v>
      </c>
      <c r="KP58" s="1168">
        <v>19.88353</v>
      </c>
      <c r="KQ58" s="1168">
        <v>9.4009999999999998</v>
      </c>
      <c r="KR58" s="1168">
        <v>8.2362699999999993</v>
      </c>
      <c r="KS58" s="1168">
        <v>20.133109999999999</v>
      </c>
      <c r="KT58" s="1188">
        <v>1202</v>
      </c>
      <c r="KU58" s="1167">
        <v>5.5740400000000001</v>
      </c>
      <c r="KV58" s="1168">
        <v>8.5690500000000007</v>
      </c>
      <c r="KW58" s="1168">
        <v>52.745420000000003</v>
      </c>
      <c r="KX58" s="1168">
        <v>33.11148</v>
      </c>
      <c r="KY58" s="1188">
        <v>1202</v>
      </c>
      <c r="KZ58" s="1167">
        <v>64.059899999999999</v>
      </c>
      <c r="LA58" s="1168">
        <v>6.1564100000000002</v>
      </c>
      <c r="LB58" s="1168">
        <v>29.78369</v>
      </c>
      <c r="LC58" s="1179">
        <v>1202</v>
      </c>
      <c r="LD58" s="1167">
        <v>62.063229999999997</v>
      </c>
      <c r="LE58" s="1168">
        <v>9.6505799999999997</v>
      </c>
      <c r="LF58" s="1168">
        <v>28.286190000000001</v>
      </c>
      <c r="LG58" s="1179">
        <v>1202</v>
      </c>
      <c r="LH58" s="1167">
        <v>71.297839999999994</v>
      </c>
      <c r="LI58" s="1168">
        <v>4.4093200000000001</v>
      </c>
      <c r="LJ58" s="1168">
        <v>24.292850000000001</v>
      </c>
      <c r="LK58" s="1179">
        <v>1202</v>
      </c>
      <c r="LL58" s="1167">
        <v>6.65557</v>
      </c>
      <c r="LM58" s="1168">
        <v>51.081530000000001</v>
      </c>
      <c r="LN58" s="1168">
        <v>42.262900000000002</v>
      </c>
      <c r="LO58" s="1179">
        <v>1202</v>
      </c>
      <c r="LP58" s="1167">
        <v>20.3827</v>
      </c>
      <c r="LQ58" s="1168">
        <v>23.793679999999998</v>
      </c>
      <c r="LR58" s="1168">
        <v>6.0732100000000004</v>
      </c>
      <c r="LS58" s="1168">
        <v>7.3211300000000001</v>
      </c>
      <c r="LT58" s="1168">
        <v>42.429279999999999</v>
      </c>
      <c r="LU58" s="1179">
        <v>1202</v>
      </c>
      <c r="LV58" s="1167">
        <v>5.4076500000000003</v>
      </c>
      <c r="LW58" s="1168">
        <v>6.9051600000000004</v>
      </c>
      <c r="LX58" s="1168">
        <v>41.846919999999997</v>
      </c>
      <c r="LY58" s="1168">
        <v>3.3277899999999998</v>
      </c>
      <c r="LZ58" s="1168">
        <v>42.512479999999996</v>
      </c>
      <c r="MA58" s="1179">
        <v>1202</v>
      </c>
      <c r="MB58" s="1167">
        <v>41.514139999999998</v>
      </c>
      <c r="MC58" s="1168">
        <v>25.540769999999998</v>
      </c>
      <c r="MD58" s="1168">
        <v>32.94509</v>
      </c>
      <c r="ME58" s="1179">
        <v>1202</v>
      </c>
      <c r="MF58" s="1167">
        <v>7.3211300000000001</v>
      </c>
      <c r="MG58" s="1168">
        <v>49.251249999999999</v>
      </c>
      <c r="MH58" s="1168">
        <v>2.8286199999999999</v>
      </c>
      <c r="MI58" s="1168">
        <v>5.9068199999999997</v>
      </c>
      <c r="MJ58" s="1168">
        <v>34.69218</v>
      </c>
      <c r="MK58" s="1179">
        <v>1202</v>
      </c>
      <c r="ML58" s="1167">
        <v>13.643929999999999</v>
      </c>
      <c r="MM58" s="1168">
        <v>47.504159999999999</v>
      </c>
      <c r="MN58" s="1168">
        <v>13.06156</v>
      </c>
      <c r="MO58" s="1168">
        <v>25.79035</v>
      </c>
      <c r="MP58" s="1179">
        <v>1202</v>
      </c>
      <c r="MQ58" s="1167">
        <v>53.910150000000002</v>
      </c>
      <c r="MR58" s="1168">
        <v>39.018300000000004</v>
      </c>
      <c r="MS58" s="1168">
        <v>36.43927</v>
      </c>
      <c r="MT58" s="1168">
        <v>38.435940000000002</v>
      </c>
      <c r="MU58" s="1168">
        <v>42.179699999999997</v>
      </c>
      <c r="MV58" s="1168">
        <v>30.532450000000001</v>
      </c>
      <c r="MW58" s="1179">
        <v>1202</v>
      </c>
      <c r="MX58" s="1167">
        <v>6.65557</v>
      </c>
      <c r="MY58" s="1168">
        <v>57.820300000000003</v>
      </c>
      <c r="MZ58" s="1168">
        <v>3.8269600000000001</v>
      </c>
      <c r="NA58" s="1168">
        <v>7.4043299999999999</v>
      </c>
      <c r="NB58" s="1168">
        <v>24.292850000000001</v>
      </c>
      <c r="NC58" s="1179">
        <v>1202</v>
      </c>
      <c r="ND58" s="1167">
        <v>10.066560000000001</v>
      </c>
      <c r="NE58" s="1168">
        <v>10.316140000000001</v>
      </c>
      <c r="NF58" s="1168">
        <v>79.6173</v>
      </c>
      <c r="NG58" s="1179">
        <v>1202</v>
      </c>
      <c r="NH58" s="1167">
        <v>3.74376</v>
      </c>
      <c r="NI58" s="1168">
        <v>5.7404299999999999</v>
      </c>
      <c r="NJ58" s="1168">
        <v>5.5740400000000001</v>
      </c>
      <c r="NK58" s="1168">
        <v>44.425960000000003</v>
      </c>
      <c r="NL58" s="1168">
        <v>40.515810000000002</v>
      </c>
      <c r="NM58" s="1179">
        <v>1202</v>
      </c>
      <c r="NN58" s="1167">
        <v>3.4109799999999999</v>
      </c>
      <c r="NO58" s="1168">
        <v>38.435940000000002</v>
      </c>
      <c r="NP58" s="1168">
        <v>16.056570000000001</v>
      </c>
      <c r="NQ58" s="1168">
        <v>2.6622300000000001</v>
      </c>
      <c r="NR58" s="1168">
        <v>39.434280000000001</v>
      </c>
      <c r="NS58" s="1179">
        <v>1202</v>
      </c>
      <c r="NT58" s="1167">
        <v>20.299499999999998</v>
      </c>
      <c r="NU58" s="1168">
        <v>7.5707199999999997</v>
      </c>
      <c r="NV58" s="1168">
        <v>72.129779999999997</v>
      </c>
      <c r="NW58" s="1179">
        <v>1202</v>
      </c>
      <c r="NX58" s="1167">
        <v>7.5707199999999997</v>
      </c>
      <c r="NY58" s="1168">
        <v>34.85857</v>
      </c>
      <c r="NZ58" s="1168">
        <v>13.477539999999999</v>
      </c>
      <c r="OA58" s="1168">
        <v>3.3277899999999998</v>
      </c>
      <c r="OB58" s="1168">
        <v>40.765389999999996</v>
      </c>
      <c r="OC58" s="1179">
        <v>1202</v>
      </c>
      <c r="OD58" s="1167">
        <v>4.3261200000000004</v>
      </c>
      <c r="OE58" s="1168">
        <v>20.21631</v>
      </c>
      <c r="OF58" s="1168">
        <v>7.5707199999999997</v>
      </c>
      <c r="OG58" s="1168">
        <v>1.33111</v>
      </c>
      <c r="OH58" s="1168">
        <v>66.55574</v>
      </c>
      <c r="OI58" s="1179">
        <v>1202</v>
      </c>
      <c r="OJ58" s="1167">
        <v>3.6605699999999999</v>
      </c>
      <c r="OK58" s="1168">
        <v>21.96339</v>
      </c>
      <c r="OL58" s="1168">
        <v>7.9034899999999997</v>
      </c>
      <c r="OM58" s="1168">
        <v>2.32945</v>
      </c>
      <c r="ON58" s="1168">
        <v>64.143090000000001</v>
      </c>
      <c r="OO58" s="1179">
        <v>1202</v>
      </c>
      <c r="OP58" s="1167">
        <v>2.32945</v>
      </c>
      <c r="OQ58" s="1168">
        <v>10.316140000000001</v>
      </c>
      <c r="OR58" s="1168">
        <v>3.4941800000000001</v>
      </c>
      <c r="OS58" s="1168">
        <v>1.33111</v>
      </c>
      <c r="OT58" s="1168">
        <v>82.529120000000006</v>
      </c>
      <c r="OU58" s="1179">
        <v>1202</v>
      </c>
      <c r="OV58" s="1167">
        <v>20.632280000000002</v>
      </c>
      <c r="OW58" s="1168">
        <v>20.3827</v>
      </c>
      <c r="OX58" s="1168">
        <v>7.4043299999999999</v>
      </c>
      <c r="OY58" s="1168">
        <v>4.6589</v>
      </c>
      <c r="OZ58" s="1168">
        <v>13.727119999999999</v>
      </c>
      <c r="PA58" s="1168">
        <v>18.46922</v>
      </c>
      <c r="PB58" s="1168">
        <v>18.053239999999999</v>
      </c>
      <c r="PC58" s="1168">
        <v>2.1630600000000002</v>
      </c>
      <c r="PD58" s="1168">
        <v>1.16473</v>
      </c>
      <c r="PE58" s="1168">
        <v>7.7370999999999999</v>
      </c>
      <c r="PF58" s="1168">
        <v>36.688850000000002</v>
      </c>
      <c r="PG58" s="1179">
        <v>1202</v>
      </c>
      <c r="PH58" s="1167">
        <v>5.1580700000000004</v>
      </c>
      <c r="PI58" s="1168">
        <v>5.1580700000000004</v>
      </c>
      <c r="PJ58" s="1168">
        <v>4.1597299999999997</v>
      </c>
      <c r="PK58" s="1168">
        <v>53.49418</v>
      </c>
      <c r="PL58" s="1168">
        <v>32.029949999999999</v>
      </c>
      <c r="PM58" s="1179">
        <v>1202</v>
      </c>
      <c r="PN58" s="1167">
        <v>2.4958399999999998</v>
      </c>
      <c r="PO58" s="1168">
        <v>4.9916799999999997</v>
      </c>
      <c r="PP58" s="1168">
        <v>3.5773700000000002</v>
      </c>
      <c r="PQ58" s="1168">
        <v>59.900170000000003</v>
      </c>
      <c r="PR58" s="1168">
        <v>29.034939999999999</v>
      </c>
      <c r="PS58" s="1179">
        <v>1202</v>
      </c>
      <c r="PT58" s="1167">
        <v>20.04992</v>
      </c>
      <c r="PU58" s="1168">
        <v>5.5740400000000001</v>
      </c>
      <c r="PV58" s="1168">
        <v>65.557400000000001</v>
      </c>
      <c r="PW58" s="1168">
        <v>8.8186400000000003</v>
      </c>
      <c r="PX58" s="1179">
        <v>1202</v>
      </c>
      <c r="PY58" s="1167">
        <v>8.1530799999999992</v>
      </c>
      <c r="PZ58" s="1168">
        <v>4.9084899999999996</v>
      </c>
      <c r="QA58" s="1168">
        <v>66.472549999999998</v>
      </c>
      <c r="QB58" s="1168">
        <v>20.465890000000002</v>
      </c>
      <c r="QC58" s="1179">
        <v>1202</v>
      </c>
      <c r="QD58" s="1167">
        <v>15.30612</v>
      </c>
      <c r="QE58" s="1168">
        <v>17.34694</v>
      </c>
      <c r="QF58" s="1168">
        <v>42.857140000000001</v>
      </c>
      <c r="QG58" s="1168">
        <v>42.857140000000001</v>
      </c>
      <c r="QH58" s="1168">
        <v>1.02041</v>
      </c>
      <c r="QI58" s="1179">
        <v>98</v>
      </c>
      <c r="QJ58" s="1167">
        <v>16.805319999999998</v>
      </c>
      <c r="QK58" s="1168">
        <v>64.059899999999999</v>
      </c>
      <c r="QL58" s="1168">
        <v>19.134779999999999</v>
      </c>
      <c r="QM58" s="1179">
        <v>1202</v>
      </c>
      <c r="QN58" s="1167">
        <v>68.386020000000002</v>
      </c>
      <c r="QO58" s="1168">
        <v>9.0682200000000002</v>
      </c>
      <c r="QP58" s="1168">
        <v>22.545760000000001</v>
      </c>
      <c r="QQ58" s="1184">
        <v>1202</v>
      </c>
    </row>
    <row r="59" spans="1:459" ht="22.05" customHeight="1" x14ac:dyDescent="0.2">
      <c r="A59" s="1726"/>
      <c r="B59" s="1186" t="s">
        <v>64</v>
      </c>
      <c r="C59" s="576">
        <v>41</v>
      </c>
      <c r="D59" s="1177">
        <v>47.340429999999998</v>
      </c>
      <c r="E59" s="1178">
        <v>52.659570000000002</v>
      </c>
      <c r="F59" s="1179">
        <v>188</v>
      </c>
      <c r="G59" s="1168">
        <v>2.1276600000000001</v>
      </c>
      <c r="H59" s="1168">
        <v>10.638299999999999</v>
      </c>
      <c r="I59" s="1168">
        <v>14.89362</v>
      </c>
      <c r="J59" s="1168">
        <v>18.08511</v>
      </c>
      <c r="K59" s="1168">
        <v>16.489360000000001</v>
      </c>
      <c r="L59" s="1168">
        <v>20.212769999999999</v>
      </c>
      <c r="M59" s="1168">
        <v>17.553190000000001</v>
      </c>
      <c r="N59" s="1179">
        <v>188</v>
      </c>
      <c r="O59" s="1167">
        <v>2.65957</v>
      </c>
      <c r="P59" s="1168">
        <v>34.574469999999998</v>
      </c>
      <c r="Q59" s="1168">
        <v>11.170210000000001</v>
      </c>
      <c r="R59" s="1168">
        <v>13.29787</v>
      </c>
      <c r="S59" s="1168">
        <v>35.638300000000001</v>
      </c>
      <c r="T59" s="1168">
        <v>2.65957</v>
      </c>
      <c r="U59" s="1168">
        <v>0</v>
      </c>
      <c r="V59" s="1179">
        <v>188</v>
      </c>
      <c r="W59" s="1167">
        <v>39.361699999999999</v>
      </c>
      <c r="X59" s="1168">
        <v>5.3191499999999996</v>
      </c>
      <c r="Y59" s="1168">
        <v>0</v>
      </c>
      <c r="Z59" s="1168">
        <v>6.9148899999999998</v>
      </c>
      <c r="AA59" s="1168">
        <v>16.489360000000001</v>
      </c>
      <c r="AB59" s="1168">
        <v>11.170210000000001</v>
      </c>
      <c r="AC59" s="1168">
        <v>3.7233999999999998</v>
      </c>
      <c r="AD59" s="1168">
        <v>15.42553</v>
      </c>
      <c r="AE59" s="1168">
        <v>1.5957399999999999</v>
      </c>
      <c r="AF59" s="1179">
        <v>188</v>
      </c>
      <c r="AG59" s="1167">
        <v>4.2553200000000002</v>
      </c>
      <c r="AH59" s="1168">
        <v>95.744680000000002</v>
      </c>
      <c r="AI59" s="1179">
        <v>188</v>
      </c>
      <c r="AJ59" s="1167">
        <v>26.063829999999999</v>
      </c>
      <c r="AK59" s="1168">
        <v>21.276599999999998</v>
      </c>
      <c r="AL59" s="1168">
        <v>7.4468100000000002</v>
      </c>
      <c r="AM59" s="1168">
        <v>20.744679999999999</v>
      </c>
      <c r="AN59" s="1168">
        <v>24.46809</v>
      </c>
      <c r="AO59" s="1168">
        <v>0</v>
      </c>
      <c r="AP59" s="1179">
        <v>188</v>
      </c>
      <c r="AQ59" s="1183">
        <v>35.638300000000001</v>
      </c>
      <c r="AR59" s="1183">
        <v>30.31915</v>
      </c>
      <c r="AS59" s="1183">
        <v>34.042549999999999</v>
      </c>
      <c r="AT59" s="1184">
        <v>188</v>
      </c>
      <c r="AU59" s="1168">
        <v>17.021280000000001</v>
      </c>
      <c r="AV59" s="1168">
        <v>75</v>
      </c>
      <c r="AW59" s="1168">
        <v>7.97872</v>
      </c>
      <c r="AX59" s="1179">
        <v>188</v>
      </c>
      <c r="AY59" s="1167">
        <v>3.1914899999999999</v>
      </c>
      <c r="AZ59" s="1168">
        <v>89.893619999999999</v>
      </c>
      <c r="BA59" s="1168">
        <v>6.9148899999999998</v>
      </c>
      <c r="BB59" s="1179">
        <v>188</v>
      </c>
      <c r="BC59" s="1167">
        <v>7.97872</v>
      </c>
      <c r="BD59" s="1168">
        <v>86.170209999999997</v>
      </c>
      <c r="BE59" s="1168">
        <v>5.8510600000000004</v>
      </c>
      <c r="BF59" s="1179">
        <v>188</v>
      </c>
      <c r="BG59" s="1167">
        <v>3.1914899999999999</v>
      </c>
      <c r="BH59" s="1168">
        <v>17.021280000000001</v>
      </c>
      <c r="BI59" s="1168">
        <v>31.38298</v>
      </c>
      <c r="BJ59" s="1168">
        <v>17.021280000000001</v>
      </c>
      <c r="BK59" s="1168">
        <v>5.8510600000000004</v>
      </c>
      <c r="BL59" s="1168">
        <v>4.7872300000000001</v>
      </c>
      <c r="BM59" s="1168">
        <v>2.65957</v>
      </c>
      <c r="BN59" s="1168">
        <v>18.08511</v>
      </c>
      <c r="BO59" s="1179">
        <v>188</v>
      </c>
      <c r="BP59" s="1167">
        <v>13.829789999999999</v>
      </c>
      <c r="BQ59" s="1168">
        <v>17.021280000000001</v>
      </c>
      <c r="BR59" s="1168">
        <v>9.0425500000000003</v>
      </c>
      <c r="BS59" s="1168">
        <v>4.7872300000000001</v>
      </c>
      <c r="BT59" s="1168">
        <v>4.7872300000000001</v>
      </c>
      <c r="BU59" s="1168">
        <v>5.3191499999999996</v>
      </c>
      <c r="BV59" s="1168">
        <v>10.638299999999999</v>
      </c>
      <c r="BW59" s="1168">
        <v>34.574469999999998</v>
      </c>
      <c r="BX59" s="1179">
        <v>188</v>
      </c>
      <c r="BY59" s="1167">
        <v>42.021279999999997</v>
      </c>
      <c r="BZ59" s="1168">
        <v>35.638300000000001</v>
      </c>
      <c r="CA59" s="1168">
        <v>14.361700000000001</v>
      </c>
      <c r="CB59" s="1168">
        <v>6.3829799999999999</v>
      </c>
      <c r="CC59" s="1168">
        <v>1.5957399999999999</v>
      </c>
      <c r="CD59" s="1179">
        <v>188</v>
      </c>
      <c r="CE59" s="1167">
        <v>67.021280000000004</v>
      </c>
      <c r="CF59" s="1168">
        <v>20.212769999999999</v>
      </c>
      <c r="CG59" s="1168">
        <v>9.5744699999999998</v>
      </c>
      <c r="CH59" s="1168">
        <v>1.5957399999999999</v>
      </c>
      <c r="CI59" s="1168">
        <v>1.5957399999999999</v>
      </c>
      <c r="CJ59" s="1179">
        <v>188</v>
      </c>
      <c r="CK59" s="1167">
        <v>5.3191499999999996</v>
      </c>
      <c r="CL59" s="1168">
        <v>17.553190000000001</v>
      </c>
      <c r="CM59" s="1168">
        <v>37.23404</v>
      </c>
      <c r="CN59" s="1168">
        <v>24.46809</v>
      </c>
      <c r="CO59" s="1168">
        <v>15.42553</v>
      </c>
      <c r="CP59" s="1179">
        <v>188</v>
      </c>
      <c r="CQ59" s="1167">
        <v>20.744679999999999</v>
      </c>
      <c r="CR59" s="1168">
        <v>31.91489</v>
      </c>
      <c r="CS59" s="1168">
        <v>32.978720000000003</v>
      </c>
      <c r="CT59" s="1168">
        <v>11.170210000000001</v>
      </c>
      <c r="CU59" s="1168">
        <v>3.1914899999999999</v>
      </c>
      <c r="CV59" s="1179">
        <v>188</v>
      </c>
      <c r="CW59" s="1167">
        <v>4.7872300000000001</v>
      </c>
      <c r="CX59" s="1168">
        <v>21.276599999999998</v>
      </c>
      <c r="CY59" s="1168">
        <v>34.042549999999999</v>
      </c>
      <c r="CZ59" s="1168">
        <v>21.808509999999998</v>
      </c>
      <c r="DA59" s="1168">
        <v>18.08511</v>
      </c>
      <c r="DB59" s="1179">
        <v>188</v>
      </c>
      <c r="DC59" s="1167">
        <v>5.3191499999999996</v>
      </c>
      <c r="DD59" s="1168">
        <v>14.89362</v>
      </c>
      <c r="DE59" s="1168">
        <v>26.595739999999999</v>
      </c>
      <c r="DF59" s="1168">
        <v>28.191490000000002</v>
      </c>
      <c r="DG59" s="1168">
        <v>25</v>
      </c>
      <c r="DH59" s="1179">
        <v>188</v>
      </c>
      <c r="DI59" s="1167">
        <v>22.340430000000001</v>
      </c>
      <c r="DJ59" s="1168">
        <v>37.23404</v>
      </c>
      <c r="DK59" s="1168">
        <v>26.063829999999999</v>
      </c>
      <c r="DL59" s="1168">
        <v>10.638299999999999</v>
      </c>
      <c r="DM59" s="1168">
        <v>3.7233999999999998</v>
      </c>
      <c r="DN59" s="1179">
        <v>188</v>
      </c>
      <c r="DO59" s="1167">
        <v>5.3191499999999996</v>
      </c>
      <c r="DP59" s="1168">
        <v>7.4468100000000002</v>
      </c>
      <c r="DQ59" s="1168">
        <v>13.29787</v>
      </c>
      <c r="DR59" s="1168">
        <v>10.638299999999999</v>
      </c>
      <c r="DS59" s="1168">
        <v>63.297870000000003</v>
      </c>
      <c r="DT59" s="1179">
        <v>188</v>
      </c>
      <c r="DU59" s="1167">
        <v>10.10638</v>
      </c>
      <c r="DV59" s="1168">
        <v>23.936170000000001</v>
      </c>
      <c r="DW59" s="1168">
        <v>35.638300000000001</v>
      </c>
      <c r="DX59" s="1168">
        <v>13.829789999999999</v>
      </c>
      <c r="DY59" s="1168">
        <v>16.489360000000001</v>
      </c>
      <c r="DZ59" s="1179">
        <v>188</v>
      </c>
      <c r="EA59" s="1167">
        <v>35.106380000000001</v>
      </c>
      <c r="EB59" s="1168">
        <v>20.212769999999999</v>
      </c>
      <c r="EC59" s="1168">
        <v>14.361700000000001</v>
      </c>
      <c r="ED59" s="1168">
        <v>12.76596</v>
      </c>
      <c r="EE59" s="1168">
        <v>17.553190000000001</v>
      </c>
      <c r="EF59" s="1179">
        <v>188</v>
      </c>
      <c r="EG59" s="1167">
        <v>8.5106400000000004</v>
      </c>
      <c r="EH59" s="1168">
        <v>19.68085</v>
      </c>
      <c r="EI59" s="1168">
        <v>37.23404</v>
      </c>
      <c r="EJ59" s="1168">
        <v>10.10638</v>
      </c>
      <c r="EK59" s="1168">
        <v>24.46809</v>
      </c>
      <c r="EL59" s="1179">
        <v>188</v>
      </c>
      <c r="EM59" s="1167">
        <v>84.574470000000005</v>
      </c>
      <c r="EN59" s="1168">
        <v>15.42553</v>
      </c>
      <c r="EO59" s="1179">
        <v>188</v>
      </c>
      <c r="EP59" s="1167">
        <v>69.680850000000007</v>
      </c>
      <c r="EQ59" s="1168">
        <v>30.31915</v>
      </c>
      <c r="ER59" s="1179">
        <v>188</v>
      </c>
      <c r="ES59" s="1167">
        <v>21.276599999999998</v>
      </c>
      <c r="ET59" s="1168">
        <v>15.95745</v>
      </c>
      <c r="EU59" s="1168">
        <v>5.8510600000000004</v>
      </c>
      <c r="EV59" s="1168">
        <v>44.148940000000003</v>
      </c>
      <c r="EW59" s="1168">
        <v>12.76596</v>
      </c>
      <c r="EX59" s="1179">
        <v>188</v>
      </c>
      <c r="EY59" s="1167">
        <v>21.808509999999998</v>
      </c>
      <c r="EZ59" s="1168">
        <v>9.0425500000000003</v>
      </c>
      <c r="FA59" s="1168">
        <v>47.340429999999998</v>
      </c>
      <c r="FB59" s="1168">
        <v>7.4468100000000002</v>
      </c>
      <c r="FC59" s="1168">
        <v>14.361700000000001</v>
      </c>
      <c r="FD59" s="1179">
        <v>188</v>
      </c>
      <c r="FE59" s="1167">
        <v>29.255320000000001</v>
      </c>
      <c r="FF59" s="1168">
        <v>70.744680000000002</v>
      </c>
      <c r="FG59" s="1179">
        <v>188</v>
      </c>
      <c r="FH59" s="1167">
        <v>57.978720000000003</v>
      </c>
      <c r="FI59" s="1168">
        <v>15.42553</v>
      </c>
      <c r="FJ59" s="1168">
        <v>6.3829799999999999</v>
      </c>
      <c r="FK59" s="1168">
        <v>54.255319999999998</v>
      </c>
      <c r="FL59" s="1168">
        <v>40.425530000000002</v>
      </c>
      <c r="FM59" s="1168">
        <v>36.170209999999997</v>
      </c>
      <c r="FN59" s="1168">
        <v>3.1914899999999999</v>
      </c>
      <c r="FO59" s="1168">
        <v>13.29787</v>
      </c>
      <c r="FP59" s="1168">
        <v>1.5957399999999999</v>
      </c>
      <c r="FQ59" s="1168">
        <v>13.829789999999999</v>
      </c>
      <c r="FR59" s="1179">
        <v>188</v>
      </c>
      <c r="FS59" s="1167">
        <v>44.036700000000003</v>
      </c>
      <c r="FT59" s="1168">
        <v>55.963299999999997</v>
      </c>
      <c r="FU59" s="1179">
        <v>109</v>
      </c>
      <c r="FV59" s="1167">
        <v>58.620690000000003</v>
      </c>
      <c r="FW59" s="1168">
        <v>41.379309999999997</v>
      </c>
      <c r="FX59" s="1179">
        <v>29</v>
      </c>
      <c r="FY59" s="1167">
        <v>50</v>
      </c>
      <c r="FZ59" s="1168">
        <v>50</v>
      </c>
      <c r="GA59" s="1188">
        <v>12</v>
      </c>
      <c r="GB59" s="1167">
        <v>38.235289999999999</v>
      </c>
      <c r="GC59" s="1168">
        <v>61.764710000000001</v>
      </c>
      <c r="GD59" s="1188">
        <v>102</v>
      </c>
      <c r="GE59" s="1167">
        <v>36.842109999999998</v>
      </c>
      <c r="GF59" s="1168">
        <v>63.157890000000002</v>
      </c>
      <c r="GG59" s="1188">
        <v>76</v>
      </c>
      <c r="GH59" s="1167">
        <v>69.117649999999998</v>
      </c>
      <c r="GI59" s="1168">
        <v>30.882349999999999</v>
      </c>
      <c r="GJ59" s="1188">
        <v>68</v>
      </c>
      <c r="GK59" s="1167">
        <v>33.333329999999997</v>
      </c>
      <c r="GL59" s="1168">
        <v>66.666669999999996</v>
      </c>
      <c r="GM59" s="1188">
        <v>6</v>
      </c>
      <c r="GN59" s="1167">
        <v>48</v>
      </c>
      <c r="GO59" s="1168">
        <v>52</v>
      </c>
      <c r="GP59" s="1188">
        <v>25</v>
      </c>
      <c r="GQ59" s="1167">
        <v>66.666669999999996</v>
      </c>
      <c r="GR59" s="1168">
        <v>33.333329999999997</v>
      </c>
      <c r="GS59" s="1188">
        <v>3</v>
      </c>
      <c r="GT59" s="1167">
        <v>35.779820000000001</v>
      </c>
      <c r="GU59" s="1168">
        <v>64.220179999999999</v>
      </c>
      <c r="GV59" s="1188">
        <v>109</v>
      </c>
      <c r="GW59" s="1167">
        <v>65.517240000000001</v>
      </c>
      <c r="GX59" s="1168">
        <v>34.482759999999999</v>
      </c>
      <c r="GY59" s="1188">
        <v>29</v>
      </c>
      <c r="GZ59" s="1167">
        <v>41.666670000000003</v>
      </c>
      <c r="HA59" s="1168">
        <v>58.333329999999997</v>
      </c>
      <c r="HB59" s="1188">
        <v>12</v>
      </c>
      <c r="HC59" s="1167">
        <v>26.470590000000001</v>
      </c>
      <c r="HD59" s="1168">
        <v>73.529409999999999</v>
      </c>
      <c r="HE59" s="1188">
        <v>102</v>
      </c>
      <c r="HF59" s="1167">
        <v>23.68421</v>
      </c>
      <c r="HG59" s="1168">
        <v>76.315790000000007</v>
      </c>
      <c r="HH59" s="1188">
        <v>76</v>
      </c>
      <c r="HI59" s="1167">
        <v>39.705880000000001</v>
      </c>
      <c r="HJ59" s="1168">
        <v>60.294119999999999</v>
      </c>
      <c r="HK59" s="1188">
        <v>68</v>
      </c>
      <c r="HL59" s="1167">
        <v>16.66667</v>
      </c>
      <c r="HM59" s="1168">
        <v>83.333330000000004</v>
      </c>
      <c r="HN59" s="1188">
        <v>6</v>
      </c>
      <c r="HO59" s="1167">
        <v>24</v>
      </c>
      <c r="HP59" s="1168">
        <v>76</v>
      </c>
      <c r="HQ59" s="1188">
        <v>25</v>
      </c>
      <c r="HR59" s="1167">
        <v>100</v>
      </c>
      <c r="HS59" s="1168">
        <v>0</v>
      </c>
      <c r="HT59" s="1188">
        <v>3</v>
      </c>
      <c r="HU59" s="1167">
        <v>26.605499999999999</v>
      </c>
      <c r="HV59" s="1168">
        <v>73.394499999999994</v>
      </c>
      <c r="HW59" s="1188">
        <v>109</v>
      </c>
      <c r="HX59" s="1167">
        <v>37.93103</v>
      </c>
      <c r="HY59" s="1168">
        <v>62.06897</v>
      </c>
      <c r="HZ59" s="1188">
        <v>29</v>
      </c>
      <c r="IA59" s="1167">
        <v>16.66667</v>
      </c>
      <c r="IB59" s="1168">
        <v>83.333330000000004</v>
      </c>
      <c r="IC59" s="1188">
        <v>12</v>
      </c>
      <c r="ID59" s="1167">
        <v>38.235289999999999</v>
      </c>
      <c r="IE59" s="1168">
        <v>61.764710000000001</v>
      </c>
      <c r="IF59" s="1188">
        <v>102</v>
      </c>
      <c r="IG59" s="1167">
        <v>32.894739999999999</v>
      </c>
      <c r="IH59" s="1168">
        <v>67.105260000000001</v>
      </c>
      <c r="II59" s="1188">
        <v>76</v>
      </c>
      <c r="IJ59" s="1167">
        <v>38.235289999999999</v>
      </c>
      <c r="IK59" s="1168">
        <v>61.764710000000001</v>
      </c>
      <c r="IL59" s="1188">
        <v>68</v>
      </c>
      <c r="IM59" s="1167">
        <v>0</v>
      </c>
      <c r="IN59" s="1168">
        <v>100</v>
      </c>
      <c r="IO59" s="1188">
        <v>6</v>
      </c>
      <c r="IP59" s="1167">
        <v>24</v>
      </c>
      <c r="IQ59" s="1168">
        <v>76</v>
      </c>
      <c r="IR59" s="1188">
        <v>25</v>
      </c>
      <c r="IS59" s="1167">
        <v>33.333329999999997</v>
      </c>
      <c r="IT59" s="1168">
        <v>66.666669999999996</v>
      </c>
      <c r="IU59" s="1188">
        <v>3</v>
      </c>
      <c r="IV59" s="1167">
        <v>55.851059999999997</v>
      </c>
      <c r="IW59" s="1168">
        <v>30.31915</v>
      </c>
      <c r="IX59" s="1168">
        <v>13.829789999999999</v>
      </c>
      <c r="IY59" s="1188">
        <v>188</v>
      </c>
      <c r="IZ59" s="1167">
        <v>7.4468100000000002</v>
      </c>
      <c r="JA59" s="1168">
        <v>6.3829799999999999</v>
      </c>
      <c r="JB59" s="1168">
        <v>7.4468100000000002</v>
      </c>
      <c r="JC59" s="1168">
        <v>52.659570000000002</v>
      </c>
      <c r="JD59" s="1168">
        <v>26.063829999999999</v>
      </c>
      <c r="JE59" s="1188">
        <v>188</v>
      </c>
      <c r="JF59" s="1167">
        <v>10.10638</v>
      </c>
      <c r="JG59" s="1168">
        <v>3.7233999999999998</v>
      </c>
      <c r="JH59" s="1168">
        <v>3.7233999999999998</v>
      </c>
      <c r="JI59" s="1168">
        <v>62.76596</v>
      </c>
      <c r="JJ59" s="1168">
        <v>19.68085</v>
      </c>
      <c r="JK59" s="1188">
        <v>188</v>
      </c>
      <c r="JL59" s="1167">
        <v>9.5744699999999998</v>
      </c>
      <c r="JM59" s="1168">
        <v>3.1914899999999999</v>
      </c>
      <c r="JN59" s="1168">
        <v>62.76596</v>
      </c>
      <c r="JO59" s="1168">
        <v>5.8510600000000004</v>
      </c>
      <c r="JP59" s="1168">
        <v>18.61702</v>
      </c>
      <c r="JQ59" s="1188">
        <v>188</v>
      </c>
      <c r="JR59" s="1167">
        <v>10.10638</v>
      </c>
      <c r="JS59" s="1168">
        <v>4.7872300000000001</v>
      </c>
      <c r="JT59" s="1168">
        <v>66.489360000000005</v>
      </c>
      <c r="JU59" s="1168">
        <v>3.1914899999999999</v>
      </c>
      <c r="JV59" s="1168">
        <v>15.42553</v>
      </c>
      <c r="JW59" s="1188">
        <v>188</v>
      </c>
      <c r="JX59" s="1167">
        <v>2.1276600000000001</v>
      </c>
      <c r="JY59" s="1168">
        <v>4.7872300000000001</v>
      </c>
      <c r="JZ59" s="1168">
        <v>76.595740000000006</v>
      </c>
      <c r="KA59" s="1168">
        <v>2.1276600000000001</v>
      </c>
      <c r="KB59" s="1168">
        <v>14.361700000000001</v>
      </c>
      <c r="KC59" s="1188">
        <v>188</v>
      </c>
      <c r="KD59" s="1167">
        <v>0.53190999999999999</v>
      </c>
      <c r="KE59" s="1168">
        <v>13.829789999999999</v>
      </c>
      <c r="KF59" s="1168">
        <v>35.106380000000001</v>
      </c>
      <c r="KG59" s="1168">
        <v>29.255320000000001</v>
      </c>
      <c r="KH59" s="1168">
        <v>16.489360000000001</v>
      </c>
      <c r="KI59" s="1168">
        <v>4.7872300000000001</v>
      </c>
      <c r="KJ59" s="1188">
        <v>188</v>
      </c>
      <c r="KK59" s="1167">
        <v>62.76596</v>
      </c>
      <c r="KL59" s="1168">
        <v>7.97872</v>
      </c>
      <c r="KM59" s="1168">
        <v>29.255320000000001</v>
      </c>
      <c r="KN59" s="1188">
        <v>188</v>
      </c>
      <c r="KO59" s="1167">
        <v>44.148940000000003</v>
      </c>
      <c r="KP59" s="1168">
        <v>15.42553</v>
      </c>
      <c r="KQ59" s="1168">
        <v>9.0425500000000003</v>
      </c>
      <c r="KR59" s="1168">
        <v>9.5744699999999998</v>
      </c>
      <c r="KS59" s="1168">
        <v>21.808509999999998</v>
      </c>
      <c r="KT59" s="1188">
        <v>188</v>
      </c>
      <c r="KU59" s="1167">
        <v>5.3191499999999996</v>
      </c>
      <c r="KV59" s="1168">
        <v>9.5744699999999998</v>
      </c>
      <c r="KW59" s="1168">
        <v>50.531910000000003</v>
      </c>
      <c r="KX59" s="1168">
        <v>34.574469999999998</v>
      </c>
      <c r="KY59" s="1188">
        <v>188</v>
      </c>
      <c r="KZ59" s="1167">
        <v>59.574469999999998</v>
      </c>
      <c r="LA59" s="1168">
        <v>10.10638</v>
      </c>
      <c r="LB59" s="1168">
        <v>30.31915</v>
      </c>
      <c r="LC59" s="1179">
        <v>188</v>
      </c>
      <c r="LD59" s="1167">
        <v>61.170209999999997</v>
      </c>
      <c r="LE59" s="1168">
        <v>6.3829799999999999</v>
      </c>
      <c r="LF59" s="1168">
        <v>32.446809999999999</v>
      </c>
      <c r="LG59" s="1179">
        <v>188</v>
      </c>
      <c r="LH59" s="1167">
        <v>70.744680000000002</v>
      </c>
      <c r="LI59" s="1168">
        <v>3.7233999999999998</v>
      </c>
      <c r="LJ59" s="1168">
        <v>25.53191</v>
      </c>
      <c r="LK59" s="1179">
        <v>188</v>
      </c>
      <c r="LL59" s="1167">
        <v>11.170210000000001</v>
      </c>
      <c r="LM59" s="1168">
        <v>40.425530000000002</v>
      </c>
      <c r="LN59" s="1168">
        <v>48.404260000000001</v>
      </c>
      <c r="LO59" s="1179">
        <v>188</v>
      </c>
      <c r="LP59" s="1167">
        <v>22.340430000000001</v>
      </c>
      <c r="LQ59" s="1168">
        <v>20.212769999999999</v>
      </c>
      <c r="LR59" s="1168">
        <v>4.2553200000000002</v>
      </c>
      <c r="LS59" s="1168">
        <v>8.5106400000000004</v>
      </c>
      <c r="LT59" s="1168">
        <v>44.68085</v>
      </c>
      <c r="LU59" s="1179">
        <v>188</v>
      </c>
      <c r="LV59" s="1167">
        <v>4.2553200000000002</v>
      </c>
      <c r="LW59" s="1168">
        <v>7.4468100000000002</v>
      </c>
      <c r="LX59" s="1168">
        <v>35.638300000000001</v>
      </c>
      <c r="LY59" s="1168">
        <v>4.2553200000000002</v>
      </c>
      <c r="LZ59" s="1168">
        <v>48.404260000000001</v>
      </c>
      <c r="MA59" s="1179">
        <v>188</v>
      </c>
      <c r="MB59" s="1167">
        <v>40.957450000000001</v>
      </c>
      <c r="MC59" s="1168">
        <v>34.574469999999998</v>
      </c>
      <c r="MD59" s="1168">
        <v>24.46809</v>
      </c>
      <c r="ME59" s="1179">
        <v>188</v>
      </c>
      <c r="MF59" s="1167">
        <v>6.9148899999999998</v>
      </c>
      <c r="MG59" s="1168">
        <v>44.148940000000003</v>
      </c>
      <c r="MH59" s="1168">
        <v>4.2553200000000002</v>
      </c>
      <c r="MI59" s="1168">
        <v>6.9148899999999998</v>
      </c>
      <c r="MJ59" s="1168">
        <v>37.76596</v>
      </c>
      <c r="MK59" s="1179">
        <v>188</v>
      </c>
      <c r="ML59" s="1167">
        <v>14.361700000000001</v>
      </c>
      <c r="MM59" s="1168">
        <v>48.404260000000001</v>
      </c>
      <c r="MN59" s="1168">
        <v>13.29787</v>
      </c>
      <c r="MO59" s="1168">
        <v>23.936170000000001</v>
      </c>
      <c r="MP59" s="1179">
        <v>188</v>
      </c>
      <c r="MQ59" s="1167">
        <v>52.659570000000002</v>
      </c>
      <c r="MR59" s="1168">
        <v>33.510640000000002</v>
      </c>
      <c r="MS59" s="1168">
        <v>37.76596</v>
      </c>
      <c r="MT59" s="1168">
        <v>35.638300000000001</v>
      </c>
      <c r="MU59" s="1168">
        <v>43.617019999999997</v>
      </c>
      <c r="MV59" s="1168">
        <v>28.191490000000002</v>
      </c>
      <c r="MW59" s="1179">
        <v>188</v>
      </c>
      <c r="MX59" s="1167">
        <v>5.3191499999999996</v>
      </c>
      <c r="MY59" s="1168">
        <v>57.978720000000003</v>
      </c>
      <c r="MZ59" s="1168">
        <v>4.2553200000000002</v>
      </c>
      <c r="NA59" s="1168">
        <v>6.3829799999999999</v>
      </c>
      <c r="NB59" s="1168">
        <v>26.063829999999999</v>
      </c>
      <c r="NC59" s="1179">
        <v>188</v>
      </c>
      <c r="ND59" s="1167">
        <v>12.23404</v>
      </c>
      <c r="NE59" s="1168">
        <v>10.10638</v>
      </c>
      <c r="NF59" s="1168">
        <v>77.659570000000002</v>
      </c>
      <c r="NG59" s="1179">
        <v>188</v>
      </c>
      <c r="NH59" s="1167">
        <v>6.9148899999999998</v>
      </c>
      <c r="NI59" s="1168">
        <v>5.8510600000000004</v>
      </c>
      <c r="NJ59" s="1168">
        <v>9.0425500000000003</v>
      </c>
      <c r="NK59" s="1168">
        <v>37.76596</v>
      </c>
      <c r="NL59" s="1168">
        <v>40.425530000000002</v>
      </c>
      <c r="NM59" s="1179">
        <v>188</v>
      </c>
      <c r="NN59" s="1167">
        <v>2.65957</v>
      </c>
      <c r="NO59" s="1168">
        <v>30.85106</v>
      </c>
      <c r="NP59" s="1168">
        <v>18.61702</v>
      </c>
      <c r="NQ59" s="1168">
        <v>4.7872300000000001</v>
      </c>
      <c r="NR59" s="1168">
        <v>43.08511</v>
      </c>
      <c r="NS59" s="1179">
        <v>188</v>
      </c>
      <c r="NT59" s="1167">
        <v>18.61702</v>
      </c>
      <c r="NU59" s="1168">
        <v>4.2553200000000002</v>
      </c>
      <c r="NV59" s="1168">
        <v>77.127660000000006</v>
      </c>
      <c r="NW59" s="1179">
        <v>188</v>
      </c>
      <c r="NX59" s="1167">
        <v>12.23404</v>
      </c>
      <c r="NY59" s="1168">
        <v>36.170209999999997</v>
      </c>
      <c r="NZ59" s="1168">
        <v>7.97872</v>
      </c>
      <c r="OA59" s="1168">
        <v>4.7872300000000001</v>
      </c>
      <c r="OB59" s="1168">
        <v>38.829790000000003</v>
      </c>
      <c r="OC59" s="1179">
        <v>188</v>
      </c>
      <c r="OD59" s="1167">
        <v>2.65957</v>
      </c>
      <c r="OE59" s="1168">
        <v>16.489360000000001</v>
      </c>
      <c r="OF59" s="1168">
        <v>4.2553200000000002</v>
      </c>
      <c r="OG59" s="1168">
        <v>2.1276600000000001</v>
      </c>
      <c r="OH59" s="1168">
        <v>74.468090000000004</v>
      </c>
      <c r="OI59" s="1179">
        <v>188</v>
      </c>
      <c r="OJ59" s="1167">
        <v>1.5957399999999999</v>
      </c>
      <c r="OK59" s="1168">
        <v>14.361700000000001</v>
      </c>
      <c r="OL59" s="1168">
        <v>7.4468100000000002</v>
      </c>
      <c r="OM59" s="1168">
        <v>2.65957</v>
      </c>
      <c r="ON59" s="1168">
        <v>73.936170000000004</v>
      </c>
      <c r="OO59" s="1179">
        <v>188</v>
      </c>
      <c r="OP59" s="1167">
        <v>1.0638300000000001</v>
      </c>
      <c r="OQ59" s="1168">
        <v>4.7872300000000001</v>
      </c>
      <c r="OR59" s="1168">
        <v>2.65957</v>
      </c>
      <c r="OS59" s="1168">
        <v>2.65957</v>
      </c>
      <c r="OT59" s="1168">
        <v>88.829790000000003</v>
      </c>
      <c r="OU59" s="1179">
        <v>188</v>
      </c>
      <c r="OV59" s="1167">
        <v>20.212769999999999</v>
      </c>
      <c r="OW59" s="1168">
        <v>14.89362</v>
      </c>
      <c r="OX59" s="1168">
        <v>6.9148899999999998</v>
      </c>
      <c r="OY59" s="1168">
        <v>7.4468100000000002</v>
      </c>
      <c r="OZ59" s="1168">
        <v>9.5744699999999998</v>
      </c>
      <c r="PA59" s="1168">
        <v>18.08511</v>
      </c>
      <c r="PB59" s="1168">
        <v>13.29787</v>
      </c>
      <c r="PC59" s="1168">
        <v>1.5957399999999999</v>
      </c>
      <c r="PD59" s="1168">
        <v>0</v>
      </c>
      <c r="PE59" s="1168">
        <v>10.638299999999999</v>
      </c>
      <c r="PF59" s="1168">
        <v>41.489359999999998</v>
      </c>
      <c r="PG59" s="1179">
        <v>188</v>
      </c>
      <c r="PH59" s="1167">
        <v>5.8510600000000004</v>
      </c>
      <c r="PI59" s="1168">
        <v>4.2553200000000002</v>
      </c>
      <c r="PJ59" s="1168">
        <v>3.7233999999999998</v>
      </c>
      <c r="PK59" s="1168">
        <v>55.851059999999997</v>
      </c>
      <c r="PL59" s="1168">
        <v>30.31915</v>
      </c>
      <c r="PM59" s="1179">
        <v>188</v>
      </c>
      <c r="PN59" s="1167">
        <v>1.5957399999999999</v>
      </c>
      <c r="PO59" s="1168">
        <v>4.7872300000000001</v>
      </c>
      <c r="PP59" s="1168">
        <v>3.7233999999999998</v>
      </c>
      <c r="PQ59" s="1168">
        <v>62.76596</v>
      </c>
      <c r="PR59" s="1168">
        <v>27.127659999999999</v>
      </c>
      <c r="PS59" s="1179">
        <v>188</v>
      </c>
      <c r="PT59" s="1167">
        <v>17.021280000000001</v>
      </c>
      <c r="PU59" s="1168">
        <v>7.97872</v>
      </c>
      <c r="PV59" s="1168">
        <v>70.212770000000006</v>
      </c>
      <c r="PW59" s="1168">
        <v>4.7872300000000001</v>
      </c>
      <c r="PX59" s="1179">
        <v>188</v>
      </c>
      <c r="PY59" s="1167">
        <v>7.4468100000000002</v>
      </c>
      <c r="PZ59" s="1168">
        <v>4.2553200000000002</v>
      </c>
      <c r="QA59" s="1168">
        <v>68.617019999999997</v>
      </c>
      <c r="QB59" s="1168">
        <v>19.68085</v>
      </c>
      <c r="QC59" s="1179">
        <v>188</v>
      </c>
      <c r="QD59" s="1167">
        <v>7.1428599999999998</v>
      </c>
      <c r="QE59" s="1168">
        <v>21.428570000000001</v>
      </c>
      <c r="QF59" s="1168">
        <v>50</v>
      </c>
      <c r="QG59" s="1168">
        <v>42.857140000000001</v>
      </c>
      <c r="QH59" s="1168">
        <v>0</v>
      </c>
      <c r="QI59" s="1179">
        <v>14</v>
      </c>
      <c r="QJ59" s="1167">
        <v>11.70213</v>
      </c>
      <c r="QK59" s="1168">
        <v>70.744680000000002</v>
      </c>
      <c r="QL59" s="1168">
        <v>17.553190000000001</v>
      </c>
      <c r="QM59" s="1179">
        <v>188</v>
      </c>
      <c r="QN59" s="1167">
        <v>63.297870000000003</v>
      </c>
      <c r="QO59" s="1168">
        <v>9.0425500000000003</v>
      </c>
      <c r="QP59" s="1168">
        <v>27.659569999999999</v>
      </c>
      <c r="QQ59" s="1184">
        <v>188</v>
      </c>
    </row>
    <row r="60" spans="1:459" ht="22.05" customHeight="1" x14ac:dyDescent="0.2">
      <c r="A60" s="1726"/>
      <c r="B60" s="1186" t="s">
        <v>63</v>
      </c>
      <c r="C60" s="576">
        <v>42</v>
      </c>
      <c r="D60" s="1177">
        <v>47.74194</v>
      </c>
      <c r="E60" s="1178">
        <v>52.25806</v>
      </c>
      <c r="F60" s="1179">
        <v>310</v>
      </c>
      <c r="G60" s="1168">
        <v>1.9354800000000001</v>
      </c>
      <c r="H60" s="1168">
        <v>10.32258</v>
      </c>
      <c r="I60" s="1168">
        <v>13.548389999999999</v>
      </c>
      <c r="J60" s="1168">
        <v>17.419350000000001</v>
      </c>
      <c r="K60" s="1168">
        <v>17.419350000000001</v>
      </c>
      <c r="L60" s="1168">
        <v>20.645160000000001</v>
      </c>
      <c r="M60" s="1168">
        <v>18.709679999999999</v>
      </c>
      <c r="N60" s="1179">
        <v>310</v>
      </c>
      <c r="O60" s="1167">
        <v>3.5483899999999999</v>
      </c>
      <c r="P60" s="1168">
        <v>43.87097</v>
      </c>
      <c r="Q60" s="1168">
        <v>10.645160000000001</v>
      </c>
      <c r="R60" s="1168">
        <v>8.3871000000000002</v>
      </c>
      <c r="S60" s="1168">
        <v>30.967739999999999</v>
      </c>
      <c r="T60" s="1168">
        <v>2.25806</v>
      </c>
      <c r="U60" s="1168">
        <v>0.32257999999999998</v>
      </c>
      <c r="V60" s="1179">
        <v>310</v>
      </c>
      <c r="W60" s="1167">
        <v>26.451609999999999</v>
      </c>
      <c r="X60" s="1168">
        <v>3.2258100000000001</v>
      </c>
      <c r="Y60" s="1168">
        <v>0.96774000000000004</v>
      </c>
      <c r="Z60" s="1168">
        <v>8.3871000000000002</v>
      </c>
      <c r="AA60" s="1168">
        <v>15.48387</v>
      </c>
      <c r="AB60" s="1168">
        <v>20</v>
      </c>
      <c r="AC60" s="1168">
        <v>2.5806499999999999</v>
      </c>
      <c r="AD60" s="1168">
        <v>21.290320000000001</v>
      </c>
      <c r="AE60" s="1168">
        <v>1.6129</v>
      </c>
      <c r="AF60" s="1179">
        <v>310</v>
      </c>
      <c r="AG60" s="1167">
        <v>6.4516099999999996</v>
      </c>
      <c r="AH60" s="1168">
        <v>93.548389999999998</v>
      </c>
      <c r="AI60" s="1179">
        <v>310</v>
      </c>
      <c r="AJ60" s="1167">
        <v>30.645160000000001</v>
      </c>
      <c r="AK60" s="1168">
        <v>20.645160000000001</v>
      </c>
      <c r="AL60" s="1168">
        <v>5.8064499999999999</v>
      </c>
      <c r="AM60" s="1168">
        <v>19.032260000000001</v>
      </c>
      <c r="AN60" s="1168">
        <v>23.87097</v>
      </c>
      <c r="AO60" s="1168">
        <v>0</v>
      </c>
      <c r="AP60" s="1179">
        <v>310</v>
      </c>
      <c r="AQ60" s="1183">
        <v>27.419350000000001</v>
      </c>
      <c r="AR60" s="1183">
        <v>40.645159999999997</v>
      </c>
      <c r="AS60" s="1183">
        <v>31.935479999999998</v>
      </c>
      <c r="AT60" s="1184">
        <v>310</v>
      </c>
      <c r="AU60" s="1168">
        <v>15.48387</v>
      </c>
      <c r="AV60" s="1168">
        <v>78.709680000000006</v>
      </c>
      <c r="AW60" s="1168">
        <v>5.8064499999999999</v>
      </c>
      <c r="AX60" s="1179">
        <v>310</v>
      </c>
      <c r="AY60" s="1167">
        <v>5.1612900000000002</v>
      </c>
      <c r="AZ60" s="1168">
        <v>88.387100000000004</v>
      </c>
      <c r="BA60" s="1168">
        <v>6.4516099999999996</v>
      </c>
      <c r="BB60" s="1179">
        <v>310</v>
      </c>
      <c r="BC60" s="1167">
        <v>13.225809999999999</v>
      </c>
      <c r="BD60" s="1168">
        <v>79.677419999999998</v>
      </c>
      <c r="BE60" s="1168">
        <v>7.0967700000000002</v>
      </c>
      <c r="BF60" s="1179">
        <v>310</v>
      </c>
      <c r="BG60" s="1167">
        <v>2.5806499999999999</v>
      </c>
      <c r="BH60" s="1168">
        <v>21.935479999999998</v>
      </c>
      <c r="BI60" s="1168">
        <v>25.161290000000001</v>
      </c>
      <c r="BJ60" s="1168">
        <v>12.58065</v>
      </c>
      <c r="BK60" s="1168">
        <v>8.3871000000000002</v>
      </c>
      <c r="BL60" s="1168">
        <v>4.1935500000000001</v>
      </c>
      <c r="BM60" s="1168">
        <v>0.96774000000000004</v>
      </c>
      <c r="BN60" s="1168">
        <v>24.193549999999998</v>
      </c>
      <c r="BO60" s="1179">
        <v>310</v>
      </c>
      <c r="BP60" s="1167">
        <v>10</v>
      </c>
      <c r="BQ60" s="1168">
        <v>15.161289999999999</v>
      </c>
      <c r="BR60" s="1168">
        <v>10.32258</v>
      </c>
      <c r="BS60" s="1168">
        <v>3.5483899999999999</v>
      </c>
      <c r="BT60" s="1168">
        <v>5.1612900000000002</v>
      </c>
      <c r="BU60" s="1168">
        <v>7.4193499999999997</v>
      </c>
      <c r="BV60" s="1168">
        <v>8.0645199999999999</v>
      </c>
      <c r="BW60" s="1168">
        <v>40.322580000000002</v>
      </c>
      <c r="BX60" s="1179">
        <v>310</v>
      </c>
      <c r="BY60" s="1167">
        <v>39.032260000000001</v>
      </c>
      <c r="BZ60" s="1168">
        <v>35.806449999999998</v>
      </c>
      <c r="CA60" s="1168">
        <v>18.3871</v>
      </c>
      <c r="CB60" s="1168">
        <v>4.5161300000000004</v>
      </c>
      <c r="CC60" s="1168">
        <v>2.25806</v>
      </c>
      <c r="CD60" s="1179">
        <v>310</v>
      </c>
      <c r="CE60" s="1167">
        <v>70</v>
      </c>
      <c r="CF60" s="1168">
        <v>17.096769999999999</v>
      </c>
      <c r="CG60" s="1168">
        <v>8.3871000000000002</v>
      </c>
      <c r="CH60" s="1168">
        <v>2.9032300000000002</v>
      </c>
      <c r="CI60" s="1168">
        <v>1.6129</v>
      </c>
      <c r="CJ60" s="1179">
        <v>310</v>
      </c>
      <c r="CK60" s="1167">
        <v>3.8709699999999998</v>
      </c>
      <c r="CL60" s="1168">
        <v>15.161289999999999</v>
      </c>
      <c r="CM60" s="1168">
        <v>41.290320000000001</v>
      </c>
      <c r="CN60" s="1168">
        <v>20.967739999999999</v>
      </c>
      <c r="CO60" s="1168">
        <v>18.709679999999999</v>
      </c>
      <c r="CP60" s="1179">
        <v>310</v>
      </c>
      <c r="CQ60" s="1167">
        <v>19.677420000000001</v>
      </c>
      <c r="CR60" s="1168">
        <v>31.6129</v>
      </c>
      <c r="CS60" s="1168">
        <v>29.677420000000001</v>
      </c>
      <c r="CT60" s="1168">
        <v>11.6129</v>
      </c>
      <c r="CU60" s="1168">
        <v>7.4193499999999997</v>
      </c>
      <c r="CV60" s="1179">
        <v>310</v>
      </c>
      <c r="CW60" s="1167">
        <v>7.7419399999999996</v>
      </c>
      <c r="CX60" s="1168">
        <v>16.451609999999999</v>
      </c>
      <c r="CY60" s="1168">
        <v>36.774189999999997</v>
      </c>
      <c r="CZ60" s="1168">
        <v>22.25806</v>
      </c>
      <c r="DA60" s="1168">
        <v>16.774190000000001</v>
      </c>
      <c r="DB60" s="1179">
        <v>310</v>
      </c>
      <c r="DC60" s="1167">
        <v>6.4516099999999996</v>
      </c>
      <c r="DD60" s="1168">
        <v>12.25806</v>
      </c>
      <c r="DE60" s="1168">
        <v>29.677420000000001</v>
      </c>
      <c r="DF60" s="1168">
        <v>21.935479999999998</v>
      </c>
      <c r="DG60" s="1168">
        <v>29.677420000000001</v>
      </c>
      <c r="DH60" s="1179">
        <v>310</v>
      </c>
      <c r="DI60" s="1167">
        <v>24.51613</v>
      </c>
      <c r="DJ60" s="1168">
        <v>35.806449999999998</v>
      </c>
      <c r="DK60" s="1168">
        <v>24.838709999999999</v>
      </c>
      <c r="DL60" s="1168">
        <v>10.967739999999999</v>
      </c>
      <c r="DM60" s="1168">
        <v>3.8709699999999998</v>
      </c>
      <c r="DN60" s="1179">
        <v>310</v>
      </c>
      <c r="DO60" s="1167">
        <v>4.1935500000000001</v>
      </c>
      <c r="DP60" s="1168">
        <v>7.0967700000000002</v>
      </c>
      <c r="DQ60" s="1168">
        <v>16.12903</v>
      </c>
      <c r="DR60" s="1168">
        <v>10.32258</v>
      </c>
      <c r="DS60" s="1168">
        <v>62.25806</v>
      </c>
      <c r="DT60" s="1179">
        <v>310</v>
      </c>
      <c r="DU60" s="1167">
        <v>11.6129</v>
      </c>
      <c r="DV60" s="1168">
        <v>24.838709999999999</v>
      </c>
      <c r="DW60" s="1168">
        <v>34.516129999999997</v>
      </c>
      <c r="DX60" s="1168">
        <v>12.25806</v>
      </c>
      <c r="DY60" s="1168">
        <v>16.774190000000001</v>
      </c>
      <c r="DZ60" s="1179">
        <v>310</v>
      </c>
      <c r="EA60" s="1167">
        <v>33.225810000000003</v>
      </c>
      <c r="EB60" s="1168">
        <v>15.48387</v>
      </c>
      <c r="EC60" s="1168">
        <v>13.548389999999999</v>
      </c>
      <c r="ED60" s="1168">
        <v>14.19355</v>
      </c>
      <c r="EE60" s="1168">
        <v>23.548390000000001</v>
      </c>
      <c r="EF60" s="1179">
        <v>310</v>
      </c>
      <c r="EG60" s="1167">
        <v>9.3548399999999994</v>
      </c>
      <c r="EH60" s="1168">
        <v>18.3871</v>
      </c>
      <c r="EI60" s="1168">
        <v>36.451610000000002</v>
      </c>
      <c r="EJ60" s="1168">
        <v>14.19355</v>
      </c>
      <c r="EK60" s="1168">
        <v>21.6129</v>
      </c>
      <c r="EL60" s="1179">
        <v>310</v>
      </c>
      <c r="EM60" s="1167">
        <v>83.548389999999998</v>
      </c>
      <c r="EN60" s="1168">
        <v>16.451609999999999</v>
      </c>
      <c r="EO60" s="1179">
        <v>310</v>
      </c>
      <c r="EP60" s="1167">
        <v>71.935479999999998</v>
      </c>
      <c r="EQ60" s="1168">
        <v>28.064520000000002</v>
      </c>
      <c r="ER60" s="1179">
        <v>310</v>
      </c>
      <c r="ES60" s="1167">
        <v>15.48387</v>
      </c>
      <c r="ET60" s="1168">
        <v>13.87097</v>
      </c>
      <c r="EU60" s="1168">
        <v>6.7741899999999999</v>
      </c>
      <c r="EV60" s="1168">
        <v>50.967739999999999</v>
      </c>
      <c r="EW60" s="1168">
        <v>12.903230000000001</v>
      </c>
      <c r="EX60" s="1179">
        <v>310</v>
      </c>
      <c r="EY60" s="1167">
        <v>16.12903</v>
      </c>
      <c r="EZ60" s="1168">
        <v>10.32258</v>
      </c>
      <c r="FA60" s="1168">
        <v>48.387099999999997</v>
      </c>
      <c r="FB60" s="1168">
        <v>8.0645199999999999</v>
      </c>
      <c r="FC60" s="1168">
        <v>17.096769999999999</v>
      </c>
      <c r="FD60" s="1179">
        <v>310</v>
      </c>
      <c r="FE60" s="1167">
        <v>27.419350000000001</v>
      </c>
      <c r="FF60" s="1168">
        <v>72.580650000000006</v>
      </c>
      <c r="FG60" s="1179">
        <v>310</v>
      </c>
      <c r="FH60" s="1167">
        <v>54.193550000000002</v>
      </c>
      <c r="FI60" s="1168">
        <v>16.12903</v>
      </c>
      <c r="FJ60" s="1168">
        <v>9.3548399999999994</v>
      </c>
      <c r="FK60" s="1168">
        <v>59.354840000000003</v>
      </c>
      <c r="FL60" s="1168">
        <v>42.903230000000001</v>
      </c>
      <c r="FM60" s="1168">
        <v>25.161290000000001</v>
      </c>
      <c r="FN60" s="1168">
        <v>3.5483899999999999</v>
      </c>
      <c r="FO60" s="1168">
        <v>13.87097</v>
      </c>
      <c r="FP60" s="1168">
        <v>0.32257999999999998</v>
      </c>
      <c r="FQ60" s="1168">
        <v>15.48387</v>
      </c>
      <c r="FR60" s="1179">
        <v>310</v>
      </c>
      <c r="FS60" s="1167">
        <v>57.738100000000003</v>
      </c>
      <c r="FT60" s="1168">
        <v>42.261899999999997</v>
      </c>
      <c r="FU60" s="1179">
        <v>168</v>
      </c>
      <c r="FV60" s="1167">
        <v>46</v>
      </c>
      <c r="FW60" s="1168">
        <v>54</v>
      </c>
      <c r="FX60" s="1179">
        <v>50</v>
      </c>
      <c r="FY60" s="1167">
        <v>65.517240000000001</v>
      </c>
      <c r="FZ60" s="1168">
        <v>34.482759999999999</v>
      </c>
      <c r="GA60" s="1188">
        <v>29</v>
      </c>
      <c r="GB60" s="1167">
        <v>39.130429999999997</v>
      </c>
      <c r="GC60" s="1168">
        <v>60.869570000000003</v>
      </c>
      <c r="GD60" s="1188">
        <v>184</v>
      </c>
      <c r="GE60" s="1167">
        <v>32.330829999999999</v>
      </c>
      <c r="GF60" s="1168">
        <v>67.669169999999994</v>
      </c>
      <c r="GG60" s="1188">
        <v>133</v>
      </c>
      <c r="GH60" s="1167">
        <v>78.205129999999997</v>
      </c>
      <c r="GI60" s="1168">
        <v>21.79487</v>
      </c>
      <c r="GJ60" s="1188">
        <v>78</v>
      </c>
      <c r="GK60" s="1167">
        <v>36.363639999999997</v>
      </c>
      <c r="GL60" s="1168">
        <v>63.636360000000003</v>
      </c>
      <c r="GM60" s="1188">
        <v>11</v>
      </c>
      <c r="GN60" s="1167">
        <v>44.186050000000002</v>
      </c>
      <c r="GO60" s="1168">
        <v>55.813949999999998</v>
      </c>
      <c r="GP60" s="1188">
        <v>43</v>
      </c>
      <c r="GQ60" s="1167">
        <v>0</v>
      </c>
      <c r="GR60" s="1168">
        <v>100</v>
      </c>
      <c r="GS60" s="1188">
        <v>1</v>
      </c>
      <c r="GT60" s="1167">
        <v>45.833329999999997</v>
      </c>
      <c r="GU60" s="1168">
        <v>54.166670000000003</v>
      </c>
      <c r="GV60" s="1188">
        <v>168</v>
      </c>
      <c r="GW60" s="1167">
        <v>52</v>
      </c>
      <c r="GX60" s="1168">
        <v>48</v>
      </c>
      <c r="GY60" s="1188">
        <v>50</v>
      </c>
      <c r="GZ60" s="1167">
        <v>55.172409999999999</v>
      </c>
      <c r="HA60" s="1168">
        <v>44.827590000000001</v>
      </c>
      <c r="HB60" s="1188">
        <v>29</v>
      </c>
      <c r="HC60" s="1167">
        <v>30.978259999999999</v>
      </c>
      <c r="HD60" s="1168">
        <v>69.021739999999994</v>
      </c>
      <c r="HE60" s="1188">
        <v>184</v>
      </c>
      <c r="HF60" s="1167">
        <v>27.06767</v>
      </c>
      <c r="HG60" s="1168">
        <v>72.932329999999993</v>
      </c>
      <c r="HH60" s="1188">
        <v>133</v>
      </c>
      <c r="HI60" s="1167">
        <v>56.410260000000001</v>
      </c>
      <c r="HJ60" s="1168">
        <v>43.589739999999999</v>
      </c>
      <c r="HK60" s="1188">
        <v>78</v>
      </c>
      <c r="HL60" s="1167">
        <v>27.272729999999999</v>
      </c>
      <c r="HM60" s="1168">
        <v>72.727270000000004</v>
      </c>
      <c r="HN60" s="1188">
        <v>11</v>
      </c>
      <c r="HO60" s="1167">
        <v>34.883719999999997</v>
      </c>
      <c r="HP60" s="1168">
        <v>65.116280000000003</v>
      </c>
      <c r="HQ60" s="1188">
        <v>43</v>
      </c>
      <c r="HR60" s="1167">
        <v>0</v>
      </c>
      <c r="HS60" s="1168">
        <v>100</v>
      </c>
      <c r="HT60" s="1188">
        <v>1</v>
      </c>
      <c r="HU60" s="1167">
        <v>36.309519999999999</v>
      </c>
      <c r="HV60" s="1168">
        <v>63.690480000000001</v>
      </c>
      <c r="HW60" s="1188">
        <v>168</v>
      </c>
      <c r="HX60" s="1167">
        <v>36</v>
      </c>
      <c r="HY60" s="1168">
        <v>64</v>
      </c>
      <c r="HZ60" s="1188">
        <v>50</v>
      </c>
      <c r="IA60" s="1167">
        <v>34.482759999999999</v>
      </c>
      <c r="IB60" s="1168">
        <v>65.517240000000001</v>
      </c>
      <c r="IC60" s="1188">
        <v>29</v>
      </c>
      <c r="ID60" s="1167">
        <v>38.586959999999998</v>
      </c>
      <c r="IE60" s="1168">
        <v>61.413040000000002</v>
      </c>
      <c r="IF60" s="1188">
        <v>184</v>
      </c>
      <c r="IG60" s="1167">
        <v>31.578949999999999</v>
      </c>
      <c r="IH60" s="1168">
        <v>68.421049999999994</v>
      </c>
      <c r="II60" s="1188">
        <v>133</v>
      </c>
      <c r="IJ60" s="1167">
        <v>37.179490000000001</v>
      </c>
      <c r="IK60" s="1168">
        <v>62.820509999999999</v>
      </c>
      <c r="IL60" s="1188">
        <v>78</v>
      </c>
      <c r="IM60" s="1167">
        <v>18.181819999999998</v>
      </c>
      <c r="IN60" s="1168">
        <v>81.818179999999998</v>
      </c>
      <c r="IO60" s="1188">
        <v>11</v>
      </c>
      <c r="IP60" s="1167">
        <v>25.581399999999999</v>
      </c>
      <c r="IQ60" s="1168">
        <v>74.418599999999998</v>
      </c>
      <c r="IR60" s="1188">
        <v>43</v>
      </c>
      <c r="IS60" s="1167">
        <v>0</v>
      </c>
      <c r="IT60" s="1168">
        <v>100</v>
      </c>
      <c r="IU60" s="1188">
        <v>1</v>
      </c>
      <c r="IV60" s="1167">
        <v>58.064520000000002</v>
      </c>
      <c r="IW60" s="1168">
        <v>29.354839999999999</v>
      </c>
      <c r="IX60" s="1168">
        <v>12.58065</v>
      </c>
      <c r="IY60" s="1188">
        <v>310</v>
      </c>
      <c r="IZ60" s="1167">
        <v>9.0322600000000008</v>
      </c>
      <c r="JA60" s="1168">
        <v>5.4838699999999996</v>
      </c>
      <c r="JB60" s="1168">
        <v>8.0645199999999999</v>
      </c>
      <c r="JC60" s="1168">
        <v>46.12903</v>
      </c>
      <c r="JD60" s="1168">
        <v>31.290320000000001</v>
      </c>
      <c r="JE60" s="1188">
        <v>310</v>
      </c>
      <c r="JF60" s="1167">
        <v>7.4193499999999997</v>
      </c>
      <c r="JG60" s="1168">
        <v>4.5161300000000004</v>
      </c>
      <c r="JH60" s="1168">
        <v>4.1935500000000001</v>
      </c>
      <c r="JI60" s="1168">
        <v>65.483869999999996</v>
      </c>
      <c r="JJ60" s="1168">
        <v>18.3871</v>
      </c>
      <c r="JK60" s="1188">
        <v>310</v>
      </c>
      <c r="JL60" s="1167">
        <v>7.0967700000000002</v>
      </c>
      <c r="JM60" s="1168">
        <v>4.1935500000000001</v>
      </c>
      <c r="JN60" s="1168">
        <v>66.451610000000002</v>
      </c>
      <c r="JO60" s="1168">
        <v>3.2258100000000001</v>
      </c>
      <c r="JP60" s="1168">
        <v>19.032260000000001</v>
      </c>
      <c r="JQ60" s="1188">
        <v>310</v>
      </c>
      <c r="JR60" s="1167">
        <v>8.7096800000000005</v>
      </c>
      <c r="JS60" s="1168">
        <v>3.5483899999999999</v>
      </c>
      <c r="JT60" s="1168">
        <v>70.967740000000006</v>
      </c>
      <c r="JU60" s="1168">
        <v>3.2258100000000001</v>
      </c>
      <c r="JV60" s="1168">
        <v>13.548389999999999</v>
      </c>
      <c r="JW60" s="1188">
        <v>310</v>
      </c>
      <c r="JX60" s="1167">
        <v>2.25806</v>
      </c>
      <c r="JY60" s="1168">
        <v>6.4516099999999996</v>
      </c>
      <c r="JZ60" s="1168">
        <v>76.451610000000002</v>
      </c>
      <c r="KA60" s="1168">
        <v>1.9354800000000001</v>
      </c>
      <c r="KB60" s="1168">
        <v>12.903230000000001</v>
      </c>
      <c r="KC60" s="1188">
        <v>310</v>
      </c>
      <c r="KD60" s="1167">
        <v>0.32257999999999998</v>
      </c>
      <c r="KE60" s="1168">
        <v>10.645160000000001</v>
      </c>
      <c r="KF60" s="1168">
        <v>37.74194</v>
      </c>
      <c r="KG60" s="1168">
        <v>26.774190000000001</v>
      </c>
      <c r="KH60" s="1168">
        <v>20.967739999999999</v>
      </c>
      <c r="KI60" s="1168">
        <v>3.5483899999999999</v>
      </c>
      <c r="KJ60" s="1188">
        <v>310</v>
      </c>
      <c r="KK60" s="1167">
        <v>66.12903</v>
      </c>
      <c r="KL60" s="1168">
        <v>8.0645199999999999</v>
      </c>
      <c r="KM60" s="1168">
        <v>25.806450000000002</v>
      </c>
      <c r="KN60" s="1188">
        <v>310</v>
      </c>
      <c r="KO60" s="1167">
        <v>44.193550000000002</v>
      </c>
      <c r="KP60" s="1168">
        <v>20.322579999999999</v>
      </c>
      <c r="KQ60" s="1168">
        <v>8.7096800000000005</v>
      </c>
      <c r="KR60" s="1168">
        <v>7.4193499999999997</v>
      </c>
      <c r="KS60" s="1168">
        <v>19.354839999999999</v>
      </c>
      <c r="KT60" s="1188">
        <v>310</v>
      </c>
      <c r="KU60" s="1167">
        <v>3.2258100000000001</v>
      </c>
      <c r="KV60" s="1168">
        <v>10.32258</v>
      </c>
      <c r="KW60" s="1168">
        <v>54.516129999999997</v>
      </c>
      <c r="KX60" s="1168">
        <v>31.935479999999998</v>
      </c>
      <c r="KY60" s="1188">
        <v>310</v>
      </c>
      <c r="KZ60" s="1167">
        <v>64.193550000000002</v>
      </c>
      <c r="LA60" s="1168">
        <v>6.7741899999999999</v>
      </c>
      <c r="LB60" s="1168">
        <v>29.032260000000001</v>
      </c>
      <c r="LC60" s="1179">
        <v>310</v>
      </c>
      <c r="LD60" s="1167">
        <v>66.12903</v>
      </c>
      <c r="LE60" s="1168">
        <v>8.7096800000000005</v>
      </c>
      <c r="LF60" s="1168">
        <v>25.161290000000001</v>
      </c>
      <c r="LG60" s="1179">
        <v>310</v>
      </c>
      <c r="LH60" s="1167">
        <v>76.774190000000004</v>
      </c>
      <c r="LI60" s="1168">
        <v>3.8709699999999998</v>
      </c>
      <c r="LJ60" s="1168">
        <v>19.354839999999999</v>
      </c>
      <c r="LK60" s="1179">
        <v>310</v>
      </c>
      <c r="LL60" s="1167">
        <v>6.4516099999999996</v>
      </c>
      <c r="LM60" s="1168">
        <v>50.645159999999997</v>
      </c>
      <c r="LN60" s="1168">
        <v>42.903230000000001</v>
      </c>
      <c r="LO60" s="1179">
        <v>310</v>
      </c>
      <c r="LP60" s="1167">
        <v>20</v>
      </c>
      <c r="LQ60" s="1168">
        <v>24.838709999999999</v>
      </c>
      <c r="LR60" s="1168">
        <v>5.8064499999999999</v>
      </c>
      <c r="LS60" s="1168">
        <v>6.1290300000000002</v>
      </c>
      <c r="LT60" s="1168">
        <v>43.225810000000003</v>
      </c>
      <c r="LU60" s="1179">
        <v>310</v>
      </c>
      <c r="LV60" s="1167">
        <v>4.1935500000000001</v>
      </c>
      <c r="LW60" s="1168">
        <v>7.0967700000000002</v>
      </c>
      <c r="LX60" s="1168">
        <v>39.032260000000001</v>
      </c>
      <c r="LY60" s="1168">
        <v>3.2258100000000001</v>
      </c>
      <c r="LZ60" s="1168">
        <v>46.451610000000002</v>
      </c>
      <c r="MA60" s="1179">
        <v>310</v>
      </c>
      <c r="MB60" s="1167">
        <v>40</v>
      </c>
      <c r="MC60" s="1168">
        <v>33.225810000000003</v>
      </c>
      <c r="MD60" s="1168">
        <v>26.774190000000001</v>
      </c>
      <c r="ME60" s="1179">
        <v>310</v>
      </c>
      <c r="MF60" s="1167">
        <v>4.8387099999999998</v>
      </c>
      <c r="MG60" s="1168">
        <v>47.74194</v>
      </c>
      <c r="MH60" s="1168">
        <v>3.5483899999999999</v>
      </c>
      <c r="MI60" s="1168">
        <v>7.0967700000000002</v>
      </c>
      <c r="MJ60" s="1168">
        <v>36.774189999999997</v>
      </c>
      <c r="MK60" s="1179">
        <v>310</v>
      </c>
      <c r="ML60" s="1167">
        <v>13.548389999999999</v>
      </c>
      <c r="MM60" s="1168">
        <v>50</v>
      </c>
      <c r="MN60" s="1168">
        <v>12.58065</v>
      </c>
      <c r="MO60" s="1168">
        <v>23.87097</v>
      </c>
      <c r="MP60" s="1179">
        <v>310</v>
      </c>
      <c r="MQ60" s="1167">
        <v>55.161290000000001</v>
      </c>
      <c r="MR60" s="1168">
        <v>38.064520000000002</v>
      </c>
      <c r="MS60" s="1168">
        <v>40.967739999999999</v>
      </c>
      <c r="MT60" s="1168">
        <v>35.161290000000001</v>
      </c>
      <c r="MU60" s="1168">
        <v>47.419350000000001</v>
      </c>
      <c r="MV60" s="1168">
        <v>27.74194</v>
      </c>
      <c r="MW60" s="1179">
        <v>310</v>
      </c>
      <c r="MX60" s="1167">
        <v>7.7419399999999996</v>
      </c>
      <c r="MY60" s="1168">
        <v>59.677419999999998</v>
      </c>
      <c r="MZ60" s="1168">
        <v>3.2258100000000001</v>
      </c>
      <c r="NA60" s="1168">
        <v>9.6774199999999997</v>
      </c>
      <c r="NB60" s="1168">
        <v>19.677420000000001</v>
      </c>
      <c r="NC60" s="1179">
        <v>310</v>
      </c>
      <c r="ND60" s="1167">
        <v>11.93548</v>
      </c>
      <c r="NE60" s="1168">
        <v>9.0322600000000008</v>
      </c>
      <c r="NF60" s="1168">
        <v>79.032259999999994</v>
      </c>
      <c r="NG60" s="1179">
        <v>310</v>
      </c>
      <c r="NH60" s="1167">
        <v>4.5161300000000004</v>
      </c>
      <c r="NI60" s="1168">
        <v>5.4838699999999996</v>
      </c>
      <c r="NJ60" s="1168">
        <v>7.4193499999999997</v>
      </c>
      <c r="NK60" s="1168">
        <v>40.967739999999999</v>
      </c>
      <c r="NL60" s="1168">
        <v>41.612900000000003</v>
      </c>
      <c r="NM60" s="1179">
        <v>310</v>
      </c>
      <c r="NN60" s="1167">
        <v>3.8709699999999998</v>
      </c>
      <c r="NO60" s="1168">
        <v>38.709679999999999</v>
      </c>
      <c r="NP60" s="1168">
        <v>14.51613</v>
      </c>
      <c r="NQ60" s="1168">
        <v>3.5483899999999999</v>
      </c>
      <c r="NR60" s="1168">
        <v>39.354840000000003</v>
      </c>
      <c r="NS60" s="1179">
        <v>310</v>
      </c>
      <c r="NT60" s="1167">
        <v>19.677420000000001</v>
      </c>
      <c r="NU60" s="1168">
        <v>6.7741899999999999</v>
      </c>
      <c r="NV60" s="1168">
        <v>73.548389999999998</v>
      </c>
      <c r="NW60" s="1179">
        <v>310</v>
      </c>
      <c r="NX60" s="1167">
        <v>9.3548399999999994</v>
      </c>
      <c r="NY60" s="1168">
        <v>31.290320000000001</v>
      </c>
      <c r="NZ60" s="1168">
        <v>13.225809999999999</v>
      </c>
      <c r="OA60" s="1168">
        <v>2.9032300000000002</v>
      </c>
      <c r="OB60" s="1168">
        <v>43.225810000000003</v>
      </c>
      <c r="OC60" s="1179">
        <v>310</v>
      </c>
      <c r="OD60" s="1167">
        <v>3.5483899999999999</v>
      </c>
      <c r="OE60" s="1168">
        <v>18.064520000000002</v>
      </c>
      <c r="OF60" s="1168">
        <v>4.8387099999999998</v>
      </c>
      <c r="OG60" s="1168">
        <v>2.5806499999999999</v>
      </c>
      <c r="OH60" s="1168">
        <v>70.967740000000006</v>
      </c>
      <c r="OI60" s="1179">
        <v>310</v>
      </c>
      <c r="OJ60" s="1167">
        <v>3.8709699999999998</v>
      </c>
      <c r="OK60" s="1168">
        <v>17.419350000000001</v>
      </c>
      <c r="OL60" s="1168">
        <v>6.1290300000000002</v>
      </c>
      <c r="OM60" s="1168">
        <v>2.9032300000000002</v>
      </c>
      <c r="ON60" s="1168">
        <v>69.677419999999998</v>
      </c>
      <c r="OO60" s="1179">
        <v>310</v>
      </c>
      <c r="OP60" s="1167">
        <v>2.5806499999999999</v>
      </c>
      <c r="OQ60" s="1168">
        <v>8.3871000000000002</v>
      </c>
      <c r="OR60" s="1168">
        <v>3.8709699999999998</v>
      </c>
      <c r="OS60" s="1168">
        <v>1.2903199999999999</v>
      </c>
      <c r="OT60" s="1168">
        <v>83.87097</v>
      </c>
      <c r="OU60" s="1179">
        <v>310</v>
      </c>
      <c r="OV60" s="1167">
        <v>22.580649999999999</v>
      </c>
      <c r="OW60" s="1168">
        <v>13.87097</v>
      </c>
      <c r="OX60" s="1168">
        <v>5.4838699999999996</v>
      </c>
      <c r="OY60" s="1168">
        <v>5.4838699999999996</v>
      </c>
      <c r="OZ60" s="1168">
        <v>11.93548</v>
      </c>
      <c r="PA60" s="1168">
        <v>17.74194</v>
      </c>
      <c r="PB60" s="1168">
        <v>16.451609999999999</v>
      </c>
      <c r="PC60" s="1168">
        <v>0.64515999999999996</v>
      </c>
      <c r="PD60" s="1168">
        <v>0.64515999999999996</v>
      </c>
      <c r="PE60" s="1168">
        <v>7.4193499999999997</v>
      </c>
      <c r="PF60" s="1168">
        <v>39.354840000000003</v>
      </c>
      <c r="PG60" s="1179">
        <v>310</v>
      </c>
      <c r="PH60" s="1167">
        <v>5.8064499999999999</v>
      </c>
      <c r="PI60" s="1168">
        <v>3.8709699999999998</v>
      </c>
      <c r="PJ60" s="1168">
        <v>1.2903199999999999</v>
      </c>
      <c r="PK60" s="1168">
        <v>58.387099999999997</v>
      </c>
      <c r="PL60" s="1168">
        <v>30.645160000000001</v>
      </c>
      <c r="PM60" s="1179">
        <v>310</v>
      </c>
      <c r="PN60" s="1167">
        <v>1.6129</v>
      </c>
      <c r="PO60" s="1168">
        <v>5.4838699999999996</v>
      </c>
      <c r="PP60" s="1168">
        <v>3.2258100000000001</v>
      </c>
      <c r="PQ60" s="1168">
        <v>60.967739999999999</v>
      </c>
      <c r="PR60" s="1168">
        <v>28.709679999999999</v>
      </c>
      <c r="PS60" s="1179">
        <v>310</v>
      </c>
      <c r="PT60" s="1167">
        <v>18.709679999999999</v>
      </c>
      <c r="PU60" s="1168">
        <v>3.2258100000000001</v>
      </c>
      <c r="PV60" s="1168">
        <v>74.193550000000002</v>
      </c>
      <c r="PW60" s="1168">
        <v>3.8709699999999998</v>
      </c>
      <c r="PX60" s="1179">
        <v>310</v>
      </c>
      <c r="PY60" s="1167">
        <v>9.6774199999999997</v>
      </c>
      <c r="PZ60" s="1168">
        <v>4.5161300000000004</v>
      </c>
      <c r="QA60" s="1168">
        <v>67.419349999999994</v>
      </c>
      <c r="QB60" s="1168">
        <v>18.3871</v>
      </c>
      <c r="QC60" s="1179">
        <v>310</v>
      </c>
      <c r="QD60" s="1167">
        <v>10</v>
      </c>
      <c r="QE60" s="1168">
        <v>23.33333</v>
      </c>
      <c r="QF60" s="1168">
        <v>50</v>
      </c>
      <c r="QG60" s="1168">
        <v>30</v>
      </c>
      <c r="QH60" s="1168">
        <v>3.3333300000000001</v>
      </c>
      <c r="QI60" s="1179">
        <v>30</v>
      </c>
      <c r="QJ60" s="1167">
        <v>14.51613</v>
      </c>
      <c r="QK60" s="1168">
        <v>69.032259999999994</v>
      </c>
      <c r="QL60" s="1168">
        <v>16.451609999999999</v>
      </c>
      <c r="QM60" s="1179">
        <v>310</v>
      </c>
      <c r="QN60" s="1167">
        <v>70.645160000000004</v>
      </c>
      <c r="QO60" s="1168">
        <v>9.0322600000000008</v>
      </c>
      <c r="QP60" s="1168">
        <v>20.322579999999999</v>
      </c>
      <c r="QQ60" s="1184">
        <v>310</v>
      </c>
    </row>
    <row r="61" spans="1:459" ht="22.05" customHeight="1" x14ac:dyDescent="0.2">
      <c r="A61" s="1726"/>
      <c r="B61" s="1186" t="s">
        <v>62</v>
      </c>
      <c r="C61" s="576">
        <v>43</v>
      </c>
      <c r="D61" s="1177">
        <v>48.267330000000001</v>
      </c>
      <c r="E61" s="1178">
        <v>51.732669999999999</v>
      </c>
      <c r="F61" s="1179">
        <v>404</v>
      </c>
      <c r="G61" s="1168">
        <v>1.2376199999999999</v>
      </c>
      <c r="H61" s="1168">
        <v>11.633660000000001</v>
      </c>
      <c r="I61" s="1168">
        <v>14.85149</v>
      </c>
      <c r="J61" s="1168">
        <v>17.574259999999999</v>
      </c>
      <c r="K61" s="1168">
        <v>16.831679999999999</v>
      </c>
      <c r="L61" s="1168">
        <v>20.049499999999998</v>
      </c>
      <c r="M61" s="1168">
        <v>17.82178</v>
      </c>
      <c r="N61" s="1179">
        <v>404</v>
      </c>
      <c r="O61" s="1167">
        <v>3.9603999999999999</v>
      </c>
      <c r="P61" s="1168">
        <v>34.15842</v>
      </c>
      <c r="Q61" s="1168">
        <v>10.396039999999999</v>
      </c>
      <c r="R61" s="1168">
        <v>11.88119</v>
      </c>
      <c r="S61" s="1168">
        <v>36.881189999999997</v>
      </c>
      <c r="T61" s="1168">
        <v>2.2277200000000001</v>
      </c>
      <c r="U61" s="1168">
        <v>0.49504999999999999</v>
      </c>
      <c r="V61" s="1179">
        <v>404</v>
      </c>
      <c r="W61" s="1167">
        <v>33.910890000000002</v>
      </c>
      <c r="X61" s="1168">
        <v>2.9702999999999999</v>
      </c>
      <c r="Y61" s="1168">
        <v>1.2376199999999999</v>
      </c>
      <c r="Z61" s="1168">
        <v>6.4356400000000002</v>
      </c>
      <c r="AA61" s="1168">
        <v>17.574259999999999</v>
      </c>
      <c r="AB61" s="1168">
        <v>13.86139</v>
      </c>
      <c r="AC61" s="1168">
        <v>3.4653499999999999</v>
      </c>
      <c r="AD61" s="1168">
        <v>19.554459999999999</v>
      </c>
      <c r="AE61" s="1168">
        <v>0.99009999999999998</v>
      </c>
      <c r="AF61" s="1179">
        <v>404</v>
      </c>
      <c r="AG61" s="1167">
        <v>9.1584199999999996</v>
      </c>
      <c r="AH61" s="1168">
        <v>90.841579999999993</v>
      </c>
      <c r="AI61" s="1179">
        <v>404</v>
      </c>
      <c r="AJ61" s="1167">
        <v>30.19802</v>
      </c>
      <c r="AK61" s="1168">
        <v>18.811879999999999</v>
      </c>
      <c r="AL61" s="1168">
        <v>7.1782199999999996</v>
      </c>
      <c r="AM61" s="1168">
        <v>20.297029999999999</v>
      </c>
      <c r="AN61" s="1168">
        <v>23.514849999999999</v>
      </c>
      <c r="AO61" s="1168">
        <v>0</v>
      </c>
      <c r="AP61" s="1179">
        <v>404</v>
      </c>
      <c r="AQ61" s="1183">
        <v>30.693069999999999</v>
      </c>
      <c r="AR61" s="1183">
        <v>40.84158</v>
      </c>
      <c r="AS61" s="1183">
        <v>28.465350000000001</v>
      </c>
      <c r="AT61" s="1184">
        <v>404</v>
      </c>
      <c r="AU61" s="1168">
        <v>17.574259999999999</v>
      </c>
      <c r="AV61" s="1168">
        <v>74.257429999999999</v>
      </c>
      <c r="AW61" s="1168">
        <v>8.1683199999999996</v>
      </c>
      <c r="AX61" s="1179">
        <v>404</v>
      </c>
      <c r="AY61" s="1167">
        <v>5.9405900000000003</v>
      </c>
      <c r="AZ61" s="1168">
        <v>87.128709999999998</v>
      </c>
      <c r="BA61" s="1168">
        <v>6.9306900000000002</v>
      </c>
      <c r="BB61" s="1179">
        <v>404</v>
      </c>
      <c r="BC61" s="1167">
        <v>14.603960000000001</v>
      </c>
      <c r="BD61" s="1168">
        <v>78.465350000000001</v>
      </c>
      <c r="BE61" s="1168">
        <v>6.9306900000000002</v>
      </c>
      <c r="BF61" s="1179">
        <v>404</v>
      </c>
      <c r="BG61" s="1167">
        <v>3.4653499999999999</v>
      </c>
      <c r="BH61" s="1168">
        <v>19.306930000000001</v>
      </c>
      <c r="BI61" s="1168">
        <v>31.435639999999999</v>
      </c>
      <c r="BJ61" s="1168">
        <v>14.356439999999999</v>
      </c>
      <c r="BK61" s="1168">
        <v>7.4257400000000002</v>
      </c>
      <c r="BL61" s="1168">
        <v>4.4554499999999999</v>
      </c>
      <c r="BM61" s="1168">
        <v>1.48515</v>
      </c>
      <c r="BN61" s="1168">
        <v>18.069310000000002</v>
      </c>
      <c r="BO61" s="1179">
        <v>404</v>
      </c>
      <c r="BP61" s="1167">
        <v>15.594060000000001</v>
      </c>
      <c r="BQ61" s="1168">
        <v>17.07921</v>
      </c>
      <c r="BR61" s="1168">
        <v>7.6732699999999996</v>
      </c>
      <c r="BS61" s="1168">
        <v>2.9702999999999999</v>
      </c>
      <c r="BT61" s="1168">
        <v>4.2079199999999997</v>
      </c>
      <c r="BU61" s="1168">
        <v>8.9108900000000002</v>
      </c>
      <c r="BV61" s="1168">
        <v>9.9009900000000002</v>
      </c>
      <c r="BW61" s="1168">
        <v>33.66337</v>
      </c>
      <c r="BX61" s="1179">
        <v>404</v>
      </c>
      <c r="BY61" s="1167">
        <v>37.623759999999997</v>
      </c>
      <c r="BZ61" s="1168">
        <v>37.871290000000002</v>
      </c>
      <c r="CA61" s="1168">
        <v>18.811879999999999</v>
      </c>
      <c r="CB61" s="1168">
        <v>4.2079199999999997</v>
      </c>
      <c r="CC61" s="1168">
        <v>1.48515</v>
      </c>
      <c r="CD61" s="1179">
        <v>404</v>
      </c>
      <c r="CE61" s="1167">
        <v>67.079210000000003</v>
      </c>
      <c r="CF61" s="1168">
        <v>16.33663</v>
      </c>
      <c r="CG61" s="1168">
        <v>11.633660000000001</v>
      </c>
      <c r="CH61" s="1168">
        <v>3.2178200000000001</v>
      </c>
      <c r="CI61" s="1168">
        <v>1.7326699999999999</v>
      </c>
      <c r="CJ61" s="1179">
        <v>404</v>
      </c>
      <c r="CK61" s="1167">
        <v>3.2178200000000001</v>
      </c>
      <c r="CL61" s="1168">
        <v>17.574259999999999</v>
      </c>
      <c r="CM61" s="1168">
        <v>40.346530000000001</v>
      </c>
      <c r="CN61" s="1168">
        <v>22.524750000000001</v>
      </c>
      <c r="CO61" s="1168">
        <v>16.33663</v>
      </c>
      <c r="CP61" s="1179">
        <v>404</v>
      </c>
      <c r="CQ61" s="1167">
        <v>18.811879999999999</v>
      </c>
      <c r="CR61" s="1168">
        <v>33.168320000000001</v>
      </c>
      <c r="CS61" s="1168">
        <v>32.920789999999997</v>
      </c>
      <c r="CT61" s="1168">
        <v>9.1584199999999996</v>
      </c>
      <c r="CU61" s="1168">
        <v>5.9405900000000003</v>
      </c>
      <c r="CV61" s="1179">
        <v>404</v>
      </c>
      <c r="CW61" s="1167">
        <v>6.4356400000000002</v>
      </c>
      <c r="CX61" s="1168">
        <v>17.82178</v>
      </c>
      <c r="CY61" s="1168">
        <v>42.326729999999998</v>
      </c>
      <c r="CZ61" s="1168">
        <v>21.0396</v>
      </c>
      <c r="DA61" s="1168">
        <v>12.376239999999999</v>
      </c>
      <c r="DB61" s="1179">
        <v>404</v>
      </c>
      <c r="DC61" s="1167">
        <v>5.4455400000000003</v>
      </c>
      <c r="DD61" s="1168">
        <v>13.86139</v>
      </c>
      <c r="DE61" s="1168">
        <v>28.9604</v>
      </c>
      <c r="DF61" s="1168">
        <v>23.514849999999999</v>
      </c>
      <c r="DG61" s="1168">
        <v>28.21782</v>
      </c>
      <c r="DH61" s="1179">
        <v>404</v>
      </c>
      <c r="DI61" s="1167">
        <v>26.23762</v>
      </c>
      <c r="DJ61" s="1168">
        <v>34.90099</v>
      </c>
      <c r="DK61" s="1168">
        <v>26.732669999999999</v>
      </c>
      <c r="DL61" s="1168">
        <v>9.1584199999999996</v>
      </c>
      <c r="DM61" s="1168">
        <v>2.9702999999999999</v>
      </c>
      <c r="DN61" s="1179">
        <v>404</v>
      </c>
      <c r="DO61" s="1167">
        <v>4.2079199999999997</v>
      </c>
      <c r="DP61" s="1168">
        <v>7.1782199999999996</v>
      </c>
      <c r="DQ61" s="1168">
        <v>14.356439999999999</v>
      </c>
      <c r="DR61" s="1168">
        <v>12.87129</v>
      </c>
      <c r="DS61" s="1168">
        <v>61.386139999999997</v>
      </c>
      <c r="DT61" s="1179">
        <v>404</v>
      </c>
      <c r="DU61" s="1167">
        <v>10.89109</v>
      </c>
      <c r="DV61" s="1168">
        <v>26.23762</v>
      </c>
      <c r="DW61" s="1168">
        <v>32.178220000000003</v>
      </c>
      <c r="DX61" s="1168">
        <v>12.376239999999999</v>
      </c>
      <c r="DY61" s="1168">
        <v>18.31683</v>
      </c>
      <c r="DZ61" s="1179">
        <v>404</v>
      </c>
      <c r="EA61" s="1167">
        <v>31.930689999999998</v>
      </c>
      <c r="EB61" s="1168">
        <v>14.10891</v>
      </c>
      <c r="EC61" s="1168">
        <v>18.564360000000001</v>
      </c>
      <c r="ED61" s="1168">
        <v>14.10891</v>
      </c>
      <c r="EE61" s="1168">
        <v>21.287130000000001</v>
      </c>
      <c r="EF61" s="1179">
        <v>404</v>
      </c>
      <c r="EG61" s="1167">
        <v>8.6633700000000005</v>
      </c>
      <c r="EH61" s="1168">
        <v>20.049499999999998</v>
      </c>
      <c r="EI61" s="1168">
        <v>34.90099</v>
      </c>
      <c r="EJ61" s="1168">
        <v>14.10891</v>
      </c>
      <c r="EK61" s="1168">
        <v>22.277229999999999</v>
      </c>
      <c r="EL61" s="1179">
        <v>404</v>
      </c>
      <c r="EM61" s="1167">
        <v>87.871290000000002</v>
      </c>
      <c r="EN61" s="1168">
        <v>12.12871</v>
      </c>
      <c r="EO61" s="1179">
        <v>404</v>
      </c>
      <c r="EP61" s="1167">
        <v>72.029700000000005</v>
      </c>
      <c r="EQ61" s="1168">
        <v>27.970300000000002</v>
      </c>
      <c r="ER61" s="1179">
        <v>404</v>
      </c>
      <c r="ES61" s="1167">
        <v>16.33663</v>
      </c>
      <c r="ET61" s="1168">
        <v>18.564360000000001</v>
      </c>
      <c r="EU61" s="1168">
        <v>6.4356400000000002</v>
      </c>
      <c r="EV61" s="1168">
        <v>46.534649999999999</v>
      </c>
      <c r="EW61" s="1168">
        <v>12.12871</v>
      </c>
      <c r="EX61" s="1179">
        <v>404</v>
      </c>
      <c r="EY61" s="1167">
        <v>17.326730000000001</v>
      </c>
      <c r="EZ61" s="1168">
        <v>8.9108900000000002</v>
      </c>
      <c r="FA61" s="1168">
        <v>49.009900000000002</v>
      </c>
      <c r="FB61" s="1168">
        <v>8.9108900000000002</v>
      </c>
      <c r="FC61" s="1168">
        <v>15.84158</v>
      </c>
      <c r="FD61" s="1179">
        <v>404</v>
      </c>
      <c r="FE61" s="1167">
        <v>26.9802</v>
      </c>
      <c r="FF61" s="1168">
        <v>73.019800000000004</v>
      </c>
      <c r="FG61" s="1179">
        <v>404</v>
      </c>
      <c r="FH61" s="1167">
        <v>55.94059</v>
      </c>
      <c r="FI61" s="1168">
        <v>17.82178</v>
      </c>
      <c r="FJ61" s="1168">
        <v>10.396039999999999</v>
      </c>
      <c r="FK61" s="1168">
        <v>57.425739999999998</v>
      </c>
      <c r="FL61" s="1168">
        <v>41.089109999999998</v>
      </c>
      <c r="FM61" s="1168">
        <v>28.465350000000001</v>
      </c>
      <c r="FN61" s="1168">
        <v>4.4554499999999999</v>
      </c>
      <c r="FO61" s="1168">
        <v>10.643560000000001</v>
      </c>
      <c r="FP61" s="1168">
        <v>0.99009999999999998</v>
      </c>
      <c r="FQ61" s="1168">
        <v>14.85149</v>
      </c>
      <c r="FR61" s="1179">
        <v>404</v>
      </c>
      <c r="FS61" s="1167">
        <v>57.079650000000001</v>
      </c>
      <c r="FT61" s="1168">
        <v>42.920349999999999</v>
      </c>
      <c r="FU61" s="1179">
        <v>226</v>
      </c>
      <c r="FV61" s="1167">
        <v>48.611109999999996</v>
      </c>
      <c r="FW61" s="1168">
        <v>51.388890000000004</v>
      </c>
      <c r="FX61" s="1179">
        <v>72</v>
      </c>
      <c r="FY61" s="1167">
        <v>54.761899999999997</v>
      </c>
      <c r="FZ61" s="1168">
        <v>45.238100000000003</v>
      </c>
      <c r="GA61" s="1188">
        <v>42</v>
      </c>
      <c r="GB61" s="1167">
        <v>46.982759999999999</v>
      </c>
      <c r="GC61" s="1168">
        <v>53.017240000000001</v>
      </c>
      <c r="GD61" s="1188">
        <v>232</v>
      </c>
      <c r="GE61" s="1167">
        <v>40.963859999999997</v>
      </c>
      <c r="GF61" s="1168">
        <v>59.036140000000003</v>
      </c>
      <c r="GG61" s="1188">
        <v>166</v>
      </c>
      <c r="GH61" s="1167">
        <v>73.043480000000002</v>
      </c>
      <c r="GI61" s="1168">
        <v>26.956520000000001</v>
      </c>
      <c r="GJ61" s="1188">
        <v>115</v>
      </c>
      <c r="GK61" s="1167">
        <v>55.55556</v>
      </c>
      <c r="GL61" s="1168">
        <v>44.44444</v>
      </c>
      <c r="GM61" s="1188">
        <v>18</v>
      </c>
      <c r="GN61" s="1167">
        <v>48.837209999999999</v>
      </c>
      <c r="GO61" s="1168">
        <v>51.162790000000001</v>
      </c>
      <c r="GP61" s="1188">
        <v>43</v>
      </c>
      <c r="GQ61" s="1167">
        <v>100</v>
      </c>
      <c r="GR61" s="1168">
        <v>0</v>
      </c>
      <c r="GS61" s="1188">
        <v>4</v>
      </c>
      <c r="GT61" s="1167">
        <v>37.168140000000001</v>
      </c>
      <c r="GU61" s="1168">
        <v>62.831859999999999</v>
      </c>
      <c r="GV61" s="1188">
        <v>226</v>
      </c>
      <c r="GW61" s="1167">
        <v>45.833329999999997</v>
      </c>
      <c r="GX61" s="1168">
        <v>54.166670000000003</v>
      </c>
      <c r="GY61" s="1188">
        <v>72</v>
      </c>
      <c r="GZ61" s="1167">
        <v>35.714289999999998</v>
      </c>
      <c r="HA61" s="1168">
        <v>64.285709999999995</v>
      </c>
      <c r="HB61" s="1188">
        <v>42</v>
      </c>
      <c r="HC61" s="1167">
        <v>33.189660000000003</v>
      </c>
      <c r="HD61" s="1168">
        <v>66.810339999999997</v>
      </c>
      <c r="HE61" s="1188">
        <v>232</v>
      </c>
      <c r="HF61" s="1167">
        <v>28.31325</v>
      </c>
      <c r="HG61" s="1168">
        <v>71.686750000000004</v>
      </c>
      <c r="HH61" s="1188">
        <v>166</v>
      </c>
      <c r="HI61" s="1167">
        <v>43.478259999999999</v>
      </c>
      <c r="HJ61" s="1168">
        <v>56.521740000000001</v>
      </c>
      <c r="HK61" s="1188">
        <v>115</v>
      </c>
      <c r="HL61" s="1167">
        <v>33.333329999999997</v>
      </c>
      <c r="HM61" s="1168">
        <v>66.666669999999996</v>
      </c>
      <c r="HN61" s="1188">
        <v>18</v>
      </c>
      <c r="HO61" s="1167">
        <v>20.930230000000002</v>
      </c>
      <c r="HP61" s="1168">
        <v>79.069770000000005</v>
      </c>
      <c r="HQ61" s="1188">
        <v>43</v>
      </c>
      <c r="HR61" s="1167">
        <v>25</v>
      </c>
      <c r="HS61" s="1168">
        <v>75</v>
      </c>
      <c r="HT61" s="1188">
        <v>4</v>
      </c>
      <c r="HU61" s="1167">
        <v>26.106190000000002</v>
      </c>
      <c r="HV61" s="1168">
        <v>73.893810000000002</v>
      </c>
      <c r="HW61" s="1188">
        <v>226</v>
      </c>
      <c r="HX61" s="1167">
        <v>38.888890000000004</v>
      </c>
      <c r="HY61" s="1168">
        <v>61.111109999999996</v>
      </c>
      <c r="HZ61" s="1188">
        <v>72</v>
      </c>
      <c r="IA61" s="1167">
        <v>21.428570000000001</v>
      </c>
      <c r="IB61" s="1168">
        <v>78.571430000000007</v>
      </c>
      <c r="IC61" s="1188">
        <v>42</v>
      </c>
      <c r="ID61" s="1167">
        <v>37.5</v>
      </c>
      <c r="IE61" s="1168">
        <v>62.5</v>
      </c>
      <c r="IF61" s="1188">
        <v>232</v>
      </c>
      <c r="IG61" s="1167">
        <v>33.132530000000003</v>
      </c>
      <c r="IH61" s="1168">
        <v>66.867469999999997</v>
      </c>
      <c r="II61" s="1188">
        <v>166</v>
      </c>
      <c r="IJ61" s="1167">
        <v>29.56522</v>
      </c>
      <c r="IK61" s="1168">
        <v>70.434780000000003</v>
      </c>
      <c r="IL61" s="1188">
        <v>115</v>
      </c>
      <c r="IM61" s="1167">
        <v>16.66667</v>
      </c>
      <c r="IN61" s="1168">
        <v>83.333330000000004</v>
      </c>
      <c r="IO61" s="1188">
        <v>18</v>
      </c>
      <c r="IP61" s="1167">
        <v>20.930230000000002</v>
      </c>
      <c r="IQ61" s="1168">
        <v>79.069770000000005</v>
      </c>
      <c r="IR61" s="1188">
        <v>43</v>
      </c>
      <c r="IS61" s="1167">
        <v>25</v>
      </c>
      <c r="IT61" s="1168">
        <v>75</v>
      </c>
      <c r="IU61" s="1188">
        <v>4</v>
      </c>
      <c r="IV61" s="1167">
        <v>52.722769999999997</v>
      </c>
      <c r="IW61" s="1168">
        <v>31.188120000000001</v>
      </c>
      <c r="IX61" s="1168">
        <v>16.089110000000002</v>
      </c>
      <c r="IY61" s="1188">
        <v>404</v>
      </c>
      <c r="IZ61" s="1167">
        <v>7.4257400000000002</v>
      </c>
      <c r="JA61" s="1168">
        <v>4.9504999999999999</v>
      </c>
      <c r="JB61" s="1168">
        <v>9.9009900000000002</v>
      </c>
      <c r="JC61" s="1168">
        <v>51.23762</v>
      </c>
      <c r="JD61" s="1168">
        <v>26.485150000000001</v>
      </c>
      <c r="JE61" s="1188">
        <v>404</v>
      </c>
      <c r="JF61" s="1167">
        <v>6.4356400000000002</v>
      </c>
      <c r="JG61" s="1168">
        <v>6.1881199999999996</v>
      </c>
      <c r="JH61" s="1168">
        <v>4.2079199999999997</v>
      </c>
      <c r="JI61" s="1168">
        <v>68.069310000000002</v>
      </c>
      <c r="JJ61" s="1168">
        <v>15.09901</v>
      </c>
      <c r="JK61" s="1188">
        <v>404</v>
      </c>
      <c r="JL61" s="1167">
        <v>6.6831699999999996</v>
      </c>
      <c r="JM61" s="1168">
        <v>4.2079199999999997</v>
      </c>
      <c r="JN61" s="1168">
        <v>67.821780000000004</v>
      </c>
      <c r="JO61" s="1168">
        <v>3.7128700000000001</v>
      </c>
      <c r="JP61" s="1168">
        <v>17.574259999999999</v>
      </c>
      <c r="JQ61" s="1188">
        <v>404</v>
      </c>
      <c r="JR61" s="1167">
        <v>7.9207900000000002</v>
      </c>
      <c r="JS61" s="1168">
        <v>4.9504999999999999</v>
      </c>
      <c r="JT61" s="1168">
        <v>72.524749999999997</v>
      </c>
      <c r="JU61" s="1168">
        <v>3.7128700000000001</v>
      </c>
      <c r="JV61" s="1168">
        <v>10.89109</v>
      </c>
      <c r="JW61" s="1188">
        <v>404</v>
      </c>
      <c r="JX61" s="1167">
        <v>1.48515</v>
      </c>
      <c r="JY61" s="1168">
        <v>4.4554499999999999</v>
      </c>
      <c r="JZ61" s="1168">
        <v>80.94059</v>
      </c>
      <c r="KA61" s="1168">
        <v>1.7326699999999999</v>
      </c>
      <c r="KB61" s="1168">
        <v>11.386139999999999</v>
      </c>
      <c r="KC61" s="1188">
        <v>404</v>
      </c>
      <c r="KD61" s="1167">
        <v>0</v>
      </c>
      <c r="KE61" s="1168">
        <v>11.633660000000001</v>
      </c>
      <c r="KF61" s="1168">
        <v>41.089109999999998</v>
      </c>
      <c r="KG61" s="1168">
        <v>26.732669999999999</v>
      </c>
      <c r="KH61" s="1168">
        <v>16.089110000000002</v>
      </c>
      <c r="KI61" s="1168">
        <v>4.4554499999999999</v>
      </c>
      <c r="KJ61" s="1188">
        <v>404</v>
      </c>
      <c r="KK61" s="1167">
        <v>66.584159999999997</v>
      </c>
      <c r="KL61" s="1168">
        <v>8.9108900000000002</v>
      </c>
      <c r="KM61" s="1168">
        <v>24.504950000000001</v>
      </c>
      <c r="KN61" s="1188">
        <v>404</v>
      </c>
      <c r="KO61" s="1167">
        <v>44.05941</v>
      </c>
      <c r="KP61" s="1168">
        <v>19.554459999999999</v>
      </c>
      <c r="KQ61" s="1168">
        <v>10.89109</v>
      </c>
      <c r="KR61" s="1168">
        <v>7.6732699999999996</v>
      </c>
      <c r="KS61" s="1168">
        <v>17.82178</v>
      </c>
      <c r="KT61" s="1188">
        <v>404</v>
      </c>
      <c r="KU61" s="1167">
        <v>4.7029699999999997</v>
      </c>
      <c r="KV61" s="1168">
        <v>8.9108900000000002</v>
      </c>
      <c r="KW61" s="1168">
        <v>54.702970000000001</v>
      </c>
      <c r="KX61" s="1168">
        <v>31.68317</v>
      </c>
      <c r="KY61" s="1188">
        <v>404</v>
      </c>
      <c r="KZ61" s="1167">
        <v>65.346530000000001</v>
      </c>
      <c r="LA61" s="1168">
        <v>8.6633700000000005</v>
      </c>
      <c r="LB61" s="1168">
        <v>25.990100000000002</v>
      </c>
      <c r="LC61" s="1179">
        <v>404</v>
      </c>
      <c r="LD61" s="1167">
        <v>66.089110000000005</v>
      </c>
      <c r="LE61" s="1168">
        <v>7.6732699999999996</v>
      </c>
      <c r="LF61" s="1168">
        <v>26.23762</v>
      </c>
      <c r="LG61" s="1179">
        <v>404</v>
      </c>
      <c r="LH61" s="1167">
        <v>75.247519999999994</v>
      </c>
      <c r="LI61" s="1168">
        <v>3.9603999999999999</v>
      </c>
      <c r="LJ61" s="1168">
        <v>20.792079999999999</v>
      </c>
      <c r="LK61" s="1179">
        <v>404</v>
      </c>
      <c r="LL61" s="1167">
        <v>8.6633700000000005</v>
      </c>
      <c r="LM61" s="1168">
        <v>52.970300000000002</v>
      </c>
      <c r="LN61" s="1168">
        <v>38.366340000000001</v>
      </c>
      <c r="LO61" s="1179">
        <v>404</v>
      </c>
      <c r="LP61" s="1167">
        <v>24.752479999999998</v>
      </c>
      <c r="LQ61" s="1168">
        <v>20.544550000000001</v>
      </c>
      <c r="LR61" s="1168">
        <v>6.4356400000000002</v>
      </c>
      <c r="LS61" s="1168">
        <v>10.396039999999999</v>
      </c>
      <c r="LT61" s="1168">
        <v>37.871290000000002</v>
      </c>
      <c r="LU61" s="1179">
        <v>404</v>
      </c>
      <c r="LV61" s="1167">
        <v>5.1980199999999996</v>
      </c>
      <c r="LW61" s="1168">
        <v>7.1782199999999996</v>
      </c>
      <c r="LX61" s="1168">
        <v>41.584159999999997</v>
      </c>
      <c r="LY61" s="1168">
        <v>3.2178200000000001</v>
      </c>
      <c r="LZ61" s="1168">
        <v>42.821779999999997</v>
      </c>
      <c r="MA61" s="1179">
        <v>404</v>
      </c>
      <c r="MB61" s="1167">
        <v>38.613860000000003</v>
      </c>
      <c r="MC61" s="1168">
        <v>32.920789999999997</v>
      </c>
      <c r="MD61" s="1168">
        <v>28.465350000000001</v>
      </c>
      <c r="ME61" s="1179">
        <v>404</v>
      </c>
      <c r="MF61" s="1167">
        <v>5.1980199999999996</v>
      </c>
      <c r="MG61" s="1168">
        <v>47.029699999999998</v>
      </c>
      <c r="MH61" s="1168">
        <v>5.4455400000000003</v>
      </c>
      <c r="MI61" s="1168">
        <v>6.1881199999999996</v>
      </c>
      <c r="MJ61" s="1168">
        <v>36.13861</v>
      </c>
      <c r="MK61" s="1179">
        <v>404</v>
      </c>
      <c r="ML61" s="1167">
        <v>12.623760000000001</v>
      </c>
      <c r="MM61" s="1168">
        <v>54.455449999999999</v>
      </c>
      <c r="MN61" s="1168">
        <v>10.89109</v>
      </c>
      <c r="MO61" s="1168">
        <v>22.029699999999998</v>
      </c>
      <c r="MP61" s="1179">
        <v>404</v>
      </c>
      <c r="MQ61" s="1167">
        <v>59.653469999999999</v>
      </c>
      <c r="MR61" s="1168">
        <v>38.86139</v>
      </c>
      <c r="MS61" s="1168">
        <v>40.09901</v>
      </c>
      <c r="MT61" s="1168">
        <v>42.326729999999998</v>
      </c>
      <c r="MU61" s="1168">
        <v>47.772280000000002</v>
      </c>
      <c r="MV61" s="1168">
        <v>25.495049999999999</v>
      </c>
      <c r="MW61" s="1179">
        <v>404</v>
      </c>
      <c r="MX61" s="1167">
        <v>7.4257400000000002</v>
      </c>
      <c r="MY61" s="1168">
        <v>58.910890000000002</v>
      </c>
      <c r="MZ61" s="1168">
        <v>4.9504999999999999</v>
      </c>
      <c r="NA61" s="1168">
        <v>8.1683199999999996</v>
      </c>
      <c r="NB61" s="1168">
        <v>20.544550000000001</v>
      </c>
      <c r="NC61" s="1179">
        <v>404</v>
      </c>
      <c r="ND61" s="1167">
        <v>12.12871</v>
      </c>
      <c r="NE61" s="1168">
        <v>9.6534700000000004</v>
      </c>
      <c r="NF61" s="1168">
        <v>78.217820000000003</v>
      </c>
      <c r="NG61" s="1179">
        <v>404</v>
      </c>
      <c r="NH61" s="1167">
        <v>2.9702999999999999</v>
      </c>
      <c r="NI61" s="1168">
        <v>6.4356400000000002</v>
      </c>
      <c r="NJ61" s="1168">
        <v>6.1881199999999996</v>
      </c>
      <c r="NK61" s="1168">
        <v>45.544550000000001</v>
      </c>
      <c r="NL61" s="1168">
        <v>38.86139</v>
      </c>
      <c r="NM61" s="1179">
        <v>404</v>
      </c>
      <c r="NN61" s="1167">
        <v>2.9702999999999999</v>
      </c>
      <c r="NO61" s="1168">
        <v>37.376240000000003</v>
      </c>
      <c r="NP61" s="1168">
        <v>16.831679999999999</v>
      </c>
      <c r="NQ61" s="1168">
        <v>4.4554499999999999</v>
      </c>
      <c r="NR61" s="1168">
        <v>38.366340000000001</v>
      </c>
      <c r="NS61" s="1179">
        <v>404</v>
      </c>
      <c r="NT61" s="1167">
        <v>17.07921</v>
      </c>
      <c r="NU61" s="1168">
        <v>12.87129</v>
      </c>
      <c r="NV61" s="1168">
        <v>70.049499999999995</v>
      </c>
      <c r="NW61" s="1179">
        <v>404</v>
      </c>
      <c r="NX61" s="1167">
        <v>10.396039999999999</v>
      </c>
      <c r="NY61" s="1168">
        <v>36.386139999999997</v>
      </c>
      <c r="NZ61" s="1168">
        <v>11.88119</v>
      </c>
      <c r="OA61" s="1168">
        <v>3.7128700000000001</v>
      </c>
      <c r="OB61" s="1168">
        <v>37.623759999999997</v>
      </c>
      <c r="OC61" s="1179">
        <v>404</v>
      </c>
      <c r="OD61" s="1167">
        <v>4.4554499999999999</v>
      </c>
      <c r="OE61" s="1168">
        <v>18.811879999999999</v>
      </c>
      <c r="OF61" s="1168">
        <v>5.1980199999999996</v>
      </c>
      <c r="OG61" s="1168">
        <v>2.9702999999999999</v>
      </c>
      <c r="OH61" s="1168">
        <v>68.564359999999994</v>
      </c>
      <c r="OI61" s="1179">
        <v>404</v>
      </c>
      <c r="OJ61" s="1167">
        <v>3.4653499999999999</v>
      </c>
      <c r="OK61" s="1168">
        <v>18.069310000000002</v>
      </c>
      <c r="OL61" s="1168">
        <v>8.1683199999999996</v>
      </c>
      <c r="OM61" s="1168">
        <v>2.7227700000000001</v>
      </c>
      <c r="ON61" s="1168">
        <v>67.574259999999995</v>
      </c>
      <c r="OO61" s="1179">
        <v>404</v>
      </c>
      <c r="OP61" s="1167">
        <v>1.2376199999999999</v>
      </c>
      <c r="OQ61" s="1168">
        <v>9.1584199999999996</v>
      </c>
      <c r="OR61" s="1168">
        <v>3.2178200000000001</v>
      </c>
      <c r="OS61" s="1168">
        <v>1.48515</v>
      </c>
      <c r="OT61" s="1168">
        <v>84.900989999999993</v>
      </c>
      <c r="OU61" s="1179">
        <v>404</v>
      </c>
      <c r="OV61" s="1167">
        <v>21.287130000000001</v>
      </c>
      <c r="OW61" s="1168">
        <v>18.564360000000001</v>
      </c>
      <c r="OX61" s="1168">
        <v>5.6930699999999996</v>
      </c>
      <c r="OY61" s="1168">
        <v>6.1881199999999996</v>
      </c>
      <c r="OZ61" s="1168">
        <v>15.84158</v>
      </c>
      <c r="PA61" s="1168">
        <v>19.306930000000001</v>
      </c>
      <c r="PB61" s="1168">
        <v>17.574259999999999</v>
      </c>
      <c r="PC61" s="1168">
        <v>1.7326699999999999</v>
      </c>
      <c r="PD61" s="1168">
        <v>1.2376199999999999</v>
      </c>
      <c r="PE61" s="1168">
        <v>9.4059399999999993</v>
      </c>
      <c r="PF61" s="1168">
        <v>34.90099</v>
      </c>
      <c r="PG61" s="1179">
        <v>404</v>
      </c>
      <c r="PH61" s="1167">
        <v>3.4653499999999999</v>
      </c>
      <c r="PI61" s="1168">
        <v>4.7029699999999997</v>
      </c>
      <c r="PJ61" s="1168">
        <v>4.4554499999999999</v>
      </c>
      <c r="PK61" s="1168">
        <v>56.435639999999999</v>
      </c>
      <c r="PL61" s="1168">
        <v>30.94059</v>
      </c>
      <c r="PM61" s="1179">
        <v>404</v>
      </c>
      <c r="PN61" s="1167">
        <v>0.99009999999999998</v>
      </c>
      <c r="PO61" s="1168">
        <v>4.7029699999999997</v>
      </c>
      <c r="PP61" s="1168">
        <v>5.4455400000000003</v>
      </c>
      <c r="PQ61" s="1168">
        <v>59.653469999999999</v>
      </c>
      <c r="PR61" s="1168">
        <v>29.207920000000001</v>
      </c>
      <c r="PS61" s="1179">
        <v>404</v>
      </c>
      <c r="PT61" s="1167">
        <v>18.811879999999999</v>
      </c>
      <c r="PU61" s="1168">
        <v>6.1881199999999996</v>
      </c>
      <c r="PV61" s="1168">
        <v>68.069310000000002</v>
      </c>
      <c r="PW61" s="1168">
        <v>6.9306900000000002</v>
      </c>
      <c r="PX61" s="1179">
        <v>404</v>
      </c>
      <c r="PY61" s="1167">
        <v>5.1980199999999996</v>
      </c>
      <c r="PZ61" s="1168">
        <v>4.9504999999999999</v>
      </c>
      <c r="QA61" s="1168">
        <v>72.524749999999997</v>
      </c>
      <c r="QB61" s="1168">
        <v>17.326730000000001</v>
      </c>
      <c r="QC61" s="1179">
        <v>404</v>
      </c>
      <c r="QD61" s="1167">
        <v>14.28571</v>
      </c>
      <c r="QE61" s="1168">
        <v>23.809519999999999</v>
      </c>
      <c r="QF61" s="1168">
        <v>52.380949999999999</v>
      </c>
      <c r="QG61" s="1168">
        <v>33.333329999999997</v>
      </c>
      <c r="QH61" s="1168">
        <v>0</v>
      </c>
      <c r="QI61" s="1179">
        <v>21</v>
      </c>
      <c r="QJ61" s="1167">
        <v>15.594060000000001</v>
      </c>
      <c r="QK61" s="1168">
        <v>67.574259999999995</v>
      </c>
      <c r="QL61" s="1168">
        <v>16.831679999999999</v>
      </c>
      <c r="QM61" s="1179">
        <v>404</v>
      </c>
      <c r="QN61" s="1167">
        <v>69.05941</v>
      </c>
      <c r="QO61" s="1168">
        <v>8.6633700000000005</v>
      </c>
      <c r="QP61" s="1168">
        <v>22.277229999999999</v>
      </c>
      <c r="QQ61" s="1184">
        <v>404</v>
      </c>
    </row>
    <row r="62" spans="1:459" ht="22.05" customHeight="1" x14ac:dyDescent="0.2">
      <c r="A62" s="1726"/>
      <c r="B62" s="1186" t="s">
        <v>61</v>
      </c>
      <c r="C62" s="576">
        <v>44</v>
      </c>
      <c r="D62" s="1177">
        <v>48.288969999999999</v>
      </c>
      <c r="E62" s="1178">
        <v>51.711030000000001</v>
      </c>
      <c r="F62" s="1179">
        <v>263</v>
      </c>
      <c r="G62" s="1168">
        <v>2.2813699999999999</v>
      </c>
      <c r="H62" s="1168">
        <v>9.8859300000000001</v>
      </c>
      <c r="I62" s="1168">
        <v>14.068440000000001</v>
      </c>
      <c r="J62" s="1168">
        <v>18.25095</v>
      </c>
      <c r="K62" s="1168">
        <v>16.349810000000002</v>
      </c>
      <c r="L62" s="1168">
        <v>19.77186</v>
      </c>
      <c r="M62" s="1168">
        <v>19.391629999999999</v>
      </c>
      <c r="N62" s="1179">
        <v>263</v>
      </c>
      <c r="O62" s="1167">
        <v>3.04183</v>
      </c>
      <c r="P62" s="1168">
        <v>37.642589999999998</v>
      </c>
      <c r="Q62" s="1168">
        <v>14.44867</v>
      </c>
      <c r="R62" s="1168">
        <v>11.78707</v>
      </c>
      <c r="S62" s="1168">
        <v>30.41825</v>
      </c>
      <c r="T62" s="1168">
        <v>2.6616</v>
      </c>
      <c r="U62" s="1168">
        <v>0</v>
      </c>
      <c r="V62" s="1179">
        <v>263</v>
      </c>
      <c r="W62" s="1167">
        <v>28.89734</v>
      </c>
      <c r="X62" s="1168">
        <v>3.8022800000000001</v>
      </c>
      <c r="Y62" s="1168">
        <v>1.9011400000000001</v>
      </c>
      <c r="Z62" s="1168">
        <v>6.0836499999999996</v>
      </c>
      <c r="AA62" s="1168">
        <v>18.631180000000001</v>
      </c>
      <c r="AB62" s="1168">
        <v>15.969580000000001</v>
      </c>
      <c r="AC62" s="1168">
        <v>3.8022800000000001</v>
      </c>
      <c r="AD62" s="1168">
        <v>20.532319999999999</v>
      </c>
      <c r="AE62" s="1168">
        <v>0.38023000000000001</v>
      </c>
      <c r="AF62" s="1179">
        <v>263</v>
      </c>
      <c r="AG62" s="1167">
        <v>7.6045600000000002</v>
      </c>
      <c r="AH62" s="1168">
        <v>92.395439999999994</v>
      </c>
      <c r="AI62" s="1179">
        <v>263</v>
      </c>
      <c r="AJ62" s="1167">
        <v>33.460079999999998</v>
      </c>
      <c r="AK62" s="1168">
        <v>19.011410000000001</v>
      </c>
      <c r="AL62" s="1168">
        <v>7.9847900000000003</v>
      </c>
      <c r="AM62" s="1168">
        <v>17.490490000000001</v>
      </c>
      <c r="AN62" s="1168">
        <v>22.053229999999999</v>
      </c>
      <c r="AO62" s="1168">
        <v>0</v>
      </c>
      <c r="AP62" s="1179">
        <v>263</v>
      </c>
      <c r="AQ62" s="1183">
        <v>25.09506</v>
      </c>
      <c r="AR62" s="1183">
        <v>41.444870000000002</v>
      </c>
      <c r="AS62" s="1183">
        <v>33.460079999999998</v>
      </c>
      <c r="AT62" s="1184">
        <v>263</v>
      </c>
      <c r="AU62" s="1168">
        <v>18.25095</v>
      </c>
      <c r="AV62" s="1168">
        <v>70.722430000000003</v>
      </c>
      <c r="AW62" s="1168">
        <v>11.026619999999999</v>
      </c>
      <c r="AX62" s="1179">
        <v>263</v>
      </c>
      <c r="AY62" s="1167">
        <v>5.3231900000000003</v>
      </c>
      <c r="AZ62" s="1168">
        <v>85.931560000000005</v>
      </c>
      <c r="BA62" s="1168">
        <v>8.7452500000000004</v>
      </c>
      <c r="BB62" s="1179">
        <v>263</v>
      </c>
      <c r="BC62" s="1167">
        <v>13.68821</v>
      </c>
      <c r="BD62" s="1168">
        <v>76.806079999999994</v>
      </c>
      <c r="BE62" s="1168">
        <v>9.5056999999999992</v>
      </c>
      <c r="BF62" s="1179">
        <v>263</v>
      </c>
      <c r="BG62" s="1167">
        <v>4.9429699999999999</v>
      </c>
      <c r="BH62" s="1168">
        <v>18.25095</v>
      </c>
      <c r="BI62" s="1168">
        <v>28.517109999999999</v>
      </c>
      <c r="BJ62" s="1168">
        <v>17.870719999999999</v>
      </c>
      <c r="BK62" s="1168">
        <v>7.9847900000000003</v>
      </c>
      <c r="BL62" s="1168">
        <v>4.1825099999999997</v>
      </c>
      <c r="BM62" s="1168">
        <v>1.9011400000000001</v>
      </c>
      <c r="BN62" s="1168">
        <v>16.349810000000002</v>
      </c>
      <c r="BO62" s="1179">
        <v>263</v>
      </c>
      <c r="BP62" s="1167">
        <v>15.20913</v>
      </c>
      <c r="BQ62" s="1168">
        <v>15.58935</v>
      </c>
      <c r="BR62" s="1168">
        <v>9.5056999999999992</v>
      </c>
      <c r="BS62" s="1168">
        <v>5.3231900000000003</v>
      </c>
      <c r="BT62" s="1168">
        <v>3.8022800000000001</v>
      </c>
      <c r="BU62" s="1168">
        <v>4.5627399999999998</v>
      </c>
      <c r="BV62" s="1168">
        <v>12.927759999999999</v>
      </c>
      <c r="BW62" s="1168">
        <v>33.07985</v>
      </c>
      <c r="BX62" s="1179">
        <v>263</v>
      </c>
      <c r="BY62" s="1167">
        <v>38.02281</v>
      </c>
      <c r="BZ62" s="1168">
        <v>33.840299999999999</v>
      </c>
      <c r="CA62" s="1168">
        <v>22.053229999999999</v>
      </c>
      <c r="CB62" s="1168">
        <v>3.04183</v>
      </c>
      <c r="CC62" s="1168">
        <v>3.04183</v>
      </c>
      <c r="CD62" s="1179">
        <v>263</v>
      </c>
      <c r="CE62" s="1167">
        <v>69.961979999999997</v>
      </c>
      <c r="CF62" s="1168">
        <v>15.58935</v>
      </c>
      <c r="CG62" s="1168">
        <v>10.64639</v>
      </c>
      <c r="CH62" s="1168">
        <v>1.52091</v>
      </c>
      <c r="CI62" s="1168">
        <v>2.2813699999999999</v>
      </c>
      <c r="CJ62" s="1179">
        <v>263</v>
      </c>
      <c r="CK62" s="1167">
        <v>4.9429699999999999</v>
      </c>
      <c r="CL62" s="1168">
        <v>12.927759999999999</v>
      </c>
      <c r="CM62" s="1168">
        <v>39.923949999999998</v>
      </c>
      <c r="CN62" s="1168">
        <v>20.532319999999999</v>
      </c>
      <c r="CO62" s="1168">
        <v>21.672999999999998</v>
      </c>
      <c r="CP62" s="1179">
        <v>263</v>
      </c>
      <c r="CQ62" s="1167">
        <v>22.053229999999999</v>
      </c>
      <c r="CR62" s="1168">
        <v>24.714829999999999</v>
      </c>
      <c r="CS62" s="1168">
        <v>34.980989999999998</v>
      </c>
      <c r="CT62" s="1168">
        <v>11.406840000000001</v>
      </c>
      <c r="CU62" s="1168">
        <v>6.8441099999999997</v>
      </c>
      <c r="CV62" s="1179">
        <v>263</v>
      </c>
      <c r="CW62" s="1167">
        <v>8.7452500000000004</v>
      </c>
      <c r="CX62" s="1168">
        <v>19.011410000000001</v>
      </c>
      <c r="CY62" s="1168">
        <v>39.543729999999996</v>
      </c>
      <c r="CZ62" s="1168">
        <v>16.349810000000002</v>
      </c>
      <c r="DA62" s="1168">
        <v>16.349810000000002</v>
      </c>
      <c r="DB62" s="1179">
        <v>263</v>
      </c>
      <c r="DC62" s="1167">
        <v>7.2243300000000001</v>
      </c>
      <c r="DD62" s="1168">
        <v>14.828900000000001</v>
      </c>
      <c r="DE62" s="1168">
        <v>28.517109999999999</v>
      </c>
      <c r="DF62" s="1168">
        <v>21.29278</v>
      </c>
      <c r="DG62" s="1168">
        <v>28.136880000000001</v>
      </c>
      <c r="DH62" s="1179">
        <v>263</v>
      </c>
      <c r="DI62" s="1167">
        <v>23.57414</v>
      </c>
      <c r="DJ62" s="1168">
        <v>29.277570000000001</v>
      </c>
      <c r="DK62" s="1168">
        <v>33.460079999999998</v>
      </c>
      <c r="DL62" s="1168">
        <v>8.7452500000000004</v>
      </c>
      <c r="DM62" s="1168">
        <v>4.9429699999999999</v>
      </c>
      <c r="DN62" s="1179">
        <v>263</v>
      </c>
      <c r="DO62" s="1167">
        <v>5.7034200000000004</v>
      </c>
      <c r="DP62" s="1168">
        <v>7.9847900000000003</v>
      </c>
      <c r="DQ62" s="1168">
        <v>16.730039999999999</v>
      </c>
      <c r="DR62" s="1168">
        <v>11.406840000000001</v>
      </c>
      <c r="DS62" s="1168">
        <v>58.174900000000001</v>
      </c>
      <c r="DT62" s="1179">
        <v>263</v>
      </c>
      <c r="DU62" s="1167">
        <v>11.78707</v>
      </c>
      <c r="DV62" s="1168">
        <v>26.23574</v>
      </c>
      <c r="DW62" s="1168">
        <v>32.699620000000003</v>
      </c>
      <c r="DX62" s="1168">
        <v>10.266159999999999</v>
      </c>
      <c r="DY62" s="1168">
        <v>19.011410000000001</v>
      </c>
      <c r="DZ62" s="1179">
        <v>263</v>
      </c>
      <c r="EA62" s="1167">
        <v>33.840299999999999</v>
      </c>
      <c r="EB62" s="1168">
        <v>13.68821</v>
      </c>
      <c r="EC62" s="1168">
        <v>20.532319999999999</v>
      </c>
      <c r="ED62" s="1168">
        <v>6.8441099999999997</v>
      </c>
      <c r="EE62" s="1168">
        <v>25.09506</v>
      </c>
      <c r="EF62" s="1179">
        <v>263</v>
      </c>
      <c r="EG62" s="1167">
        <v>10.64639</v>
      </c>
      <c r="EH62" s="1168">
        <v>15.969580000000001</v>
      </c>
      <c r="EI62" s="1168">
        <v>31.939160000000001</v>
      </c>
      <c r="EJ62" s="1168">
        <v>13.68821</v>
      </c>
      <c r="EK62" s="1168">
        <v>27.75665</v>
      </c>
      <c r="EL62" s="1179">
        <v>263</v>
      </c>
      <c r="EM62" s="1167">
        <v>84.410650000000004</v>
      </c>
      <c r="EN62" s="1168">
        <v>15.58935</v>
      </c>
      <c r="EO62" s="1179">
        <v>263</v>
      </c>
      <c r="EP62" s="1167">
        <v>66.159700000000001</v>
      </c>
      <c r="EQ62" s="1168">
        <v>33.840299999999999</v>
      </c>
      <c r="ER62" s="1179">
        <v>263</v>
      </c>
      <c r="ES62" s="1167">
        <v>13.307980000000001</v>
      </c>
      <c r="ET62" s="1168">
        <v>20.532319999999999</v>
      </c>
      <c r="EU62" s="1168">
        <v>7.6045600000000002</v>
      </c>
      <c r="EV62" s="1168">
        <v>44.106459999999998</v>
      </c>
      <c r="EW62" s="1168">
        <v>14.44867</v>
      </c>
      <c r="EX62" s="1179">
        <v>263</v>
      </c>
      <c r="EY62" s="1167">
        <v>16.730039999999999</v>
      </c>
      <c r="EZ62" s="1168">
        <v>9.5056999999999992</v>
      </c>
      <c r="FA62" s="1168">
        <v>44.106459999999998</v>
      </c>
      <c r="FB62" s="1168">
        <v>10.266159999999999</v>
      </c>
      <c r="FC62" s="1168">
        <v>19.391629999999999</v>
      </c>
      <c r="FD62" s="1179">
        <v>263</v>
      </c>
      <c r="FE62" s="1167">
        <v>28.517109999999999</v>
      </c>
      <c r="FF62" s="1168">
        <v>71.482889999999998</v>
      </c>
      <c r="FG62" s="1179">
        <v>263</v>
      </c>
      <c r="FH62" s="1167">
        <v>54.752850000000002</v>
      </c>
      <c r="FI62" s="1168">
        <v>16.349810000000002</v>
      </c>
      <c r="FJ62" s="1168">
        <v>10.64639</v>
      </c>
      <c r="FK62" s="1168">
        <v>55.893540000000002</v>
      </c>
      <c r="FL62" s="1168">
        <v>40.304180000000002</v>
      </c>
      <c r="FM62" s="1168">
        <v>31.178709999999999</v>
      </c>
      <c r="FN62" s="1168">
        <v>5.3231900000000003</v>
      </c>
      <c r="FO62" s="1168">
        <v>9.8859300000000001</v>
      </c>
      <c r="FP62" s="1168">
        <v>1.52091</v>
      </c>
      <c r="FQ62" s="1168">
        <v>16.349810000000002</v>
      </c>
      <c r="FR62" s="1179">
        <v>263</v>
      </c>
      <c r="FS62" s="1167">
        <v>50.69444</v>
      </c>
      <c r="FT62" s="1168">
        <v>49.30556</v>
      </c>
      <c r="FU62" s="1179">
        <v>144</v>
      </c>
      <c r="FV62" s="1167">
        <v>41.860469999999999</v>
      </c>
      <c r="FW62" s="1168">
        <v>58.139530000000001</v>
      </c>
      <c r="FX62" s="1179">
        <v>43</v>
      </c>
      <c r="FY62" s="1167">
        <v>71.428569999999993</v>
      </c>
      <c r="FZ62" s="1168">
        <v>28.571429999999999</v>
      </c>
      <c r="GA62" s="1188">
        <v>28</v>
      </c>
      <c r="GB62" s="1167">
        <v>34.01361</v>
      </c>
      <c r="GC62" s="1168">
        <v>65.98639</v>
      </c>
      <c r="GD62" s="1188">
        <v>147</v>
      </c>
      <c r="GE62" s="1167">
        <v>33.962260000000001</v>
      </c>
      <c r="GF62" s="1168">
        <v>66.037739999999999</v>
      </c>
      <c r="GG62" s="1188">
        <v>106</v>
      </c>
      <c r="GH62" s="1167">
        <v>78.048779999999994</v>
      </c>
      <c r="GI62" s="1168">
        <v>21.951219999999999</v>
      </c>
      <c r="GJ62" s="1188">
        <v>82</v>
      </c>
      <c r="GK62" s="1167">
        <v>64.285709999999995</v>
      </c>
      <c r="GL62" s="1168">
        <v>35.714289999999998</v>
      </c>
      <c r="GM62" s="1188">
        <v>14</v>
      </c>
      <c r="GN62" s="1167">
        <v>38.461539999999999</v>
      </c>
      <c r="GO62" s="1168">
        <v>61.538460000000001</v>
      </c>
      <c r="GP62" s="1188">
        <v>26</v>
      </c>
      <c r="GQ62" s="1167">
        <v>50</v>
      </c>
      <c r="GR62" s="1168">
        <v>50</v>
      </c>
      <c r="GS62" s="1188">
        <v>4</v>
      </c>
      <c r="GT62" s="1167">
        <v>45.138890000000004</v>
      </c>
      <c r="GU62" s="1168">
        <v>54.861109999999996</v>
      </c>
      <c r="GV62" s="1188">
        <v>144</v>
      </c>
      <c r="GW62" s="1167">
        <v>51.162790000000001</v>
      </c>
      <c r="GX62" s="1168">
        <v>48.837209999999999</v>
      </c>
      <c r="GY62" s="1188">
        <v>43</v>
      </c>
      <c r="GZ62" s="1167">
        <v>57.142859999999999</v>
      </c>
      <c r="HA62" s="1168">
        <v>42.857140000000001</v>
      </c>
      <c r="HB62" s="1188">
        <v>28</v>
      </c>
      <c r="HC62" s="1167">
        <v>30.61224</v>
      </c>
      <c r="HD62" s="1168">
        <v>69.38776</v>
      </c>
      <c r="HE62" s="1188">
        <v>147</v>
      </c>
      <c r="HF62" s="1167">
        <v>29.245280000000001</v>
      </c>
      <c r="HG62" s="1168">
        <v>70.754720000000006</v>
      </c>
      <c r="HH62" s="1188">
        <v>106</v>
      </c>
      <c r="HI62" s="1167">
        <v>48.78049</v>
      </c>
      <c r="HJ62" s="1168">
        <v>51.21951</v>
      </c>
      <c r="HK62" s="1188">
        <v>82</v>
      </c>
      <c r="HL62" s="1167">
        <v>42.857140000000001</v>
      </c>
      <c r="HM62" s="1168">
        <v>57.142859999999999</v>
      </c>
      <c r="HN62" s="1188">
        <v>14</v>
      </c>
      <c r="HO62" s="1167">
        <v>26.923079999999999</v>
      </c>
      <c r="HP62" s="1168">
        <v>73.076920000000001</v>
      </c>
      <c r="HQ62" s="1188">
        <v>26</v>
      </c>
      <c r="HR62" s="1167">
        <v>50</v>
      </c>
      <c r="HS62" s="1168">
        <v>50</v>
      </c>
      <c r="HT62" s="1188">
        <v>4</v>
      </c>
      <c r="HU62" s="1167">
        <v>28.47222</v>
      </c>
      <c r="HV62" s="1168">
        <v>71.527780000000007</v>
      </c>
      <c r="HW62" s="1188">
        <v>144</v>
      </c>
      <c r="HX62" s="1167">
        <v>39.534880000000001</v>
      </c>
      <c r="HY62" s="1168">
        <v>60.465119999999999</v>
      </c>
      <c r="HZ62" s="1188">
        <v>43</v>
      </c>
      <c r="IA62" s="1167">
        <v>39.285710000000002</v>
      </c>
      <c r="IB62" s="1168">
        <v>60.714289999999998</v>
      </c>
      <c r="IC62" s="1188">
        <v>28</v>
      </c>
      <c r="ID62" s="1167">
        <v>32.653060000000004</v>
      </c>
      <c r="IE62" s="1168">
        <v>67.346940000000004</v>
      </c>
      <c r="IF62" s="1188">
        <v>147</v>
      </c>
      <c r="IG62" s="1167">
        <v>32.075470000000003</v>
      </c>
      <c r="IH62" s="1168">
        <v>67.924530000000004</v>
      </c>
      <c r="II62" s="1188">
        <v>106</v>
      </c>
      <c r="IJ62" s="1167">
        <v>31.707319999999999</v>
      </c>
      <c r="IK62" s="1168">
        <v>68.292680000000004</v>
      </c>
      <c r="IL62" s="1188">
        <v>82</v>
      </c>
      <c r="IM62" s="1167">
        <v>21.428570000000001</v>
      </c>
      <c r="IN62" s="1168">
        <v>78.571430000000007</v>
      </c>
      <c r="IO62" s="1188">
        <v>14</v>
      </c>
      <c r="IP62" s="1167">
        <v>23.076920000000001</v>
      </c>
      <c r="IQ62" s="1168">
        <v>76.923079999999999</v>
      </c>
      <c r="IR62" s="1188">
        <v>26</v>
      </c>
      <c r="IS62" s="1167">
        <v>75</v>
      </c>
      <c r="IT62" s="1168">
        <v>25</v>
      </c>
      <c r="IU62" s="1188">
        <v>4</v>
      </c>
      <c r="IV62" s="1167">
        <v>48.669199999999996</v>
      </c>
      <c r="IW62" s="1168">
        <v>33.840299999999999</v>
      </c>
      <c r="IX62" s="1168">
        <v>17.490490000000001</v>
      </c>
      <c r="IY62" s="1188">
        <v>263</v>
      </c>
      <c r="IZ62" s="1167">
        <v>8.3650199999999995</v>
      </c>
      <c r="JA62" s="1168">
        <v>2.6616</v>
      </c>
      <c r="JB62" s="1168">
        <v>7.9847900000000003</v>
      </c>
      <c r="JC62" s="1168">
        <v>50.570340000000002</v>
      </c>
      <c r="JD62" s="1168">
        <v>30.41825</v>
      </c>
      <c r="JE62" s="1188">
        <v>263</v>
      </c>
      <c r="JF62" s="1167">
        <v>5.7034200000000004</v>
      </c>
      <c r="JG62" s="1168">
        <v>5.7034200000000004</v>
      </c>
      <c r="JH62" s="1168">
        <v>2.2813699999999999</v>
      </c>
      <c r="JI62" s="1168">
        <v>68.821290000000005</v>
      </c>
      <c r="JJ62" s="1168">
        <v>17.490490000000001</v>
      </c>
      <c r="JK62" s="1188">
        <v>263</v>
      </c>
      <c r="JL62" s="1167">
        <v>5.3231900000000003</v>
      </c>
      <c r="JM62" s="1168">
        <v>4.1825099999999997</v>
      </c>
      <c r="JN62" s="1168">
        <v>70.722430000000003</v>
      </c>
      <c r="JO62" s="1168">
        <v>3.42205</v>
      </c>
      <c r="JP62" s="1168">
        <v>16.349810000000002</v>
      </c>
      <c r="JQ62" s="1188">
        <v>263</v>
      </c>
      <c r="JR62" s="1167">
        <v>9.1254799999999996</v>
      </c>
      <c r="JS62" s="1168">
        <v>3.42205</v>
      </c>
      <c r="JT62" s="1168">
        <v>70.342209999999994</v>
      </c>
      <c r="JU62" s="1168">
        <v>4.1825099999999997</v>
      </c>
      <c r="JV62" s="1168">
        <v>12.927759999999999</v>
      </c>
      <c r="JW62" s="1188">
        <v>263</v>
      </c>
      <c r="JX62" s="1167">
        <v>1.52091</v>
      </c>
      <c r="JY62" s="1168">
        <v>4.9429699999999999</v>
      </c>
      <c r="JZ62" s="1168">
        <v>78.707220000000007</v>
      </c>
      <c r="KA62" s="1168">
        <v>1.1406799999999999</v>
      </c>
      <c r="KB62" s="1168">
        <v>13.68821</v>
      </c>
      <c r="KC62" s="1188">
        <v>263</v>
      </c>
      <c r="KD62" s="1167">
        <v>1.9011400000000001</v>
      </c>
      <c r="KE62" s="1168">
        <v>10.266159999999999</v>
      </c>
      <c r="KF62" s="1168">
        <v>41.064639999999997</v>
      </c>
      <c r="KG62" s="1168">
        <v>26.23574</v>
      </c>
      <c r="KH62" s="1168">
        <v>15.969580000000001</v>
      </c>
      <c r="KI62" s="1168">
        <v>4.5627399999999998</v>
      </c>
      <c r="KJ62" s="1188">
        <v>263</v>
      </c>
      <c r="KK62" s="1167">
        <v>63.878329999999998</v>
      </c>
      <c r="KL62" s="1168">
        <v>9.5056999999999992</v>
      </c>
      <c r="KM62" s="1168">
        <v>26.615970000000001</v>
      </c>
      <c r="KN62" s="1188">
        <v>263</v>
      </c>
      <c r="KO62" s="1167">
        <v>44.86692</v>
      </c>
      <c r="KP62" s="1168">
        <v>17.11027</v>
      </c>
      <c r="KQ62" s="1168">
        <v>7.9847900000000003</v>
      </c>
      <c r="KR62" s="1168">
        <v>11.026619999999999</v>
      </c>
      <c r="KS62" s="1168">
        <v>19.011410000000001</v>
      </c>
      <c r="KT62" s="1188">
        <v>263</v>
      </c>
      <c r="KU62" s="1167">
        <v>6.0836499999999996</v>
      </c>
      <c r="KV62" s="1168">
        <v>5.7034200000000004</v>
      </c>
      <c r="KW62" s="1168">
        <v>55.513309999999997</v>
      </c>
      <c r="KX62" s="1168">
        <v>32.699620000000003</v>
      </c>
      <c r="KY62" s="1188">
        <v>263</v>
      </c>
      <c r="KZ62" s="1167">
        <v>59.31559</v>
      </c>
      <c r="LA62" s="1168">
        <v>7.9847900000000003</v>
      </c>
      <c r="LB62" s="1168">
        <v>32.699620000000003</v>
      </c>
      <c r="LC62" s="1179">
        <v>263</v>
      </c>
      <c r="LD62" s="1167">
        <v>60.456270000000004</v>
      </c>
      <c r="LE62" s="1168">
        <v>8.3650199999999995</v>
      </c>
      <c r="LF62" s="1168">
        <v>31.178709999999999</v>
      </c>
      <c r="LG62" s="1179">
        <v>263</v>
      </c>
      <c r="LH62" s="1167">
        <v>73.764259999999993</v>
      </c>
      <c r="LI62" s="1168">
        <v>3.42205</v>
      </c>
      <c r="LJ62" s="1168">
        <v>22.813690000000001</v>
      </c>
      <c r="LK62" s="1179">
        <v>263</v>
      </c>
      <c r="LL62" s="1167">
        <v>7.2243300000000001</v>
      </c>
      <c r="LM62" s="1168">
        <v>46.007599999999996</v>
      </c>
      <c r="LN62" s="1168">
        <v>46.768059999999998</v>
      </c>
      <c r="LO62" s="1179">
        <v>263</v>
      </c>
      <c r="LP62" s="1167">
        <v>17.11027</v>
      </c>
      <c r="LQ62" s="1168">
        <v>25.475290000000001</v>
      </c>
      <c r="LR62" s="1168">
        <v>3.8022800000000001</v>
      </c>
      <c r="LS62" s="1168">
        <v>9.8859300000000001</v>
      </c>
      <c r="LT62" s="1168">
        <v>43.726239999999997</v>
      </c>
      <c r="LU62" s="1179">
        <v>263</v>
      </c>
      <c r="LV62" s="1167">
        <v>4.9429699999999999</v>
      </c>
      <c r="LW62" s="1168">
        <v>4.9429699999999999</v>
      </c>
      <c r="LX62" s="1168">
        <v>41.825099999999999</v>
      </c>
      <c r="LY62" s="1168">
        <v>3.04183</v>
      </c>
      <c r="LZ62" s="1168">
        <v>45.247149999999998</v>
      </c>
      <c r="MA62" s="1179">
        <v>263</v>
      </c>
      <c r="MB62" s="1167">
        <v>41.444870000000002</v>
      </c>
      <c r="MC62" s="1168">
        <v>23.954370000000001</v>
      </c>
      <c r="MD62" s="1168">
        <v>34.600760000000001</v>
      </c>
      <c r="ME62" s="1179">
        <v>263</v>
      </c>
      <c r="MF62" s="1167">
        <v>7.6045600000000002</v>
      </c>
      <c r="MG62" s="1168">
        <v>47.908749999999998</v>
      </c>
      <c r="MH62" s="1168">
        <v>3.04183</v>
      </c>
      <c r="MI62" s="1168">
        <v>7.6045600000000002</v>
      </c>
      <c r="MJ62" s="1168">
        <v>33.840299999999999</v>
      </c>
      <c r="MK62" s="1179">
        <v>263</v>
      </c>
      <c r="ML62" s="1167">
        <v>17.11027</v>
      </c>
      <c r="MM62" s="1168">
        <v>46.387830000000001</v>
      </c>
      <c r="MN62" s="1168">
        <v>10.266159999999999</v>
      </c>
      <c r="MO62" s="1168">
        <v>26.23574</v>
      </c>
      <c r="MP62" s="1179">
        <v>263</v>
      </c>
      <c r="MQ62" s="1167">
        <v>62.737639999999999</v>
      </c>
      <c r="MR62" s="1168">
        <v>38.403039999999997</v>
      </c>
      <c r="MS62" s="1168">
        <v>42.20532</v>
      </c>
      <c r="MT62" s="1168">
        <v>42.585549999999998</v>
      </c>
      <c r="MU62" s="1168">
        <v>49.429659999999998</v>
      </c>
      <c r="MV62" s="1168">
        <v>26.23574</v>
      </c>
      <c r="MW62" s="1179">
        <v>263</v>
      </c>
      <c r="MX62" s="1167">
        <v>6.0836499999999996</v>
      </c>
      <c r="MY62" s="1168">
        <v>58.555129999999998</v>
      </c>
      <c r="MZ62" s="1168">
        <v>3.8022800000000001</v>
      </c>
      <c r="NA62" s="1168">
        <v>8.7452500000000004</v>
      </c>
      <c r="NB62" s="1168">
        <v>22.813690000000001</v>
      </c>
      <c r="NC62" s="1179">
        <v>263</v>
      </c>
      <c r="ND62" s="1167">
        <v>12.927759999999999</v>
      </c>
      <c r="NE62" s="1168">
        <v>11.406840000000001</v>
      </c>
      <c r="NF62" s="1168">
        <v>75.665400000000005</v>
      </c>
      <c r="NG62" s="1179">
        <v>263</v>
      </c>
      <c r="NH62" s="1167">
        <v>5.7034200000000004</v>
      </c>
      <c r="NI62" s="1168">
        <v>3.8022800000000001</v>
      </c>
      <c r="NJ62" s="1168">
        <v>7.9847900000000003</v>
      </c>
      <c r="NK62" s="1168">
        <v>42.585549999999998</v>
      </c>
      <c r="NL62" s="1168">
        <v>39.923949999999998</v>
      </c>
      <c r="NM62" s="1179">
        <v>263</v>
      </c>
      <c r="NN62" s="1167">
        <v>3.42205</v>
      </c>
      <c r="NO62" s="1168">
        <v>38.783270000000002</v>
      </c>
      <c r="NP62" s="1168">
        <v>16.730039999999999</v>
      </c>
      <c r="NQ62" s="1168">
        <v>4.1825099999999997</v>
      </c>
      <c r="NR62" s="1168">
        <v>36.882129999999997</v>
      </c>
      <c r="NS62" s="1179">
        <v>263</v>
      </c>
      <c r="NT62" s="1167">
        <v>17.870719999999999</v>
      </c>
      <c r="NU62" s="1168">
        <v>10.266159999999999</v>
      </c>
      <c r="NV62" s="1168">
        <v>71.863119999999995</v>
      </c>
      <c r="NW62" s="1179">
        <v>263</v>
      </c>
      <c r="NX62" s="1167">
        <v>9.5056999999999992</v>
      </c>
      <c r="NY62" s="1168">
        <v>34.600760000000001</v>
      </c>
      <c r="NZ62" s="1168">
        <v>7.6045600000000002</v>
      </c>
      <c r="OA62" s="1168">
        <v>4.1825099999999997</v>
      </c>
      <c r="OB62" s="1168">
        <v>44.106459999999998</v>
      </c>
      <c r="OC62" s="1179">
        <v>263</v>
      </c>
      <c r="OD62" s="1167">
        <v>5.7034200000000004</v>
      </c>
      <c r="OE62" s="1168">
        <v>19.391629999999999</v>
      </c>
      <c r="OF62" s="1168">
        <v>7.6045600000000002</v>
      </c>
      <c r="OG62" s="1168">
        <v>2.2813699999999999</v>
      </c>
      <c r="OH62" s="1168">
        <v>65.019009999999994</v>
      </c>
      <c r="OI62" s="1179">
        <v>263</v>
      </c>
      <c r="OJ62" s="1167">
        <v>2.6616</v>
      </c>
      <c r="OK62" s="1168">
        <v>19.391629999999999</v>
      </c>
      <c r="OL62" s="1168">
        <v>5.7034200000000004</v>
      </c>
      <c r="OM62" s="1168">
        <v>0.76046000000000002</v>
      </c>
      <c r="ON62" s="1168">
        <v>71.482889999999998</v>
      </c>
      <c r="OO62" s="1179">
        <v>263</v>
      </c>
      <c r="OP62" s="1167">
        <v>1.1406799999999999</v>
      </c>
      <c r="OQ62" s="1168">
        <v>7.2243300000000001</v>
      </c>
      <c r="OR62" s="1168">
        <v>2.6616</v>
      </c>
      <c r="OS62" s="1168">
        <v>1.1406799999999999</v>
      </c>
      <c r="OT62" s="1168">
        <v>87.832700000000003</v>
      </c>
      <c r="OU62" s="1179">
        <v>263</v>
      </c>
      <c r="OV62" s="1167">
        <v>16.349810000000002</v>
      </c>
      <c r="OW62" s="1168">
        <v>16.730039999999999</v>
      </c>
      <c r="OX62" s="1168">
        <v>4.5627399999999998</v>
      </c>
      <c r="OY62" s="1168">
        <v>5.3231900000000003</v>
      </c>
      <c r="OZ62" s="1168">
        <v>15.969580000000001</v>
      </c>
      <c r="PA62" s="1168">
        <v>19.391629999999999</v>
      </c>
      <c r="PB62" s="1168">
        <v>14.44867</v>
      </c>
      <c r="PC62" s="1168">
        <v>1.1406799999999999</v>
      </c>
      <c r="PD62" s="1168">
        <v>2.2813699999999999</v>
      </c>
      <c r="PE62" s="1168">
        <v>8.7452500000000004</v>
      </c>
      <c r="PF62" s="1168">
        <v>38.403039999999997</v>
      </c>
      <c r="PG62" s="1179">
        <v>263</v>
      </c>
      <c r="PH62" s="1167">
        <v>5.3231900000000003</v>
      </c>
      <c r="PI62" s="1168">
        <v>3.04183</v>
      </c>
      <c r="PJ62" s="1168">
        <v>3.42205</v>
      </c>
      <c r="PK62" s="1168">
        <v>59.31559</v>
      </c>
      <c r="PL62" s="1168">
        <v>28.89734</v>
      </c>
      <c r="PM62" s="1179">
        <v>263</v>
      </c>
      <c r="PN62" s="1167">
        <v>1.9011400000000001</v>
      </c>
      <c r="PO62" s="1168">
        <v>3.8022800000000001</v>
      </c>
      <c r="PP62" s="1168">
        <v>6.4638799999999996</v>
      </c>
      <c r="PQ62" s="1168">
        <v>60.076050000000002</v>
      </c>
      <c r="PR62" s="1168">
        <v>27.75665</v>
      </c>
      <c r="PS62" s="1179">
        <v>263</v>
      </c>
      <c r="PT62" s="1167">
        <v>21.29278</v>
      </c>
      <c r="PU62" s="1168">
        <v>5.3231900000000003</v>
      </c>
      <c r="PV62" s="1168">
        <v>66.539919999999995</v>
      </c>
      <c r="PW62" s="1168">
        <v>6.8441099999999997</v>
      </c>
      <c r="PX62" s="1179">
        <v>263</v>
      </c>
      <c r="PY62" s="1167">
        <v>8.7452500000000004</v>
      </c>
      <c r="PZ62" s="1168">
        <v>4.5627399999999998</v>
      </c>
      <c r="QA62" s="1168">
        <v>68.060839999999999</v>
      </c>
      <c r="QB62" s="1168">
        <v>18.631180000000001</v>
      </c>
      <c r="QC62" s="1179">
        <v>263</v>
      </c>
      <c r="QD62" s="1167">
        <v>13.043480000000001</v>
      </c>
      <c r="QE62" s="1168">
        <v>13.043480000000001</v>
      </c>
      <c r="QF62" s="1168">
        <v>56.521740000000001</v>
      </c>
      <c r="QG62" s="1168">
        <v>21.739129999999999</v>
      </c>
      <c r="QH62" s="1168">
        <v>4.3478300000000001</v>
      </c>
      <c r="QI62" s="1179">
        <v>23</v>
      </c>
      <c r="QJ62" s="1167">
        <v>13.307980000000001</v>
      </c>
      <c r="QK62" s="1168">
        <v>69.58175</v>
      </c>
      <c r="QL62" s="1168">
        <v>17.11027</v>
      </c>
      <c r="QM62" s="1179">
        <v>263</v>
      </c>
      <c r="QN62" s="1167">
        <v>69.961979999999997</v>
      </c>
      <c r="QO62" s="1168">
        <v>4.9429699999999999</v>
      </c>
      <c r="QP62" s="1168">
        <v>25.09506</v>
      </c>
      <c r="QQ62" s="1184">
        <v>263</v>
      </c>
    </row>
    <row r="63" spans="1:459" ht="22.05" customHeight="1" x14ac:dyDescent="0.2">
      <c r="A63" s="1726"/>
      <c r="B63" s="1186" t="s">
        <v>60</v>
      </c>
      <c r="C63" s="576">
        <v>45</v>
      </c>
      <c r="D63" s="1177">
        <v>47.983870000000003</v>
      </c>
      <c r="E63" s="1178">
        <v>52.016129999999997</v>
      </c>
      <c r="F63" s="1179">
        <v>248</v>
      </c>
      <c r="G63" s="1168">
        <v>1.6129</v>
      </c>
      <c r="H63" s="1168">
        <v>10.48387</v>
      </c>
      <c r="I63" s="1168">
        <v>14.1129</v>
      </c>
      <c r="J63" s="1168">
        <v>17.74194</v>
      </c>
      <c r="K63" s="1168">
        <v>16.532260000000001</v>
      </c>
      <c r="L63" s="1168">
        <v>20.564520000000002</v>
      </c>
      <c r="M63" s="1168">
        <v>18.951609999999999</v>
      </c>
      <c r="N63" s="1179">
        <v>248</v>
      </c>
      <c r="O63" s="1167">
        <v>3.6290300000000002</v>
      </c>
      <c r="P63" s="1168">
        <v>43.548389999999998</v>
      </c>
      <c r="Q63" s="1168">
        <v>8.8709699999999998</v>
      </c>
      <c r="R63" s="1168">
        <v>12.096769999999999</v>
      </c>
      <c r="S63" s="1168">
        <v>30.645160000000001</v>
      </c>
      <c r="T63" s="1168">
        <v>1.2096800000000001</v>
      </c>
      <c r="U63" s="1168">
        <v>0</v>
      </c>
      <c r="V63" s="1179">
        <v>248</v>
      </c>
      <c r="W63" s="1167">
        <v>35.887099999999997</v>
      </c>
      <c r="X63" s="1168">
        <v>0.80645</v>
      </c>
      <c r="Y63" s="1168">
        <v>0.80645</v>
      </c>
      <c r="Z63" s="1168">
        <v>6.0483900000000004</v>
      </c>
      <c r="AA63" s="1168">
        <v>16.532260000000001</v>
      </c>
      <c r="AB63" s="1168">
        <v>14.51613</v>
      </c>
      <c r="AC63" s="1168">
        <v>2.8225799999999999</v>
      </c>
      <c r="AD63" s="1168">
        <v>20.161290000000001</v>
      </c>
      <c r="AE63" s="1168">
        <v>2.4193500000000001</v>
      </c>
      <c r="AF63" s="1179">
        <v>248</v>
      </c>
      <c r="AG63" s="1167">
        <v>6.8548400000000003</v>
      </c>
      <c r="AH63" s="1168">
        <v>93.145160000000004</v>
      </c>
      <c r="AI63" s="1179">
        <v>248</v>
      </c>
      <c r="AJ63" s="1167">
        <v>33.064520000000002</v>
      </c>
      <c r="AK63" s="1168">
        <v>18.145160000000001</v>
      </c>
      <c r="AL63" s="1168">
        <v>6.0483900000000004</v>
      </c>
      <c r="AM63" s="1168">
        <v>18.951609999999999</v>
      </c>
      <c r="AN63" s="1168">
        <v>23.790320000000001</v>
      </c>
      <c r="AO63" s="1168">
        <v>0</v>
      </c>
      <c r="AP63" s="1179">
        <v>248</v>
      </c>
      <c r="AQ63" s="1183">
        <v>29.435479999999998</v>
      </c>
      <c r="AR63" s="1183">
        <v>42.74194</v>
      </c>
      <c r="AS63" s="1183">
        <v>27.822579999999999</v>
      </c>
      <c r="AT63" s="1184">
        <v>248</v>
      </c>
      <c r="AU63" s="1168">
        <v>14.91935</v>
      </c>
      <c r="AV63" s="1168">
        <v>79.435479999999998</v>
      </c>
      <c r="AW63" s="1168">
        <v>5.6451599999999997</v>
      </c>
      <c r="AX63" s="1179">
        <v>248</v>
      </c>
      <c r="AY63" s="1167">
        <v>6.8548400000000003</v>
      </c>
      <c r="AZ63" s="1168">
        <v>85.887100000000004</v>
      </c>
      <c r="BA63" s="1168">
        <v>7.2580600000000004</v>
      </c>
      <c r="BB63" s="1179">
        <v>248</v>
      </c>
      <c r="BC63" s="1167">
        <v>14.91935</v>
      </c>
      <c r="BD63" s="1168">
        <v>79.032259999999994</v>
      </c>
      <c r="BE63" s="1168">
        <v>6.0483900000000004</v>
      </c>
      <c r="BF63" s="1179">
        <v>248</v>
      </c>
      <c r="BG63" s="1167">
        <v>2.8225799999999999</v>
      </c>
      <c r="BH63" s="1168">
        <v>20.564520000000002</v>
      </c>
      <c r="BI63" s="1168">
        <v>29.032260000000001</v>
      </c>
      <c r="BJ63" s="1168">
        <v>14.51613</v>
      </c>
      <c r="BK63" s="1168">
        <v>8.4677399999999992</v>
      </c>
      <c r="BL63" s="1168">
        <v>3.2258100000000001</v>
      </c>
      <c r="BM63" s="1168">
        <v>1.6129</v>
      </c>
      <c r="BN63" s="1168">
        <v>19.75806</v>
      </c>
      <c r="BO63" s="1179">
        <v>248</v>
      </c>
      <c r="BP63" s="1167">
        <v>15.32258</v>
      </c>
      <c r="BQ63" s="1168">
        <v>16.12903</v>
      </c>
      <c r="BR63" s="1168">
        <v>10.8871</v>
      </c>
      <c r="BS63" s="1168">
        <v>5.2419399999999996</v>
      </c>
      <c r="BT63" s="1168">
        <v>4.4354800000000001</v>
      </c>
      <c r="BU63" s="1168">
        <v>6.4516099999999996</v>
      </c>
      <c r="BV63" s="1168">
        <v>10.08065</v>
      </c>
      <c r="BW63" s="1168">
        <v>31.451609999999999</v>
      </c>
      <c r="BX63" s="1179">
        <v>248</v>
      </c>
      <c r="BY63" s="1167">
        <v>39.112900000000003</v>
      </c>
      <c r="BZ63" s="1168">
        <v>33.467739999999999</v>
      </c>
      <c r="CA63" s="1168">
        <v>20.967739999999999</v>
      </c>
      <c r="CB63" s="1168">
        <v>3.2258100000000001</v>
      </c>
      <c r="CC63" s="1168">
        <v>3.2258100000000001</v>
      </c>
      <c r="CD63" s="1179">
        <v>248</v>
      </c>
      <c r="CE63" s="1167">
        <v>62.903230000000001</v>
      </c>
      <c r="CF63" s="1168">
        <v>21.37097</v>
      </c>
      <c r="CG63" s="1168">
        <v>11.290319999999999</v>
      </c>
      <c r="CH63" s="1168">
        <v>2.01613</v>
      </c>
      <c r="CI63" s="1168">
        <v>2.4193500000000001</v>
      </c>
      <c r="CJ63" s="1179">
        <v>248</v>
      </c>
      <c r="CK63" s="1167">
        <v>4.03226</v>
      </c>
      <c r="CL63" s="1168">
        <v>12.5</v>
      </c>
      <c r="CM63" s="1168">
        <v>48.387099999999997</v>
      </c>
      <c r="CN63" s="1168">
        <v>18.951609999999999</v>
      </c>
      <c r="CO63" s="1168">
        <v>16.12903</v>
      </c>
      <c r="CP63" s="1179">
        <v>248</v>
      </c>
      <c r="CQ63" s="1167">
        <v>21.37097</v>
      </c>
      <c r="CR63" s="1168">
        <v>29.032260000000001</v>
      </c>
      <c r="CS63" s="1168">
        <v>37.903230000000001</v>
      </c>
      <c r="CT63" s="1168">
        <v>6.4516099999999996</v>
      </c>
      <c r="CU63" s="1168">
        <v>5.2419399999999996</v>
      </c>
      <c r="CV63" s="1179">
        <v>248</v>
      </c>
      <c r="CW63" s="1167">
        <v>6.0483900000000004</v>
      </c>
      <c r="CX63" s="1168">
        <v>17.338709999999999</v>
      </c>
      <c r="CY63" s="1168">
        <v>43.145159999999997</v>
      </c>
      <c r="CZ63" s="1168">
        <v>17.338709999999999</v>
      </c>
      <c r="DA63" s="1168">
        <v>16.12903</v>
      </c>
      <c r="DB63" s="1179">
        <v>248</v>
      </c>
      <c r="DC63" s="1167">
        <v>6.4516099999999996</v>
      </c>
      <c r="DD63" s="1168">
        <v>11.69355</v>
      </c>
      <c r="DE63" s="1168">
        <v>31.451609999999999</v>
      </c>
      <c r="DF63" s="1168">
        <v>22.98387</v>
      </c>
      <c r="DG63" s="1168">
        <v>27.419350000000001</v>
      </c>
      <c r="DH63" s="1179">
        <v>248</v>
      </c>
      <c r="DI63" s="1167">
        <v>25.806450000000002</v>
      </c>
      <c r="DJ63" s="1168">
        <v>35.483870000000003</v>
      </c>
      <c r="DK63" s="1168">
        <v>28.225809999999999</v>
      </c>
      <c r="DL63" s="1168">
        <v>6.4516099999999996</v>
      </c>
      <c r="DM63" s="1168">
        <v>4.03226</v>
      </c>
      <c r="DN63" s="1179">
        <v>248</v>
      </c>
      <c r="DO63" s="1167">
        <v>4.03226</v>
      </c>
      <c r="DP63" s="1168">
        <v>8.4677399999999992</v>
      </c>
      <c r="DQ63" s="1168">
        <v>14.51613</v>
      </c>
      <c r="DR63" s="1168">
        <v>13.30645</v>
      </c>
      <c r="DS63" s="1168">
        <v>59.677419999999998</v>
      </c>
      <c r="DT63" s="1179">
        <v>248</v>
      </c>
      <c r="DU63" s="1167">
        <v>8.8709699999999998</v>
      </c>
      <c r="DV63" s="1168">
        <v>21.37097</v>
      </c>
      <c r="DW63" s="1168">
        <v>35.483870000000003</v>
      </c>
      <c r="DX63" s="1168">
        <v>13.709680000000001</v>
      </c>
      <c r="DY63" s="1168">
        <v>20.564520000000002</v>
      </c>
      <c r="DZ63" s="1179">
        <v>248</v>
      </c>
      <c r="EA63" s="1167">
        <v>35.887099999999997</v>
      </c>
      <c r="EB63" s="1168">
        <v>16.532260000000001</v>
      </c>
      <c r="EC63" s="1168">
        <v>19.354839999999999</v>
      </c>
      <c r="ED63" s="1168">
        <v>11.69355</v>
      </c>
      <c r="EE63" s="1168">
        <v>16.532260000000001</v>
      </c>
      <c r="EF63" s="1179">
        <v>248</v>
      </c>
      <c r="EG63" s="1167">
        <v>8.0645199999999999</v>
      </c>
      <c r="EH63" s="1168">
        <v>16.935479999999998</v>
      </c>
      <c r="EI63" s="1168">
        <v>41.532260000000001</v>
      </c>
      <c r="EJ63" s="1168">
        <v>12.5</v>
      </c>
      <c r="EK63" s="1168">
        <v>20.967739999999999</v>
      </c>
      <c r="EL63" s="1179">
        <v>248</v>
      </c>
      <c r="EM63" s="1167">
        <v>86.290319999999994</v>
      </c>
      <c r="EN63" s="1168">
        <v>13.709680000000001</v>
      </c>
      <c r="EO63" s="1179">
        <v>248</v>
      </c>
      <c r="EP63" s="1167">
        <v>72.177419999999998</v>
      </c>
      <c r="EQ63" s="1168">
        <v>27.822579999999999</v>
      </c>
      <c r="ER63" s="1179">
        <v>248</v>
      </c>
      <c r="ES63" s="1167">
        <v>14.51613</v>
      </c>
      <c r="ET63" s="1168">
        <v>17.74194</v>
      </c>
      <c r="EU63" s="1168">
        <v>5.6451599999999997</v>
      </c>
      <c r="EV63" s="1168">
        <v>46.37097</v>
      </c>
      <c r="EW63" s="1168">
        <v>15.725809999999999</v>
      </c>
      <c r="EX63" s="1179">
        <v>248</v>
      </c>
      <c r="EY63" s="1167">
        <v>13.709680000000001</v>
      </c>
      <c r="EZ63" s="1168">
        <v>9.6774199999999997</v>
      </c>
      <c r="FA63" s="1168">
        <v>46.774189999999997</v>
      </c>
      <c r="FB63" s="1168">
        <v>8.8709699999999998</v>
      </c>
      <c r="FC63" s="1168">
        <v>20.967739999999999</v>
      </c>
      <c r="FD63" s="1179">
        <v>248</v>
      </c>
      <c r="FE63" s="1167">
        <v>22.177420000000001</v>
      </c>
      <c r="FF63" s="1168">
        <v>77.822580000000002</v>
      </c>
      <c r="FG63" s="1179">
        <v>248</v>
      </c>
      <c r="FH63" s="1167">
        <v>54.032260000000001</v>
      </c>
      <c r="FI63" s="1168">
        <v>17.74194</v>
      </c>
      <c r="FJ63" s="1168">
        <v>10.08065</v>
      </c>
      <c r="FK63" s="1168">
        <v>51.612900000000003</v>
      </c>
      <c r="FL63" s="1168">
        <v>33.467739999999999</v>
      </c>
      <c r="FM63" s="1168">
        <v>25.806450000000002</v>
      </c>
      <c r="FN63" s="1168">
        <v>4.03226</v>
      </c>
      <c r="FO63" s="1168">
        <v>8.4677399999999992</v>
      </c>
      <c r="FP63" s="1168">
        <v>2.01613</v>
      </c>
      <c r="FQ63" s="1168">
        <v>15.725809999999999</v>
      </c>
      <c r="FR63" s="1179">
        <v>248</v>
      </c>
      <c r="FS63" s="1167">
        <v>58.955219999999997</v>
      </c>
      <c r="FT63" s="1168">
        <v>41.044780000000003</v>
      </c>
      <c r="FU63" s="1179">
        <v>134</v>
      </c>
      <c r="FV63" s="1167">
        <v>61.363639999999997</v>
      </c>
      <c r="FW63" s="1168">
        <v>38.636360000000003</v>
      </c>
      <c r="FX63" s="1179">
        <v>44</v>
      </c>
      <c r="FY63" s="1167">
        <v>64</v>
      </c>
      <c r="FZ63" s="1168">
        <v>36</v>
      </c>
      <c r="GA63" s="1188">
        <v>25</v>
      </c>
      <c r="GB63" s="1167">
        <v>39.84375</v>
      </c>
      <c r="GC63" s="1168">
        <v>60.15625</v>
      </c>
      <c r="GD63" s="1188">
        <v>128</v>
      </c>
      <c r="GE63" s="1167">
        <v>42.168669999999999</v>
      </c>
      <c r="GF63" s="1168">
        <v>57.831330000000001</v>
      </c>
      <c r="GG63" s="1188">
        <v>83</v>
      </c>
      <c r="GH63" s="1167">
        <v>75</v>
      </c>
      <c r="GI63" s="1168">
        <v>25</v>
      </c>
      <c r="GJ63" s="1188">
        <v>64</v>
      </c>
      <c r="GK63" s="1167">
        <v>60</v>
      </c>
      <c r="GL63" s="1168">
        <v>40</v>
      </c>
      <c r="GM63" s="1188">
        <v>10</v>
      </c>
      <c r="GN63" s="1167">
        <v>57.142859999999999</v>
      </c>
      <c r="GO63" s="1168">
        <v>42.857140000000001</v>
      </c>
      <c r="GP63" s="1188">
        <v>21</v>
      </c>
      <c r="GQ63" s="1167">
        <v>40</v>
      </c>
      <c r="GR63" s="1168">
        <v>60</v>
      </c>
      <c r="GS63" s="1188">
        <v>5</v>
      </c>
      <c r="GT63" s="1167">
        <v>45.522390000000001</v>
      </c>
      <c r="GU63" s="1168">
        <v>54.477609999999999</v>
      </c>
      <c r="GV63" s="1188">
        <v>134</v>
      </c>
      <c r="GW63" s="1167">
        <v>61.363639999999997</v>
      </c>
      <c r="GX63" s="1168">
        <v>38.636360000000003</v>
      </c>
      <c r="GY63" s="1188">
        <v>44</v>
      </c>
      <c r="GZ63" s="1167">
        <v>40</v>
      </c>
      <c r="HA63" s="1168">
        <v>60</v>
      </c>
      <c r="HB63" s="1188">
        <v>25</v>
      </c>
      <c r="HC63" s="1167">
        <v>33.59375</v>
      </c>
      <c r="HD63" s="1168">
        <v>66.40625</v>
      </c>
      <c r="HE63" s="1188">
        <v>128</v>
      </c>
      <c r="HF63" s="1167">
        <v>30.120480000000001</v>
      </c>
      <c r="HG63" s="1168">
        <v>69.879519999999999</v>
      </c>
      <c r="HH63" s="1188">
        <v>83</v>
      </c>
      <c r="HI63" s="1167">
        <v>40.625</v>
      </c>
      <c r="HJ63" s="1168">
        <v>59.375</v>
      </c>
      <c r="HK63" s="1188">
        <v>64</v>
      </c>
      <c r="HL63" s="1167">
        <v>50</v>
      </c>
      <c r="HM63" s="1168">
        <v>50</v>
      </c>
      <c r="HN63" s="1188">
        <v>10</v>
      </c>
      <c r="HO63" s="1167">
        <v>23.809519999999999</v>
      </c>
      <c r="HP63" s="1168">
        <v>76.190479999999994</v>
      </c>
      <c r="HQ63" s="1188">
        <v>21</v>
      </c>
      <c r="HR63" s="1167">
        <v>40</v>
      </c>
      <c r="HS63" s="1168">
        <v>60</v>
      </c>
      <c r="HT63" s="1188">
        <v>5</v>
      </c>
      <c r="HU63" s="1167">
        <v>32.835819999999998</v>
      </c>
      <c r="HV63" s="1168">
        <v>67.164180000000002</v>
      </c>
      <c r="HW63" s="1188">
        <v>134</v>
      </c>
      <c r="HX63" s="1167">
        <v>45.454549999999998</v>
      </c>
      <c r="HY63" s="1168">
        <v>54.545450000000002</v>
      </c>
      <c r="HZ63" s="1188">
        <v>44</v>
      </c>
      <c r="IA63" s="1167">
        <v>32</v>
      </c>
      <c r="IB63" s="1168">
        <v>68</v>
      </c>
      <c r="IC63" s="1188">
        <v>25</v>
      </c>
      <c r="ID63" s="1167">
        <v>36.71875</v>
      </c>
      <c r="IE63" s="1168">
        <v>63.28125</v>
      </c>
      <c r="IF63" s="1188">
        <v>128</v>
      </c>
      <c r="IG63" s="1167">
        <v>33.734940000000002</v>
      </c>
      <c r="IH63" s="1168">
        <v>66.265060000000005</v>
      </c>
      <c r="II63" s="1188">
        <v>83</v>
      </c>
      <c r="IJ63" s="1167">
        <v>34.375</v>
      </c>
      <c r="IK63" s="1168">
        <v>65.625</v>
      </c>
      <c r="IL63" s="1188">
        <v>64</v>
      </c>
      <c r="IM63" s="1167">
        <v>30</v>
      </c>
      <c r="IN63" s="1168">
        <v>70</v>
      </c>
      <c r="IO63" s="1188">
        <v>10</v>
      </c>
      <c r="IP63" s="1167">
        <v>14.28571</v>
      </c>
      <c r="IQ63" s="1168">
        <v>85.714290000000005</v>
      </c>
      <c r="IR63" s="1188">
        <v>21</v>
      </c>
      <c r="IS63" s="1167">
        <v>40</v>
      </c>
      <c r="IT63" s="1168">
        <v>60</v>
      </c>
      <c r="IU63" s="1188">
        <v>5</v>
      </c>
      <c r="IV63" s="1167">
        <v>53.225810000000003</v>
      </c>
      <c r="IW63" s="1168">
        <v>30.24194</v>
      </c>
      <c r="IX63" s="1168">
        <v>16.532260000000001</v>
      </c>
      <c r="IY63" s="1188">
        <v>248</v>
      </c>
      <c r="IZ63" s="1167">
        <v>10.08065</v>
      </c>
      <c r="JA63" s="1168">
        <v>8.4677399999999992</v>
      </c>
      <c r="JB63" s="1168">
        <v>8.8709699999999998</v>
      </c>
      <c r="JC63" s="1168">
        <v>44.75806</v>
      </c>
      <c r="JD63" s="1168">
        <v>27.822579999999999</v>
      </c>
      <c r="JE63" s="1188">
        <v>248</v>
      </c>
      <c r="JF63" s="1167">
        <v>8.0645199999999999</v>
      </c>
      <c r="JG63" s="1168">
        <v>6.0483900000000004</v>
      </c>
      <c r="JH63" s="1168">
        <v>3.2258100000000001</v>
      </c>
      <c r="JI63" s="1168">
        <v>63.306449999999998</v>
      </c>
      <c r="JJ63" s="1168">
        <v>19.354839999999999</v>
      </c>
      <c r="JK63" s="1188">
        <v>248</v>
      </c>
      <c r="JL63" s="1167">
        <v>4.8387099999999998</v>
      </c>
      <c r="JM63" s="1168">
        <v>5.6451599999999997</v>
      </c>
      <c r="JN63" s="1168">
        <v>64.516130000000004</v>
      </c>
      <c r="JO63" s="1168">
        <v>5.2419399999999996</v>
      </c>
      <c r="JP63" s="1168">
        <v>19.75806</v>
      </c>
      <c r="JQ63" s="1188">
        <v>248</v>
      </c>
      <c r="JR63" s="1167">
        <v>6.8548400000000003</v>
      </c>
      <c r="JS63" s="1168">
        <v>5.6451599999999997</v>
      </c>
      <c r="JT63" s="1168">
        <v>65.725809999999996</v>
      </c>
      <c r="JU63" s="1168">
        <v>7.2580600000000004</v>
      </c>
      <c r="JV63" s="1168">
        <v>14.51613</v>
      </c>
      <c r="JW63" s="1188">
        <v>248</v>
      </c>
      <c r="JX63" s="1167">
        <v>1.2096800000000001</v>
      </c>
      <c r="JY63" s="1168">
        <v>7.2580600000000004</v>
      </c>
      <c r="JZ63" s="1168">
        <v>74.596770000000006</v>
      </c>
      <c r="KA63" s="1168">
        <v>0.80645</v>
      </c>
      <c r="KB63" s="1168">
        <v>16.12903</v>
      </c>
      <c r="KC63" s="1188">
        <v>248</v>
      </c>
      <c r="KD63" s="1167">
        <v>0.80645</v>
      </c>
      <c r="KE63" s="1168">
        <v>9.6774199999999997</v>
      </c>
      <c r="KF63" s="1168">
        <v>37.903230000000001</v>
      </c>
      <c r="KG63" s="1168">
        <v>34.677419999999998</v>
      </c>
      <c r="KH63" s="1168">
        <v>14.91935</v>
      </c>
      <c r="KI63" s="1168">
        <v>2.01613</v>
      </c>
      <c r="KJ63" s="1188">
        <v>248</v>
      </c>
      <c r="KK63" s="1167">
        <v>58.064520000000002</v>
      </c>
      <c r="KL63" s="1168">
        <v>10.08065</v>
      </c>
      <c r="KM63" s="1168">
        <v>31.854839999999999</v>
      </c>
      <c r="KN63" s="1188">
        <v>248</v>
      </c>
      <c r="KO63" s="1167">
        <v>35.080649999999999</v>
      </c>
      <c r="KP63" s="1168">
        <v>22.580649999999999</v>
      </c>
      <c r="KQ63" s="1168">
        <v>10.48387</v>
      </c>
      <c r="KR63" s="1168">
        <v>12.903230000000001</v>
      </c>
      <c r="KS63" s="1168">
        <v>18.951609999999999</v>
      </c>
      <c r="KT63" s="1188">
        <v>248</v>
      </c>
      <c r="KU63" s="1167">
        <v>6.8548400000000003</v>
      </c>
      <c r="KV63" s="1168">
        <v>11.290319999999999</v>
      </c>
      <c r="KW63" s="1168">
        <v>48.790320000000001</v>
      </c>
      <c r="KX63" s="1168">
        <v>33.064520000000002</v>
      </c>
      <c r="KY63" s="1188">
        <v>248</v>
      </c>
      <c r="KZ63" s="1167">
        <v>58.064520000000002</v>
      </c>
      <c r="LA63" s="1168">
        <v>9.2741900000000008</v>
      </c>
      <c r="LB63" s="1168">
        <v>32.661290000000001</v>
      </c>
      <c r="LC63" s="1179">
        <v>248</v>
      </c>
      <c r="LD63" s="1167">
        <v>62.5</v>
      </c>
      <c r="LE63" s="1168">
        <v>9.2741900000000008</v>
      </c>
      <c r="LF63" s="1168">
        <v>28.225809999999999</v>
      </c>
      <c r="LG63" s="1179">
        <v>248</v>
      </c>
      <c r="LH63" s="1167">
        <v>69.354839999999996</v>
      </c>
      <c r="LI63" s="1168">
        <v>4.03226</v>
      </c>
      <c r="LJ63" s="1168">
        <v>26.6129</v>
      </c>
      <c r="LK63" s="1179">
        <v>248</v>
      </c>
      <c r="LL63" s="1167">
        <v>7.6612900000000002</v>
      </c>
      <c r="LM63" s="1168">
        <v>47.580649999999999</v>
      </c>
      <c r="LN63" s="1168">
        <v>44.75806</v>
      </c>
      <c r="LO63" s="1179">
        <v>248</v>
      </c>
      <c r="LP63" s="1167">
        <v>16.12903</v>
      </c>
      <c r="LQ63" s="1168">
        <v>22.177420000000001</v>
      </c>
      <c r="LR63" s="1168">
        <v>7.2580600000000004</v>
      </c>
      <c r="LS63" s="1168">
        <v>10.8871</v>
      </c>
      <c r="LT63" s="1168">
        <v>43.548389999999998</v>
      </c>
      <c r="LU63" s="1179">
        <v>248</v>
      </c>
      <c r="LV63" s="1167">
        <v>5.6451599999999997</v>
      </c>
      <c r="LW63" s="1168">
        <v>10.48387</v>
      </c>
      <c r="LX63" s="1168">
        <v>33.87097</v>
      </c>
      <c r="LY63" s="1168">
        <v>2.4193500000000001</v>
      </c>
      <c r="LZ63" s="1168">
        <v>47.580649999999999</v>
      </c>
      <c r="MA63" s="1179">
        <v>248</v>
      </c>
      <c r="MB63" s="1167">
        <v>39.516129999999997</v>
      </c>
      <c r="MC63" s="1168">
        <v>27.01613</v>
      </c>
      <c r="MD63" s="1168">
        <v>33.467739999999999</v>
      </c>
      <c r="ME63" s="1179">
        <v>248</v>
      </c>
      <c r="MF63" s="1167">
        <v>7.6612900000000002</v>
      </c>
      <c r="MG63" s="1168">
        <v>41.935479999999998</v>
      </c>
      <c r="MH63" s="1168">
        <v>4.8387099999999998</v>
      </c>
      <c r="MI63" s="1168">
        <v>9.2741900000000008</v>
      </c>
      <c r="MJ63" s="1168">
        <v>36.290320000000001</v>
      </c>
      <c r="MK63" s="1179">
        <v>248</v>
      </c>
      <c r="ML63" s="1167">
        <v>12.5</v>
      </c>
      <c r="MM63" s="1168">
        <v>45.967739999999999</v>
      </c>
      <c r="MN63" s="1168">
        <v>11.290319999999999</v>
      </c>
      <c r="MO63" s="1168">
        <v>30.24194</v>
      </c>
      <c r="MP63" s="1179">
        <v>248</v>
      </c>
      <c r="MQ63" s="1167">
        <v>54.838709999999999</v>
      </c>
      <c r="MR63" s="1168">
        <v>31.854839999999999</v>
      </c>
      <c r="MS63" s="1168">
        <v>36.693550000000002</v>
      </c>
      <c r="MT63" s="1168">
        <v>42.74194</v>
      </c>
      <c r="MU63" s="1168">
        <v>39.919350000000001</v>
      </c>
      <c r="MV63" s="1168">
        <v>25.403230000000001</v>
      </c>
      <c r="MW63" s="1179">
        <v>248</v>
      </c>
      <c r="MX63" s="1167">
        <v>9.2741900000000008</v>
      </c>
      <c r="MY63" s="1168">
        <v>57.25806</v>
      </c>
      <c r="MZ63" s="1168">
        <v>3.6290300000000002</v>
      </c>
      <c r="NA63" s="1168">
        <v>3.6290300000000002</v>
      </c>
      <c r="NB63" s="1168">
        <v>26.209679999999999</v>
      </c>
      <c r="NC63" s="1179">
        <v>248</v>
      </c>
      <c r="ND63" s="1167">
        <v>14.51613</v>
      </c>
      <c r="NE63" s="1168">
        <v>9.2741900000000008</v>
      </c>
      <c r="NF63" s="1168">
        <v>76.209680000000006</v>
      </c>
      <c r="NG63" s="1179">
        <v>248</v>
      </c>
      <c r="NH63" s="1167">
        <v>8.4677399999999992</v>
      </c>
      <c r="NI63" s="1168">
        <v>6.8548400000000003</v>
      </c>
      <c r="NJ63" s="1168">
        <v>5.2419399999999996</v>
      </c>
      <c r="NK63" s="1168">
        <v>39.919350000000001</v>
      </c>
      <c r="NL63" s="1168">
        <v>39.516129999999997</v>
      </c>
      <c r="NM63" s="1179">
        <v>248</v>
      </c>
      <c r="NN63" s="1167">
        <v>4.8387099999999998</v>
      </c>
      <c r="NO63" s="1168">
        <v>34.677419999999998</v>
      </c>
      <c r="NP63" s="1168">
        <v>16.12903</v>
      </c>
      <c r="NQ63" s="1168">
        <v>3.6290300000000002</v>
      </c>
      <c r="NR63" s="1168">
        <v>40.725810000000003</v>
      </c>
      <c r="NS63" s="1179">
        <v>248</v>
      </c>
      <c r="NT63" s="1167">
        <v>18.145160000000001</v>
      </c>
      <c r="NU63" s="1168">
        <v>6.8548400000000003</v>
      </c>
      <c r="NV63" s="1168">
        <v>75</v>
      </c>
      <c r="NW63" s="1179">
        <v>248</v>
      </c>
      <c r="NX63" s="1167">
        <v>10.8871</v>
      </c>
      <c r="NY63" s="1168">
        <v>28.62903</v>
      </c>
      <c r="NZ63" s="1168">
        <v>10.48387</v>
      </c>
      <c r="OA63" s="1168">
        <v>5.6451599999999997</v>
      </c>
      <c r="OB63" s="1168">
        <v>44.354840000000003</v>
      </c>
      <c r="OC63" s="1179">
        <v>248</v>
      </c>
      <c r="OD63" s="1167">
        <v>5.2419399999999996</v>
      </c>
      <c r="OE63" s="1168">
        <v>17.74194</v>
      </c>
      <c r="OF63" s="1168">
        <v>5.6451599999999997</v>
      </c>
      <c r="OG63" s="1168">
        <v>2.4193500000000001</v>
      </c>
      <c r="OH63" s="1168">
        <v>68.951610000000002</v>
      </c>
      <c r="OI63" s="1179">
        <v>248</v>
      </c>
      <c r="OJ63" s="1167">
        <v>4.4354800000000001</v>
      </c>
      <c r="OK63" s="1168">
        <v>15.725809999999999</v>
      </c>
      <c r="OL63" s="1168">
        <v>8.4677399999999992</v>
      </c>
      <c r="OM63" s="1168">
        <v>0.80645</v>
      </c>
      <c r="ON63" s="1168">
        <v>70.564520000000002</v>
      </c>
      <c r="OO63" s="1179">
        <v>248</v>
      </c>
      <c r="OP63" s="1167">
        <v>1.6129</v>
      </c>
      <c r="OQ63" s="1168">
        <v>6.4516099999999996</v>
      </c>
      <c r="OR63" s="1168">
        <v>3.2258100000000001</v>
      </c>
      <c r="OS63" s="1168">
        <v>1.2096800000000001</v>
      </c>
      <c r="OT63" s="1168">
        <v>87.5</v>
      </c>
      <c r="OU63" s="1179">
        <v>248</v>
      </c>
      <c r="OV63" s="1167">
        <v>22.580649999999999</v>
      </c>
      <c r="OW63" s="1168">
        <v>16.12903</v>
      </c>
      <c r="OX63" s="1168">
        <v>5.6451599999999997</v>
      </c>
      <c r="OY63" s="1168">
        <v>7.6612900000000002</v>
      </c>
      <c r="OZ63" s="1168">
        <v>8.8709699999999998</v>
      </c>
      <c r="PA63" s="1168">
        <v>16.935479999999998</v>
      </c>
      <c r="PB63" s="1168">
        <v>11.290319999999999</v>
      </c>
      <c r="PC63" s="1168">
        <v>1.6129</v>
      </c>
      <c r="PD63" s="1168">
        <v>1.6129</v>
      </c>
      <c r="PE63" s="1168">
        <v>5.6451599999999997</v>
      </c>
      <c r="PF63" s="1168">
        <v>41.532260000000001</v>
      </c>
      <c r="PG63" s="1179">
        <v>248</v>
      </c>
      <c r="PH63" s="1167">
        <v>3.6290300000000002</v>
      </c>
      <c r="PI63" s="1168">
        <v>4.8387099999999998</v>
      </c>
      <c r="PJ63" s="1168">
        <v>3.2258100000000001</v>
      </c>
      <c r="PK63" s="1168">
        <v>53.62903</v>
      </c>
      <c r="PL63" s="1168">
        <v>34.677419999999998</v>
      </c>
      <c r="PM63" s="1179">
        <v>248</v>
      </c>
      <c r="PN63" s="1167">
        <v>2.8225799999999999</v>
      </c>
      <c r="PO63" s="1168">
        <v>5.6451599999999997</v>
      </c>
      <c r="PP63" s="1168">
        <v>3.2258100000000001</v>
      </c>
      <c r="PQ63" s="1168">
        <v>54.032260000000001</v>
      </c>
      <c r="PR63" s="1168">
        <v>34.274189999999997</v>
      </c>
      <c r="PS63" s="1179">
        <v>248</v>
      </c>
      <c r="PT63" s="1167">
        <v>22.177420000000001</v>
      </c>
      <c r="PU63" s="1168">
        <v>7.2580600000000004</v>
      </c>
      <c r="PV63" s="1168">
        <v>64.112899999999996</v>
      </c>
      <c r="PW63" s="1168">
        <v>6.4516099999999996</v>
      </c>
      <c r="PX63" s="1179">
        <v>248</v>
      </c>
      <c r="PY63" s="1167">
        <v>8.8709699999999998</v>
      </c>
      <c r="PZ63" s="1168">
        <v>3.2258100000000001</v>
      </c>
      <c r="QA63" s="1168">
        <v>66.935479999999998</v>
      </c>
      <c r="QB63" s="1168">
        <v>20.967739999999999</v>
      </c>
      <c r="QC63" s="1179">
        <v>248</v>
      </c>
      <c r="QD63" s="1167">
        <v>13.63636</v>
      </c>
      <c r="QE63" s="1168">
        <v>22.727270000000001</v>
      </c>
      <c r="QF63" s="1168">
        <v>40.909089999999999</v>
      </c>
      <c r="QG63" s="1168">
        <v>40.909089999999999</v>
      </c>
      <c r="QH63" s="1168">
        <v>0</v>
      </c>
      <c r="QI63" s="1179">
        <v>22</v>
      </c>
      <c r="QJ63" s="1167">
        <v>14.91935</v>
      </c>
      <c r="QK63" s="1168">
        <v>66.935479999999998</v>
      </c>
      <c r="QL63" s="1168">
        <v>18.145160000000001</v>
      </c>
      <c r="QM63" s="1179">
        <v>248</v>
      </c>
      <c r="QN63" s="1167">
        <v>64.919349999999994</v>
      </c>
      <c r="QO63" s="1168">
        <v>8.8709699999999998</v>
      </c>
      <c r="QP63" s="1168">
        <v>26.209679999999999</v>
      </c>
      <c r="QQ63" s="1184">
        <v>248</v>
      </c>
    </row>
    <row r="64" spans="1:459" ht="22.05" customHeight="1" x14ac:dyDescent="0.2">
      <c r="A64" s="1726"/>
      <c r="B64" s="1186" t="s">
        <v>59</v>
      </c>
      <c r="C64" s="576">
        <v>46</v>
      </c>
      <c r="D64" s="1177">
        <v>48.20937</v>
      </c>
      <c r="E64" s="1178">
        <v>51.79063</v>
      </c>
      <c r="F64" s="1179">
        <v>363</v>
      </c>
      <c r="G64" s="1168">
        <v>1.65289</v>
      </c>
      <c r="H64" s="1168">
        <v>10.7438</v>
      </c>
      <c r="I64" s="1168">
        <v>14.04959</v>
      </c>
      <c r="J64" s="1168">
        <v>16.804410000000001</v>
      </c>
      <c r="K64" s="1168">
        <v>17.079889999999999</v>
      </c>
      <c r="L64" s="1168">
        <v>21.4876</v>
      </c>
      <c r="M64" s="1168">
        <v>18.181819999999998</v>
      </c>
      <c r="N64" s="1179">
        <v>363</v>
      </c>
      <c r="O64" s="1167">
        <v>4.6832000000000003</v>
      </c>
      <c r="P64" s="1168">
        <v>38.842979999999997</v>
      </c>
      <c r="Q64" s="1168">
        <v>10.46832</v>
      </c>
      <c r="R64" s="1168">
        <v>13.223140000000001</v>
      </c>
      <c r="S64" s="1168">
        <v>30.027550000000002</v>
      </c>
      <c r="T64" s="1168">
        <v>2.75482</v>
      </c>
      <c r="U64" s="1168">
        <v>0</v>
      </c>
      <c r="V64" s="1179">
        <v>363</v>
      </c>
      <c r="W64" s="1167">
        <v>30.027550000000002</v>
      </c>
      <c r="X64" s="1168">
        <v>5.2341600000000001</v>
      </c>
      <c r="Y64" s="1168">
        <v>1.1019300000000001</v>
      </c>
      <c r="Z64" s="1168">
        <v>8.2644599999999997</v>
      </c>
      <c r="AA64" s="1168">
        <v>14.60055</v>
      </c>
      <c r="AB64" s="1168">
        <v>15.70248</v>
      </c>
      <c r="AC64" s="1168">
        <v>2.75482</v>
      </c>
      <c r="AD64" s="1168">
        <v>20.661159999999999</v>
      </c>
      <c r="AE64" s="1168">
        <v>1.65289</v>
      </c>
      <c r="AF64" s="1179">
        <v>363</v>
      </c>
      <c r="AG64" s="1167">
        <v>7.7134999999999998</v>
      </c>
      <c r="AH64" s="1168">
        <v>92.286500000000004</v>
      </c>
      <c r="AI64" s="1179">
        <v>363</v>
      </c>
      <c r="AJ64" s="1167">
        <v>30.85399</v>
      </c>
      <c r="AK64" s="1168">
        <v>16.528929999999999</v>
      </c>
      <c r="AL64" s="1168">
        <v>9.0909099999999992</v>
      </c>
      <c r="AM64" s="1168">
        <v>21.4876</v>
      </c>
      <c r="AN64" s="1168">
        <v>22.03857</v>
      </c>
      <c r="AO64" s="1168">
        <v>0</v>
      </c>
      <c r="AP64" s="1179">
        <v>363</v>
      </c>
      <c r="AQ64" s="1183">
        <v>25.895320000000002</v>
      </c>
      <c r="AR64" s="1183">
        <v>42.424239999999998</v>
      </c>
      <c r="AS64" s="1183">
        <v>31.680440000000001</v>
      </c>
      <c r="AT64" s="1184">
        <v>363</v>
      </c>
      <c r="AU64" s="1168">
        <v>17.079889999999999</v>
      </c>
      <c r="AV64" s="1168">
        <v>75.206609999999998</v>
      </c>
      <c r="AW64" s="1168">
        <v>7.7134999999999998</v>
      </c>
      <c r="AX64" s="1179">
        <v>363</v>
      </c>
      <c r="AY64" s="1167">
        <v>3.8567499999999999</v>
      </c>
      <c r="AZ64" s="1168">
        <v>90.358130000000003</v>
      </c>
      <c r="BA64" s="1168">
        <v>5.78512</v>
      </c>
      <c r="BB64" s="1179">
        <v>363</v>
      </c>
      <c r="BC64" s="1167">
        <v>13.223140000000001</v>
      </c>
      <c r="BD64" s="1168">
        <v>81.818179999999998</v>
      </c>
      <c r="BE64" s="1168">
        <v>4.9586800000000002</v>
      </c>
      <c r="BF64" s="1179">
        <v>363</v>
      </c>
      <c r="BG64" s="1167">
        <v>4.1322299999999998</v>
      </c>
      <c r="BH64" s="1168">
        <v>23.966940000000001</v>
      </c>
      <c r="BI64" s="1168">
        <v>27.823689999999999</v>
      </c>
      <c r="BJ64" s="1168">
        <v>14.87603</v>
      </c>
      <c r="BK64" s="1168">
        <v>8.8154299999999992</v>
      </c>
      <c r="BL64" s="1168">
        <v>2.4793400000000001</v>
      </c>
      <c r="BM64" s="1168">
        <v>1.1019300000000001</v>
      </c>
      <c r="BN64" s="1168">
        <v>16.804410000000001</v>
      </c>
      <c r="BO64" s="1179">
        <v>363</v>
      </c>
      <c r="BP64" s="1167">
        <v>12.672180000000001</v>
      </c>
      <c r="BQ64" s="1168">
        <v>17.355370000000001</v>
      </c>
      <c r="BR64" s="1168">
        <v>9.9173600000000004</v>
      </c>
      <c r="BS64" s="1168">
        <v>5.78512</v>
      </c>
      <c r="BT64" s="1168">
        <v>5.78512</v>
      </c>
      <c r="BU64" s="1168">
        <v>9.3663900000000009</v>
      </c>
      <c r="BV64" s="1168">
        <v>11.57025</v>
      </c>
      <c r="BW64" s="1168">
        <v>27.548210000000001</v>
      </c>
      <c r="BX64" s="1179">
        <v>363</v>
      </c>
      <c r="BY64" s="1167">
        <v>39.944899999999997</v>
      </c>
      <c r="BZ64" s="1168">
        <v>34.710740000000001</v>
      </c>
      <c r="CA64" s="1168">
        <v>20.936640000000001</v>
      </c>
      <c r="CB64" s="1168">
        <v>2.75482</v>
      </c>
      <c r="CC64" s="1168">
        <v>1.65289</v>
      </c>
      <c r="CD64" s="1179">
        <v>363</v>
      </c>
      <c r="CE64" s="1167">
        <v>65.289259999999999</v>
      </c>
      <c r="CF64" s="1168">
        <v>19.00826</v>
      </c>
      <c r="CG64" s="1168">
        <v>12.12121</v>
      </c>
      <c r="CH64" s="1168">
        <v>1.37741</v>
      </c>
      <c r="CI64" s="1168">
        <v>2.2038600000000002</v>
      </c>
      <c r="CJ64" s="1179">
        <v>363</v>
      </c>
      <c r="CK64" s="1167">
        <v>6.0606099999999996</v>
      </c>
      <c r="CL64" s="1168">
        <v>12.947660000000001</v>
      </c>
      <c r="CM64" s="1168">
        <v>38.292009999999998</v>
      </c>
      <c r="CN64" s="1168">
        <v>24.242419999999999</v>
      </c>
      <c r="CO64" s="1168">
        <v>18.4573</v>
      </c>
      <c r="CP64" s="1179">
        <v>363</v>
      </c>
      <c r="CQ64" s="1167">
        <v>23.691459999999999</v>
      </c>
      <c r="CR64" s="1168">
        <v>28.65014</v>
      </c>
      <c r="CS64" s="1168">
        <v>34.710740000000001</v>
      </c>
      <c r="CT64" s="1168">
        <v>7.7134999999999998</v>
      </c>
      <c r="CU64" s="1168">
        <v>5.2341600000000001</v>
      </c>
      <c r="CV64" s="1179">
        <v>363</v>
      </c>
      <c r="CW64" s="1167">
        <v>7.7134999999999998</v>
      </c>
      <c r="CX64" s="1168">
        <v>15.977959999999999</v>
      </c>
      <c r="CY64" s="1168">
        <v>42.424239999999998</v>
      </c>
      <c r="CZ64" s="1168">
        <v>17.630849999999999</v>
      </c>
      <c r="DA64" s="1168">
        <v>16.253440000000001</v>
      </c>
      <c r="DB64" s="1179">
        <v>363</v>
      </c>
      <c r="DC64" s="1167">
        <v>4.4077099999999998</v>
      </c>
      <c r="DD64" s="1168">
        <v>15.427</v>
      </c>
      <c r="DE64" s="1168">
        <v>27.548210000000001</v>
      </c>
      <c r="DF64" s="1168">
        <v>24.793389999999999</v>
      </c>
      <c r="DG64" s="1168">
        <v>27.823689999999999</v>
      </c>
      <c r="DH64" s="1179">
        <v>363</v>
      </c>
      <c r="DI64" s="1167">
        <v>26.997250000000001</v>
      </c>
      <c r="DJ64" s="1168">
        <v>33.608820000000001</v>
      </c>
      <c r="DK64" s="1168">
        <v>29.2011</v>
      </c>
      <c r="DL64" s="1168">
        <v>7.4380199999999999</v>
      </c>
      <c r="DM64" s="1168">
        <v>2.75482</v>
      </c>
      <c r="DN64" s="1179">
        <v>363</v>
      </c>
      <c r="DO64" s="1167">
        <v>4.6832000000000003</v>
      </c>
      <c r="DP64" s="1168">
        <v>5.78512</v>
      </c>
      <c r="DQ64" s="1168">
        <v>17.079889999999999</v>
      </c>
      <c r="DR64" s="1168">
        <v>11.57025</v>
      </c>
      <c r="DS64" s="1168">
        <v>60.881540000000001</v>
      </c>
      <c r="DT64" s="1179">
        <v>363</v>
      </c>
      <c r="DU64" s="1167">
        <v>11.01928</v>
      </c>
      <c r="DV64" s="1168">
        <v>22.58953</v>
      </c>
      <c r="DW64" s="1168">
        <v>37.465560000000004</v>
      </c>
      <c r="DX64" s="1168">
        <v>12.947660000000001</v>
      </c>
      <c r="DY64" s="1168">
        <v>15.977959999999999</v>
      </c>
      <c r="DZ64" s="1179">
        <v>363</v>
      </c>
      <c r="EA64" s="1167">
        <v>32.78237</v>
      </c>
      <c r="EB64" s="1168">
        <v>15.70248</v>
      </c>
      <c r="EC64" s="1168">
        <v>14.87603</v>
      </c>
      <c r="ED64" s="1168">
        <v>13.223140000000001</v>
      </c>
      <c r="EE64" s="1168">
        <v>23.415980000000001</v>
      </c>
      <c r="EF64" s="1179">
        <v>363</v>
      </c>
      <c r="EG64" s="1167">
        <v>12.947660000000001</v>
      </c>
      <c r="EH64" s="1168">
        <v>17.355370000000001</v>
      </c>
      <c r="EI64" s="1168">
        <v>39.118459999999999</v>
      </c>
      <c r="EJ64" s="1168">
        <v>12.947660000000001</v>
      </c>
      <c r="EK64" s="1168">
        <v>17.630849999999999</v>
      </c>
      <c r="EL64" s="1179">
        <v>363</v>
      </c>
      <c r="EM64" s="1167">
        <v>88.429749999999999</v>
      </c>
      <c r="EN64" s="1168">
        <v>11.57025</v>
      </c>
      <c r="EO64" s="1179">
        <v>363</v>
      </c>
      <c r="EP64" s="1167">
        <v>73.002750000000006</v>
      </c>
      <c r="EQ64" s="1168">
        <v>26.997250000000001</v>
      </c>
      <c r="ER64" s="1179">
        <v>363</v>
      </c>
      <c r="ES64" s="1167">
        <v>17.630849999999999</v>
      </c>
      <c r="ET64" s="1168">
        <v>15.977959999999999</v>
      </c>
      <c r="EU64" s="1168">
        <v>6.3360900000000004</v>
      </c>
      <c r="EV64" s="1168">
        <v>49.31129</v>
      </c>
      <c r="EW64" s="1168">
        <v>10.7438</v>
      </c>
      <c r="EX64" s="1179">
        <v>363</v>
      </c>
      <c r="EY64" s="1167">
        <v>15.15152</v>
      </c>
      <c r="EZ64" s="1168">
        <v>10.46832</v>
      </c>
      <c r="FA64" s="1168">
        <v>52.3416</v>
      </c>
      <c r="FB64" s="1168">
        <v>5.2341600000000001</v>
      </c>
      <c r="FC64" s="1168">
        <v>16.804410000000001</v>
      </c>
      <c r="FD64" s="1179">
        <v>363</v>
      </c>
      <c r="FE64" s="1167">
        <v>24.242419999999999</v>
      </c>
      <c r="FF64" s="1168">
        <v>75.757580000000004</v>
      </c>
      <c r="FG64" s="1179">
        <v>363</v>
      </c>
      <c r="FH64" s="1167">
        <v>49.035809999999998</v>
      </c>
      <c r="FI64" s="1168">
        <v>19.559229999999999</v>
      </c>
      <c r="FJ64" s="1168">
        <v>11.01928</v>
      </c>
      <c r="FK64" s="1168">
        <v>56.47383</v>
      </c>
      <c r="FL64" s="1168">
        <v>41.873280000000001</v>
      </c>
      <c r="FM64" s="1168">
        <v>32.78237</v>
      </c>
      <c r="FN64" s="1168">
        <v>4.6832000000000003</v>
      </c>
      <c r="FO64" s="1168">
        <v>10.46832</v>
      </c>
      <c r="FP64" s="1168">
        <v>2.2038600000000002</v>
      </c>
      <c r="FQ64" s="1168">
        <v>15.427</v>
      </c>
      <c r="FR64" s="1179">
        <v>363</v>
      </c>
      <c r="FS64" s="1167">
        <v>56.741570000000003</v>
      </c>
      <c r="FT64" s="1168">
        <v>43.258429999999997</v>
      </c>
      <c r="FU64" s="1179">
        <v>178</v>
      </c>
      <c r="FV64" s="1167">
        <v>57.746479999999998</v>
      </c>
      <c r="FW64" s="1168">
        <v>42.253520000000002</v>
      </c>
      <c r="FX64" s="1179">
        <v>71</v>
      </c>
      <c r="FY64" s="1167">
        <v>57.5</v>
      </c>
      <c r="FZ64" s="1168">
        <v>42.5</v>
      </c>
      <c r="GA64" s="1188">
        <v>40</v>
      </c>
      <c r="GB64" s="1167">
        <v>45.853659999999998</v>
      </c>
      <c r="GC64" s="1168">
        <v>54.146340000000002</v>
      </c>
      <c r="GD64" s="1188">
        <v>205</v>
      </c>
      <c r="GE64" s="1167">
        <v>44.736840000000001</v>
      </c>
      <c r="GF64" s="1168">
        <v>55.263159999999999</v>
      </c>
      <c r="GG64" s="1188">
        <v>152</v>
      </c>
      <c r="GH64" s="1167">
        <v>76.470590000000001</v>
      </c>
      <c r="GI64" s="1168">
        <v>23.529409999999999</v>
      </c>
      <c r="GJ64" s="1188">
        <v>119</v>
      </c>
      <c r="GK64" s="1167">
        <v>47.058819999999997</v>
      </c>
      <c r="GL64" s="1168">
        <v>52.941180000000003</v>
      </c>
      <c r="GM64" s="1188">
        <v>17</v>
      </c>
      <c r="GN64" s="1167">
        <v>34.210529999999999</v>
      </c>
      <c r="GO64" s="1168">
        <v>65.789469999999994</v>
      </c>
      <c r="GP64" s="1188">
        <v>38</v>
      </c>
      <c r="GQ64" s="1167">
        <v>75</v>
      </c>
      <c r="GR64" s="1168">
        <v>25</v>
      </c>
      <c r="GS64" s="1188">
        <v>8</v>
      </c>
      <c r="GT64" s="1167">
        <v>44.943820000000002</v>
      </c>
      <c r="GU64" s="1168">
        <v>55.056179999999998</v>
      </c>
      <c r="GV64" s="1188">
        <v>178</v>
      </c>
      <c r="GW64" s="1167">
        <v>52.112679999999997</v>
      </c>
      <c r="GX64" s="1168">
        <v>47.887320000000003</v>
      </c>
      <c r="GY64" s="1188">
        <v>71</v>
      </c>
      <c r="GZ64" s="1167">
        <v>45</v>
      </c>
      <c r="HA64" s="1168">
        <v>55</v>
      </c>
      <c r="HB64" s="1188">
        <v>40</v>
      </c>
      <c r="HC64" s="1167">
        <v>30.73171</v>
      </c>
      <c r="HD64" s="1168">
        <v>69.268289999999993</v>
      </c>
      <c r="HE64" s="1188">
        <v>205</v>
      </c>
      <c r="HF64" s="1167">
        <v>29.605260000000001</v>
      </c>
      <c r="HG64" s="1168">
        <v>70.394739999999999</v>
      </c>
      <c r="HH64" s="1188">
        <v>152</v>
      </c>
      <c r="HI64" s="1167">
        <v>46.218490000000003</v>
      </c>
      <c r="HJ64" s="1168">
        <v>53.781509999999997</v>
      </c>
      <c r="HK64" s="1188">
        <v>119</v>
      </c>
      <c r="HL64" s="1167">
        <v>47.058819999999997</v>
      </c>
      <c r="HM64" s="1168">
        <v>52.941180000000003</v>
      </c>
      <c r="HN64" s="1188">
        <v>17</v>
      </c>
      <c r="HO64" s="1167">
        <v>21.052630000000001</v>
      </c>
      <c r="HP64" s="1168">
        <v>78.947370000000006</v>
      </c>
      <c r="HQ64" s="1188">
        <v>38</v>
      </c>
      <c r="HR64" s="1167">
        <v>37.5</v>
      </c>
      <c r="HS64" s="1168">
        <v>62.5</v>
      </c>
      <c r="HT64" s="1188">
        <v>8</v>
      </c>
      <c r="HU64" s="1167">
        <v>33.70787</v>
      </c>
      <c r="HV64" s="1168">
        <v>66.29213</v>
      </c>
      <c r="HW64" s="1188">
        <v>178</v>
      </c>
      <c r="HX64" s="1167">
        <v>33.802819999999997</v>
      </c>
      <c r="HY64" s="1168">
        <v>66.197180000000003</v>
      </c>
      <c r="HZ64" s="1188">
        <v>71</v>
      </c>
      <c r="IA64" s="1167">
        <v>17.5</v>
      </c>
      <c r="IB64" s="1168">
        <v>82.5</v>
      </c>
      <c r="IC64" s="1188">
        <v>40</v>
      </c>
      <c r="ID64" s="1167">
        <v>37.560980000000001</v>
      </c>
      <c r="IE64" s="1168">
        <v>62.439019999999999</v>
      </c>
      <c r="IF64" s="1188">
        <v>205</v>
      </c>
      <c r="IG64" s="1167">
        <v>40.13158</v>
      </c>
      <c r="IH64" s="1168">
        <v>59.86842</v>
      </c>
      <c r="II64" s="1188">
        <v>152</v>
      </c>
      <c r="IJ64" s="1167">
        <v>47.058819999999997</v>
      </c>
      <c r="IK64" s="1168">
        <v>52.941180000000003</v>
      </c>
      <c r="IL64" s="1188">
        <v>119</v>
      </c>
      <c r="IM64" s="1167">
        <v>41.176470000000002</v>
      </c>
      <c r="IN64" s="1168">
        <v>58.823529999999998</v>
      </c>
      <c r="IO64" s="1188">
        <v>17</v>
      </c>
      <c r="IP64" s="1167">
        <v>10.52632</v>
      </c>
      <c r="IQ64" s="1168">
        <v>89.473680000000002</v>
      </c>
      <c r="IR64" s="1188">
        <v>38</v>
      </c>
      <c r="IS64" s="1167">
        <v>25</v>
      </c>
      <c r="IT64" s="1168">
        <v>75</v>
      </c>
      <c r="IU64" s="1188">
        <v>8</v>
      </c>
      <c r="IV64" s="1167">
        <v>55.922870000000003</v>
      </c>
      <c r="IW64" s="1168">
        <v>31.680440000000001</v>
      </c>
      <c r="IX64" s="1168">
        <v>12.39669</v>
      </c>
      <c r="IY64" s="1188">
        <v>363</v>
      </c>
      <c r="IZ64" s="1167">
        <v>9.3663900000000009</v>
      </c>
      <c r="JA64" s="1168">
        <v>5.78512</v>
      </c>
      <c r="JB64" s="1168">
        <v>11.29477</v>
      </c>
      <c r="JC64" s="1168">
        <v>46.005510000000001</v>
      </c>
      <c r="JD64" s="1168">
        <v>27.548210000000001</v>
      </c>
      <c r="JE64" s="1188">
        <v>363</v>
      </c>
      <c r="JF64" s="1167">
        <v>5.5096400000000001</v>
      </c>
      <c r="JG64" s="1168">
        <v>7.9889799999999997</v>
      </c>
      <c r="JH64" s="1168">
        <v>4.6832000000000003</v>
      </c>
      <c r="JI64" s="1168">
        <v>64.738290000000006</v>
      </c>
      <c r="JJ64" s="1168">
        <v>17.079889999999999</v>
      </c>
      <c r="JK64" s="1188">
        <v>363</v>
      </c>
      <c r="JL64" s="1167">
        <v>6.0606099999999996</v>
      </c>
      <c r="JM64" s="1168">
        <v>5.78512</v>
      </c>
      <c r="JN64" s="1168">
        <v>66.115700000000004</v>
      </c>
      <c r="JO64" s="1168">
        <v>4.1322299999999998</v>
      </c>
      <c r="JP64" s="1168">
        <v>17.90634</v>
      </c>
      <c r="JQ64" s="1188">
        <v>363</v>
      </c>
      <c r="JR64" s="1167">
        <v>9.0909099999999992</v>
      </c>
      <c r="JS64" s="1168">
        <v>5.5096400000000001</v>
      </c>
      <c r="JT64" s="1168">
        <v>68.319559999999996</v>
      </c>
      <c r="JU64" s="1168">
        <v>3.0303</v>
      </c>
      <c r="JV64" s="1168">
        <v>14.04959</v>
      </c>
      <c r="JW64" s="1188">
        <v>363</v>
      </c>
      <c r="JX64" s="1167">
        <v>2.75482</v>
      </c>
      <c r="JY64" s="1168">
        <v>6.8870500000000003</v>
      </c>
      <c r="JZ64" s="1168">
        <v>74.931129999999996</v>
      </c>
      <c r="KA64" s="1168">
        <v>1.37741</v>
      </c>
      <c r="KB64" s="1168">
        <v>14.04959</v>
      </c>
      <c r="KC64" s="1188">
        <v>363</v>
      </c>
      <c r="KD64" s="1167">
        <v>1.9283699999999999</v>
      </c>
      <c r="KE64" s="1168">
        <v>10.46832</v>
      </c>
      <c r="KF64" s="1168">
        <v>42.424239999999998</v>
      </c>
      <c r="KG64" s="1168">
        <v>26.1708</v>
      </c>
      <c r="KH64" s="1168">
        <v>15.15152</v>
      </c>
      <c r="KI64" s="1168">
        <v>3.8567499999999999</v>
      </c>
      <c r="KJ64" s="1188">
        <v>363</v>
      </c>
      <c r="KK64" s="1167">
        <v>63.636360000000003</v>
      </c>
      <c r="KL64" s="1168">
        <v>9.9173600000000004</v>
      </c>
      <c r="KM64" s="1168">
        <v>26.446280000000002</v>
      </c>
      <c r="KN64" s="1188">
        <v>363</v>
      </c>
      <c r="KO64" s="1167">
        <v>40.220390000000002</v>
      </c>
      <c r="KP64" s="1168">
        <v>20.936640000000001</v>
      </c>
      <c r="KQ64" s="1168">
        <v>11.57025</v>
      </c>
      <c r="KR64" s="1168">
        <v>7.9889799999999997</v>
      </c>
      <c r="KS64" s="1168">
        <v>19.283750000000001</v>
      </c>
      <c r="KT64" s="1188">
        <v>363</v>
      </c>
      <c r="KU64" s="1167">
        <v>3.30579</v>
      </c>
      <c r="KV64" s="1168">
        <v>10.7438</v>
      </c>
      <c r="KW64" s="1168">
        <v>53.719009999999997</v>
      </c>
      <c r="KX64" s="1168">
        <v>32.231400000000001</v>
      </c>
      <c r="KY64" s="1188">
        <v>363</v>
      </c>
      <c r="KZ64" s="1167">
        <v>61.157020000000003</v>
      </c>
      <c r="LA64" s="1168">
        <v>9.6418700000000008</v>
      </c>
      <c r="LB64" s="1168">
        <v>29.2011</v>
      </c>
      <c r="LC64" s="1179">
        <v>363</v>
      </c>
      <c r="LD64" s="1167">
        <v>63.0854</v>
      </c>
      <c r="LE64" s="1168">
        <v>9.0909099999999992</v>
      </c>
      <c r="LF64" s="1168">
        <v>27.823689999999999</v>
      </c>
      <c r="LG64" s="1179">
        <v>363</v>
      </c>
      <c r="LH64" s="1167">
        <v>71.900829999999999</v>
      </c>
      <c r="LI64" s="1168">
        <v>4.9586800000000002</v>
      </c>
      <c r="LJ64" s="1168">
        <v>23.140499999999999</v>
      </c>
      <c r="LK64" s="1179">
        <v>363</v>
      </c>
      <c r="LL64" s="1167">
        <v>8.5399399999999996</v>
      </c>
      <c r="LM64" s="1168">
        <v>53.168039999999998</v>
      </c>
      <c r="LN64" s="1168">
        <v>38.292009999999998</v>
      </c>
      <c r="LO64" s="1179">
        <v>363</v>
      </c>
      <c r="LP64" s="1167">
        <v>20.385670000000001</v>
      </c>
      <c r="LQ64" s="1168">
        <v>23.691459999999999</v>
      </c>
      <c r="LR64" s="1168">
        <v>3.8567499999999999</v>
      </c>
      <c r="LS64" s="1168">
        <v>11.57025</v>
      </c>
      <c r="LT64" s="1168">
        <v>40.495869999999996</v>
      </c>
      <c r="LU64" s="1179">
        <v>363</v>
      </c>
      <c r="LV64" s="1167">
        <v>6.6115700000000004</v>
      </c>
      <c r="LW64" s="1168">
        <v>8.8154299999999992</v>
      </c>
      <c r="LX64" s="1168">
        <v>39.944899999999997</v>
      </c>
      <c r="LY64" s="1168">
        <v>2.2038600000000002</v>
      </c>
      <c r="LZ64" s="1168">
        <v>42.424239999999998</v>
      </c>
      <c r="MA64" s="1179">
        <v>363</v>
      </c>
      <c r="MB64" s="1167">
        <v>40.771349999999998</v>
      </c>
      <c r="MC64" s="1168">
        <v>27.272729999999999</v>
      </c>
      <c r="MD64" s="1168">
        <v>31.955919999999999</v>
      </c>
      <c r="ME64" s="1179">
        <v>363</v>
      </c>
      <c r="MF64" s="1167">
        <v>6.6115700000000004</v>
      </c>
      <c r="MG64" s="1168">
        <v>47.6584</v>
      </c>
      <c r="MH64" s="1168">
        <v>4.1322299999999998</v>
      </c>
      <c r="MI64" s="1168">
        <v>7.7134999999999998</v>
      </c>
      <c r="MJ64" s="1168">
        <v>33.884300000000003</v>
      </c>
      <c r="MK64" s="1179">
        <v>363</v>
      </c>
      <c r="ML64" s="1167">
        <v>12.39669</v>
      </c>
      <c r="MM64" s="1168">
        <v>47.382919999999999</v>
      </c>
      <c r="MN64" s="1168">
        <v>13.498620000000001</v>
      </c>
      <c r="MO64" s="1168">
        <v>26.72176</v>
      </c>
      <c r="MP64" s="1179">
        <v>363</v>
      </c>
      <c r="MQ64" s="1167">
        <v>59.504130000000004</v>
      </c>
      <c r="MR64" s="1168">
        <v>38.016530000000003</v>
      </c>
      <c r="MS64" s="1168">
        <v>38.842979999999997</v>
      </c>
      <c r="MT64" s="1168">
        <v>38.292009999999998</v>
      </c>
      <c r="MU64" s="1168">
        <v>46.280990000000003</v>
      </c>
      <c r="MV64" s="1168">
        <v>23.415980000000001</v>
      </c>
      <c r="MW64" s="1179">
        <v>363</v>
      </c>
      <c r="MX64" s="1167">
        <v>7.7134999999999998</v>
      </c>
      <c r="MY64" s="1168">
        <v>58.677689999999998</v>
      </c>
      <c r="MZ64" s="1168">
        <v>4.1322299999999998</v>
      </c>
      <c r="NA64" s="1168">
        <v>7.1625300000000003</v>
      </c>
      <c r="NB64" s="1168">
        <v>22.314050000000002</v>
      </c>
      <c r="NC64" s="1179">
        <v>363</v>
      </c>
      <c r="ND64" s="1167">
        <v>14.32507</v>
      </c>
      <c r="NE64" s="1168">
        <v>8.8154299999999992</v>
      </c>
      <c r="NF64" s="1168">
        <v>76.859499999999997</v>
      </c>
      <c r="NG64" s="1179">
        <v>363</v>
      </c>
      <c r="NH64" s="1167">
        <v>5.5096400000000001</v>
      </c>
      <c r="NI64" s="1168">
        <v>5.78512</v>
      </c>
      <c r="NJ64" s="1168">
        <v>6.3360900000000004</v>
      </c>
      <c r="NK64" s="1168">
        <v>44.077129999999997</v>
      </c>
      <c r="NL64" s="1168">
        <v>38.292009999999998</v>
      </c>
      <c r="NM64" s="1179">
        <v>363</v>
      </c>
      <c r="NN64" s="1167">
        <v>2.75482</v>
      </c>
      <c r="NO64" s="1168">
        <v>39.118459999999999</v>
      </c>
      <c r="NP64" s="1168">
        <v>15.977959999999999</v>
      </c>
      <c r="NQ64" s="1168">
        <v>4.1322299999999998</v>
      </c>
      <c r="NR64" s="1168">
        <v>38.016530000000003</v>
      </c>
      <c r="NS64" s="1179">
        <v>363</v>
      </c>
      <c r="NT64" s="1167">
        <v>19.559229999999999</v>
      </c>
      <c r="NU64" s="1168">
        <v>8.2644599999999997</v>
      </c>
      <c r="NV64" s="1168">
        <v>72.176310000000001</v>
      </c>
      <c r="NW64" s="1179">
        <v>363</v>
      </c>
      <c r="NX64" s="1167">
        <v>9.9173600000000004</v>
      </c>
      <c r="NY64" s="1168">
        <v>34.159779999999998</v>
      </c>
      <c r="NZ64" s="1168">
        <v>13.498620000000001</v>
      </c>
      <c r="OA64" s="1168">
        <v>3.58127</v>
      </c>
      <c r="OB64" s="1168">
        <v>38.842979999999997</v>
      </c>
      <c r="OC64" s="1179">
        <v>363</v>
      </c>
      <c r="OD64" s="1167">
        <v>5.78512</v>
      </c>
      <c r="OE64" s="1168">
        <v>20.385670000000001</v>
      </c>
      <c r="OF64" s="1168">
        <v>6.0606099999999996</v>
      </c>
      <c r="OG64" s="1168">
        <v>2.4793400000000001</v>
      </c>
      <c r="OH64" s="1168">
        <v>65.289259999999999</v>
      </c>
      <c r="OI64" s="1179">
        <v>363</v>
      </c>
      <c r="OJ64" s="1167">
        <v>4.6832000000000003</v>
      </c>
      <c r="OK64" s="1168">
        <v>18.4573</v>
      </c>
      <c r="OL64" s="1168">
        <v>8.8154299999999992</v>
      </c>
      <c r="OM64" s="1168">
        <v>3.0303</v>
      </c>
      <c r="ON64" s="1168">
        <v>65.013769999999994</v>
      </c>
      <c r="OO64" s="1179">
        <v>363</v>
      </c>
      <c r="OP64" s="1167">
        <v>4.1322299999999998</v>
      </c>
      <c r="OQ64" s="1168">
        <v>6.6115700000000004</v>
      </c>
      <c r="OR64" s="1168">
        <v>5.2341600000000001</v>
      </c>
      <c r="OS64" s="1168">
        <v>1.37741</v>
      </c>
      <c r="OT64" s="1168">
        <v>82.644630000000006</v>
      </c>
      <c r="OU64" s="1179">
        <v>363</v>
      </c>
      <c r="OV64" s="1167">
        <v>19.559229999999999</v>
      </c>
      <c r="OW64" s="1168">
        <v>21.4876</v>
      </c>
      <c r="OX64" s="1168">
        <v>5.2341600000000001</v>
      </c>
      <c r="OY64" s="1168">
        <v>5.2341600000000001</v>
      </c>
      <c r="OZ64" s="1168">
        <v>16.253440000000001</v>
      </c>
      <c r="PA64" s="1168">
        <v>16.804410000000001</v>
      </c>
      <c r="PB64" s="1168">
        <v>19.559229999999999</v>
      </c>
      <c r="PC64" s="1168">
        <v>0.82645000000000002</v>
      </c>
      <c r="PD64" s="1168">
        <v>0.82645000000000002</v>
      </c>
      <c r="PE64" s="1168">
        <v>7.9889799999999997</v>
      </c>
      <c r="PF64" s="1168">
        <v>38.016530000000003</v>
      </c>
      <c r="PG64" s="1179">
        <v>363</v>
      </c>
      <c r="PH64" s="1167">
        <v>2.75482</v>
      </c>
      <c r="PI64" s="1168">
        <v>7.1625300000000003</v>
      </c>
      <c r="PJ64" s="1168">
        <v>3.8567499999999999</v>
      </c>
      <c r="PK64" s="1168">
        <v>55.922870000000003</v>
      </c>
      <c r="PL64" s="1168">
        <v>30.30303</v>
      </c>
      <c r="PM64" s="1179">
        <v>363</v>
      </c>
      <c r="PN64" s="1167">
        <v>2.4793400000000001</v>
      </c>
      <c r="PO64" s="1168">
        <v>6.6115700000000004</v>
      </c>
      <c r="PP64" s="1168">
        <v>3.8567499999999999</v>
      </c>
      <c r="PQ64" s="1168">
        <v>60.606059999999999</v>
      </c>
      <c r="PR64" s="1168">
        <v>26.446280000000002</v>
      </c>
      <c r="PS64" s="1179">
        <v>363</v>
      </c>
      <c r="PT64" s="1167">
        <v>18.4573</v>
      </c>
      <c r="PU64" s="1168">
        <v>5.78512</v>
      </c>
      <c r="PV64" s="1168">
        <v>69.696969999999993</v>
      </c>
      <c r="PW64" s="1168">
        <v>6.0606099999999996</v>
      </c>
      <c r="PX64" s="1179">
        <v>363</v>
      </c>
      <c r="PY64" s="1167">
        <v>9.0909099999999992</v>
      </c>
      <c r="PZ64" s="1168">
        <v>6.3360900000000004</v>
      </c>
      <c r="QA64" s="1168">
        <v>68.044079999999994</v>
      </c>
      <c r="QB64" s="1168">
        <v>16.528929999999999</v>
      </c>
      <c r="QC64" s="1179">
        <v>363</v>
      </c>
      <c r="QD64" s="1167">
        <v>21.212119999999999</v>
      </c>
      <c r="QE64" s="1168">
        <v>15.15152</v>
      </c>
      <c r="QF64" s="1168">
        <v>30.30303</v>
      </c>
      <c r="QG64" s="1168">
        <v>42.424239999999998</v>
      </c>
      <c r="QH64" s="1168">
        <v>0</v>
      </c>
      <c r="QI64" s="1179">
        <v>33</v>
      </c>
      <c r="QJ64" s="1167">
        <v>18.181819999999998</v>
      </c>
      <c r="QK64" s="1168">
        <v>62.534439999999996</v>
      </c>
      <c r="QL64" s="1168">
        <v>19.283750000000001</v>
      </c>
      <c r="QM64" s="1179">
        <v>363</v>
      </c>
      <c r="QN64" s="1167">
        <v>70.523420000000002</v>
      </c>
      <c r="QO64" s="1168">
        <v>7.1625300000000003</v>
      </c>
      <c r="QP64" s="1168">
        <v>22.314050000000002</v>
      </c>
      <c r="QQ64" s="1184">
        <v>363</v>
      </c>
    </row>
    <row r="65" spans="1:459" ht="22.05" customHeight="1" thickBot="1" x14ac:dyDescent="0.25">
      <c r="A65" s="1727"/>
      <c r="B65" s="1124" t="s">
        <v>58</v>
      </c>
      <c r="C65" s="1194">
        <v>47</v>
      </c>
      <c r="D65" s="1195">
        <v>49.85163</v>
      </c>
      <c r="E65" s="1196">
        <v>50.14837</v>
      </c>
      <c r="F65" s="311">
        <v>337</v>
      </c>
      <c r="G65" s="1197">
        <v>1.4836800000000001</v>
      </c>
      <c r="H65" s="1197">
        <v>9.7922799999999999</v>
      </c>
      <c r="I65" s="1197">
        <v>22.255189999999999</v>
      </c>
      <c r="J65" s="1197">
        <v>19.584569999999999</v>
      </c>
      <c r="K65" s="1197">
        <v>17.21068</v>
      </c>
      <c r="L65" s="1197">
        <v>19.28783</v>
      </c>
      <c r="M65" s="1197">
        <v>10.385759999999999</v>
      </c>
      <c r="N65" s="311">
        <v>337</v>
      </c>
      <c r="O65" s="1198">
        <v>4.1543000000000001</v>
      </c>
      <c r="P65" s="1197">
        <v>31.75074</v>
      </c>
      <c r="Q65" s="1197">
        <v>19.881309999999999</v>
      </c>
      <c r="R65" s="1197">
        <v>8.9020799999999998</v>
      </c>
      <c r="S65" s="1197">
        <v>33.23442</v>
      </c>
      <c r="T65" s="1197">
        <v>1.7804199999999999</v>
      </c>
      <c r="U65" s="1197">
        <v>0.29674</v>
      </c>
      <c r="V65" s="311">
        <v>337</v>
      </c>
      <c r="W65" s="1198">
        <v>39.169139999999999</v>
      </c>
      <c r="X65" s="1197">
        <v>5.6379799999999998</v>
      </c>
      <c r="Y65" s="1197">
        <v>1.4836800000000001</v>
      </c>
      <c r="Z65" s="1197">
        <v>5.6379799999999998</v>
      </c>
      <c r="AA65" s="1197">
        <v>16.02374</v>
      </c>
      <c r="AB65" s="1197">
        <v>11.572699999999999</v>
      </c>
      <c r="AC65" s="1197">
        <v>3.2640899999999999</v>
      </c>
      <c r="AD65" s="1197">
        <v>16.32047</v>
      </c>
      <c r="AE65" s="1197">
        <v>0.89020999999999995</v>
      </c>
      <c r="AF65" s="311">
        <v>337</v>
      </c>
      <c r="AG65" s="1198">
        <v>9.4955499999999997</v>
      </c>
      <c r="AH65" s="1197">
        <v>90.504450000000006</v>
      </c>
      <c r="AI65" s="311">
        <v>337</v>
      </c>
      <c r="AJ65" s="1198">
        <v>29.080120000000001</v>
      </c>
      <c r="AK65" s="1197">
        <v>18.10089</v>
      </c>
      <c r="AL65" s="1197">
        <v>8.3086099999999998</v>
      </c>
      <c r="AM65" s="1197">
        <v>18.991099999999999</v>
      </c>
      <c r="AN65" s="1197">
        <v>25.222549999999998</v>
      </c>
      <c r="AO65" s="1197">
        <v>0.29674</v>
      </c>
      <c r="AP65" s="311">
        <v>337</v>
      </c>
      <c r="AQ65" s="1199">
        <v>28.189910000000001</v>
      </c>
      <c r="AR65" s="1199">
        <v>32.937690000000003</v>
      </c>
      <c r="AS65" s="1199">
        <v>38.872399999999999</v>
      </c>
      <c r="AT65" s="1200">
        <v>337</v>
      </c>
      <c r="AU65" s="1197">
        <v>13.94659</v>
      </c>
      <c r="AV65" s="1197">
        <v>79.821960000000004</v>
      </c>
      <c r="AW65" s="1197">
        <v>6.2314499999999997</v>
      </c>
      <c r="AX65" s="311">
        <v>337</v>
      </c>
      <c r="AY65" s="1198">
        <v>7.7151300000000003</v>
      </c>
      <c r="AZ65" s="1197">
        <v>87.537090000000006</v>
      </c>
      <c r="BA65" s="1197">
        <v>4.74777</v>
      </c>
      <c r="BB65" s="311">
        <v>337</v>
      </c>
      <c r="BC65" s="1198">
        <v>16.02374</v>
      </c>
      <c r="BD65" s="1197">
        <v>78.635009999999994</v>
      </c>
      <c r="BE65" s="1197">
        <v>5.3412499999999996</v>
      </c>
      <c r="BF65" s="311">
        <v>337</v>
      </c>
      <c r="BG65" s="1198">
        <v>2.9673600000000002</v>
      </c>
      <c r="BH65" s="1197">
        <v>21.364989999999999</v>
      </c>
      <c r="BI65" s="1197">
        <v>29.673590000000001</v>
      </c>
      <c r="BJ65" s="1197">
        <v>11.869440000000001</v>
      </c>
      <c r="BK65" s="1197">
        <v>9.7922799999999999</v>
      </c>
      <c r="BL65" s="1197">
        <v>3.2640899999999999</v>
      </c>
      <c r="BM65" s="1197">
        <v>1.1869400000000001</v>
      </c>
      <c r="BN65" s="1197">
        <v>19.881309999999999</v>
      </c>
      <c r="BO65" s="311">
        <v>337</v>
      </c>
      <c r="BP65" s="1198">
        <v>19.881309999999999</v>
      </c>
      <c r="BQ65" s="1197">
        <v>16.02374</v>
      </c>
      <c r="BR65" s="1197">
        <v>10.385759999999999</v>
      </c>
      <c r="BS65" s="1197">
        <v>4.1543000000000001</v>
      </c>
      <c r="BT65" s="1197">
        <v>5.6379799999999998</v>
      </c>
      <c r="BU65" s="1197">
        <v>7.1216600000000003</v>
      </c>
      <c r="BV65" s="1197">
        <v>7.7151300000000003</v>
      </c>
      <c r="BW65" s="1197">
        <v>29.080120000000001</v>
      </c>
      <c r="BX65" s="311">
        <v>337</v>
      </c>
      <c r="BY65" s="1198">
        <v>40.059350000000002</v>
      </c>
      <c r="BZ65" s="1197">
        <v>32.344209999999997</v>
      </c>
      <c r="CA65" s="1197">
        <v>21.068249999999999</v>
      </c>
      <c r="CB65" s="1197">
        <v>4.4510399999999999</v>
      </c>
      <c r="CC65" s="1197">
        <v>2.0771500000000001</v>
      </c>
      <c r="CD65" s="311">
        <v>337</v>
      </c>
      <c r="CE65" s="1198">
        <v>64.688429999999997</v>
      </c>
      <c r="CF65" s="1197">
        <v>18.991099999999999</v>
      </c>
      <c r="CG65" s="1197">
        <v>10.385759999999999</v>
      </c>
      <c r="CH65" s="1197">
        <v>3.2640899999999999</v>
      </c>
      <c r="CI65" s="1197">
        <v>2.67062</v>
      </c>
      <c r="CJ65" s="311">
        <v>337</v>
      </c>
      <c r="CK65" s="1198">
        <v>5.9347200000000004</v>
      </c>
      <c r="CL65" s="1197">
        <v>10.385759999999999</v>
      </c>
      <c r="CM65" s="1197">
        <v>45.400590000000001</v>
      </c>
      <c r="CN65" s="1197">
        <v>19.881309999999999</v>
      </c>
      <c r="CO65" s="1197">
        <v>18.397629999999999</v>
      </c>
      <c r="CP65" s="311">
        <v>337</v>
      </c>
      <c r="CQ65" s="1198">
        <v>20.771509999999999</v>
      </c>
      <c r="CR65" s="1197">
        <v>29.080120000000001</v>
      </c>
      <c r="CS65" s="1197">
        <v>36.795250000000003</v>
      </c>
      <c r="CT65" s="1197">
        <v>8.60534</v>
      </c>
      <c r="CU65" s="1197">
        <v>4.74777</v>
      </c>
      <c r="CV65" s="311">
        <v>337</v>
      </c>
      <c r="CW65" s="1198">
        <v>9.4955499999999997</v>
      </c>
      <c r="CX65" s="1197">
        <v>15.727</v>
      </c>
      <c r="CY65" s="1197">
        <v>41.839759999999998</v>
      </c>
      <c r="CZ65" s="1197">
        <v>18.397629999999999</v>
      </c>
      <c r="DA65" s="1197">
        <v>14.54006</v>
      </c>
      <c r="DB65" s="311">
        <v>337</v>
      </c>
      <c r="DC65" s="1198">
        <v>7.1216600000000003</v>
      </c>
      <c r="DD65" s="1197">
        <v>15.13353</v>
      </c>
      <c r="DE65" s="1197">
        <v>25.816020000000002</v>
      </c>
      <c r="DF65" s="1197">
        <v>23.442139999999998</v>
      </c>
      <c r="DG65" s="1197">
        <v>28.486650000000001</v>
      </c>
      <c r="DH65" s="311">
        <v>337</v>
      </c>
      <c r="DI65" s="1198">
        <v>24.035609999999998</v>
      </c>
      <c r="DJ65" s="1197">
        <v>29.970330000000001</v>
      </c>
      <c r="DK65" s="1197">
        <v>35.01484</v>
      </c>
      <c r="DL65" s="1197">
        <v>7.1216600000000003</v>
      </c>
      <c r="DM65" s="1197">
        <v>3.8575699999999999</v>
      </c>
      <c r="DN65" s="311">
        <v>337</v>
      </c>
      <c r="DO65" s="1198">
        <v>6.2314499999999997</v>
      </c>
      <c r="DP65" s="1197">
        <v>9.4955499999999997</v>
      </c>
      <c r="DQ65" s="1197">
        <v>16.32047</v>
      </c>
      <c r="DR65" s="1197">
        <v>11.572699999999999</v>
      </c>
      <c r="DS65" s="1197">
        <v>56.379820000000002</v>
      </c>
      <c r="DT65" s="311">
        <v>337</v>
      </c>
      <c r="DU65" s="1198">
        <v>12.166169999999999</v>
      </c>
      <c r="DV65" s="1197">
        <v>23.738869999999999</v>
      </c>
      <c r="DW65" s="1197">
        <v>37.091990000000003</v>
      </c>
      <c r="DX65" s="1197">
        <v>13.94659</v>
      </c>
      <c r="DY65" s="1197">
        <v>13.056380000000001</v>
      </c>
      <c r="DZ65" s="311">
        <v>337</v>
      </c>
      <c r="EA65" s="1198">
        <v>33.827889999999996</v>
      </c>
      <c r="EB65" s="1197">
        <v>16.61721</v>
      </c>
      <c r="EC65" s="1197">
        <v>17.21068</v>
      </c>
      <c r="ED65" s="1197">
        <v>12.166169999999999</v>
      </c>
      <c r="EE65" s="1197">
        <v>20.178039999999999</v>
      </c>
      <c r="EF65" s="311">
        <v>337</v>
      </c>
      <c r="EG65" s="1198">
        <v>9.1988099999999999</v>
      </c>
      <c r="EH65" s="1197">
        <v>17.80415</v>
      </c>
      <c r="EI65" s="1197">
        <v>34.124630000000003</v>
      </c>
      <c r="EJ65" s="1197">
        <v>12.462910000000001</v>
      </c>
      <c r="EK65" s="1197">
        <v>26.409500000000001</v>
      </c>
      <c r="EL65" s="311">
        <v>337</v>
      </c>
      <c r="EM65" s="1198">
        <v>88.130560000000003</v>
      </c>
      <c r="EN65" s="1197">
        <v>11.869440000000001</v>
      </c>
      <c r="EO65" s="311">
        <v>337</v>
      </c>
      <c r="EP65" s="1198">
        <v>75.370919999999998</v>
      </c>
      <c r="EQ65" s="1197">
        <v>24.629079999999998</v>
      </c>
      <c r="ER65" s="311">
        <v>337</v>
      </c>
      <c r="ES65" s="1198">
        <v>16.61721</v>
      </c>
      <c r="ET65" s="1197">
        <v>18.69436</v>
      </c>
      <c r="EU65" s="1197">
        <v>8.60534</v>
      </c>
      <c r="EV65" s="1197">
        <v>45.400590000000001</v>
      </c>
      <c r="EW65" s="1197">
        <v>10.68249</v>
      </c>
      <c r="EX65" s="311">
        <v>337</v>
      </c>
      <c r="EY65" s="1198">
        <v>22.848659999999999</v>
      </c>
      <c r="EZ65" s="1197">
        <v>9.7922799999999999</v>
      </c>
      <c r="FA65" s="1197">
        <v>44.510390000000001</v>
      </c>
      <c r="FB65" s="1197">
        <v>8.3086099999999998</v>
      </c>
      <c r="FC65" s="1197">
        <v>14.54006</v>
      </c>
      <c r="FD65" s="311">
        <v>337</v>
      </c>
      <c r="FE65" s="1198">
        <v>32.04748</v>
      </c>
      <c r="FF65" s="1197">
        <v>67.952520000000007</v>
      </c>
      <c r="FG65" s="311">
        <v>337</v>
      </c>
      <c r="FH65" s="1198">
        <v>60.237389999999998</v>
      </c>
      <c r="FI65" s="1197">
        <v>16.61721</v>
      </c>
      <c r="FJ65" s="1197">
        <v>14.243320000000001</v>
      </c>
      <c r="FK65" s="1197">
        <v>56.676560000000002</v>
      </c>
      <c r="FL65" s="1197">
        <v>36.795250000000003</v>
      </c>
      <c r="FM65" s="1197">
        <v>34.42136</v>
      </c>
      <c r="FN65" s="1197">
        <v>4.74777</v>
      </c>
      <c r="FO65" s="1197">
        <v>8.01187</v>
      </c>
      <c r="FP65" s="1197">
        <v>1.4836800000000001</v>
      </c>
      <c r="FQ65" s="1197">
        <v>15.43027</v>
      </c>
      <c r="FR65" s="311">
        <v>337</v>
      </c>
      <c r="FS65" s="1198">
        <v>50.246310000000001</v>
      </c>
      <c r="FT65" s="1197">
        <v>49.753689999999999</v>
      </c>
      <c r="FU65" s="311">
        <v>203</v>
      </c>
      <c r="FV65" s="1198">
        <v>46.428570000000001</v>
      </c>
      <c r="FW65" s="1197">
        <v>53.571429999999999</v>
      </c>
      <c r="FX65" s="311">
        <v>56</v>
      </c>
      <c r="FY65" s="1198">
        <v>66.666669999999996</v>
      </c>
      <c r="FZ65" s="1197">
        <v>33.333329999999997</v>
      </c>
      <c r="GA65" s="1194">
        <v>48</v>
      </c>
      <c r="GB65" s="1198">
        <v>37.696339999999999</v>
      </c>
      <c r="GC65" s="1197">
        <v>62.303660000000001</v>
      </c>
      <c r="GD65" s="1194">
        <v>191</v>
      </c>
      <c r="GE65" s="1198">
        <v>32.25806</v>
      </c>
      <c r="GF65" s="1197">
        <v>67.74194</v>
      </c>
      <c r="GG65" s="1194">
        <v>124</v>
      </c>
      <c r="GH65" s="1198">
        <v>71.551720000000003</v>
      </c>
      <c r="GI65" s="1197">
        <v>28.44828</v>
      </c>
      <c r="GJ65" s="1194">
        <v>116</v>
      </c>
      <c r="GK65" s="1198">
        <v>50</v>
      </c>
      <c r="GL65" s="1197">
        <v>50</v>
      </c>
      <c r="GM65" s="1194">
        <v>16</v>
      </c>
      <c r="GN65" s="1198">
        <v>40.740740000000002</v>
      </c>
      <c r="GO65" s="1197">
        <v>59.259259999999998</v>
      </c>
      <c r="GP65" s="1194">
        <v>27</v>
      </c>
      <c r="GQ65" s="1198">
        <v>80</v>
      </c>
      <c r="GR65" s="1197">
        <v>20</v>
      </c>
      <c r="GS65" s="1194">
        <v>5</v>
      </c>
      <c r="GT65" s="1198">
        <v>38.423650000000002</v>
      </c>
      <c r="GU65" s="1197">
        <v>61.576349999999998</v>
      </c>
      <c r="GV65" s="1194">
        <v>203</v>
      </c>
      <c r="GW65" s="1198">
        <v>42.857140000000001</v>
      </c>
      <c r="GX65" s="1197">
        <v>57.142859999999999</v>
      </c>
      <c r="GY65" s="1194">
        <v>56</v>
      </c>
      <c r="GZ65" s="1198">
        <v>45.833329999999997</v>
      </c>
      <c r="HA65" s="1197">
        <v>54.166670000000003</v>
      </c>
      <c r="HB65" s="1194">
        <v>48</v>
      </c>
      <c r="HC65" s="1198">
        <v>29.842929999999999</v>
      </c>
      <c r="HD65" s="1197">
        <v>70.157070000000004</v>
      </c>
      <c r="HE65" s="1194">
        <v>191</v>
      </c>
      <c r="HF65" s="1198">
        <v>22.580649999999999</v>
      </c>
      <c r="HG65" s="1197">
        <v>77.419349999999994</v>
      </c>
      <c r="HH65" s="1194">
        <v>124</v>
      </c>
      <c r="HI65" s="1198">
        <v>45.689660000000003</v>
      </c>
      <c r="HJ65" s="1197">
        <v>54.310339999999997</v>
      </c>
      <c r="HK65" s="1194">
        <v>116</v>
      </c>
      <c r="HL65" s="1198">
        <v>37.5</v>
      </c>
      <c r="HM65" s="1197">
        <v>62.5</v>
      </c>
      <c r="HN65" s="1194">
        <v>16</v>
      </c>
      <c r="HO65" s="1198">
        <v>14.81481</v>
      </c>
      <c r="HP65" s="1197">
        <v>85.185190000000006</v>
      </c>
      <c r="HQ65" s="1194">
        <v>27</v>
      </c>
      <c r="HR65" s="1198">
        <v>20</v>
      </c>
      <c r="HS65" s="1197">
        <v>80</v>
      </c>
      <c r="HT65" s="1194">
        <v>5</v>
      </c>
      <c r="HU65" s="1198">
        <v>25.123149999999999</v>
      </c>
      <c r="HV65" s="1197">
        <v>74.876850000000005</v>
      </c>
      <c r="HW65" s="1194">
        <v>203</v>
      </c>
      <c r="HX65" s="1198">
        <v>39.285710000000002</v>
      </c>
      <c r="HY65" s="1197">
        <v>60.714289999999998</v>
      </c>
      <c r="HZ65" s="1194">
        <v>56</v>
      </c>
      <c r="IA65" s="1198">
        <v>20.83333</v>
      </c>
      <c r="IB65" s="1197">
        <v>79.166669999999996</v>
      </c>
      <c r="IC65" s="1194">
        <v>48</v>
      </c>
      <c r="ID65" s="1198">
        <v>23.036650000000002</v>
      </c>
      <c r="IE65" s="1197">
        <v>76.963350000000005</v>
      </c>
      <c r="IF65" s="1194">
        <v>191</v>
      </c>
      <c r="IG65" s="1198">
        <v>26.6129</v>
      </c>
      <c r="IH65" s="1197">
        <v>73.387100000000004</v>
      </c>
      <c r="II65" s="1194">
        <v>124</v>
      </c>
      <c r="IJ65" s="1198">
        <v>34.482759999999999</v>
      </c>
      <c r="IK65" s="1197">
        <v>65.517240000000001</v>
      </c>
      <c r="IL65" s="1194">
        <v>116</v>
      </c>
      <c r="IM65" s="1198">
        <v>31.25</v>
      </c>
      <c r="IN65" s="1197">
        <v>68.75</v>
      </c>
      <c r="IO65" s="1194">
        <v>16</v>
      </c>
      <c r="IP65" s="1198">
        <v>18.518519999999999</v>
      </c>
      <c r="IQ65" s="1197">
        <v>81.481480000000005</v>
      </c>
      <c r="IR65" s="1194">
        <v>27</v>
      </c>
      <c r="IS65" s="1198">
        <v>20</v>
      </c>
      <c r="IT65" s="1197">
        <v>80</v>
      </c>
      <c r="IU65" s="1194">
        <v>5</v>
      </c>
      <c r="IV65" s="1198">
        <v>46.884270000000001</v>
      </c>
      <c r="IW65" s="1197">
        <v>36.498519999999999</v>
      </c>
      <c r="IX65" s="1197">
        <v>16.61721</v>
      </c>
      <c r="IY65" s="1194">
        <v>337</v>
      </c>
      <c r="IZ65" s="1198">
        <v>10.68249</v>
      </c>
      <c r="JA65" s="1197">
        <v>6.2314499999999997</v>
      </c>
      <c r="JB65" s="1197">
        <v>12.166169999999999</v>
      </c>
      <c r="JC65" s="1197">
        <v>39.762610000000002</v>
      </c>
      <c r="JD65" s="1197">
        <v>31.15727</v>
      </c>
      <c r="JE65" s="1194">
        <v>337</v>
      </c>
      <c r="JF65" s="1198">
        <v>7.4184000000000001</v>
      </c>
      <c r="JG65" s="1197">
        <v>7.1216600000000003</v>
      </c>
      <c r="JH65" s="1197">
        <v>7.4184000000000001</v>
      </c>
      <c r="JI65" s="1197">
        <v>58.456969999999998</v>
      </c>
      <c r="JJ65" s="1197">
        <v>19.584569999999999</v>
      </c>
      <c r="JK65" s="1194">
        <v>337</v>
      </c>
      <c r="JL65" s="1198">
        <v>8.3086099999999998</v>
      </c>
      <c r="JM65" s="1197">
        <v>6.2314499999999997</v>
      </c>
      <c r="JN65" s="1197">
        <v>59.940649999999998</v>
      </c>
      <c r="JO65" s="1197">
        <v>5.6379799999999998</v>
      </c>
      <c r="JP65" s="1197">
        <v>19.881309999999999</v>
      </c>
      <c r="JQ65" s="1194">
        <v>337</v>
      </c>
      <c r="JR65" s="1198">
        <v>10.68249</v>
      </c>
      <c r="JS65" s="1197">
        <v>4.4510399999999999</v>
      </c>
      <c r="JT65" s="1197">
        <v>64.688429999999997</v>
      </c>
      <c r="JU65" s="1197">
        <v>5.0445099999999998</v>
      </c>
      <c r="JV65" s="1197">
        <v>15.13353</v>
      </c>
      <c r="JW65" s="1194">
        <v>337</v>
      </c>
      <c r="JX65" s="1198">
        <v>3.8575699999999999</v>
      </c>
      <c r="JY65" s="1197">
        <v>7.1216600000000003</v>
      </c>
      <c r="JZ65" s="1197">
        <v>72.403559999999999</v>
      </c>
      <c r="KA65" s="1197">
        <v>2.3738899999999998</v>
      </c>
      <c r="KB65" s="1197">
        <v>14.243320000000001</v>
      </c>
      <c r="KC65" s="1194">
        <v>337</v>
      </c>
      <c r="KD65" s="1198">
        <v>2.9673600000000002</v>
      </c>
      <c r="KE65" s="1197">
        <v>10.68249</v>
      </c>
      <c r="KF65" s="1197">
        <v>37.685459999999999</v>
      </c>
      <c r="KG65" s="1197">
        <v>28.486650000000001</v>
      </c>
      <c r="KH65" s="1197">
        <v>16.32047</v>
      </c>
      <c r="KI65" s="1197">
        <v>3.8575699999999999</v>
      </c>
      <c r="KJ65" s="1194">
        <v>337</v>
      </c>
      <c r="KK65" s="1198">
        <v>60.237389999999998</v>
      </c>
      <c r="KL65" s="1197">
        <v>11.572699999999999</v>
      </c>
      <c r="KM65" s="1197">
        <v>28.189910000000001</v>
      </c>
      <c r="KN65" s="1194">
        <v>337</v>
      </c>
      <c r="KO65" s="1198">
        <v>40.356079999999999</v>
      </c>
      <c r="KP65" s="1197">
        <v>18.69436</v>
      </c>
      <c r="KQ65" s="1197">
        <v>12.462910000000001</v>
      </c>
      <c r="KR65" s="1197">
        <v>5.6379799999999998</v>
      </c>
      <c r="KS65" s="1197">
        <v>22.848659999999999</v>
      </c>
      <c r="KT65" s="1194">
        <v>337</v>
      </c>
      <c r="KU65" s="1198">
        <v>5.0445099999999998</v>
      </c>
      <c r="KV65" s="1197">
        <v>8.01187</v>
      </c>
      <c r="KW65" s="1197">
        <v>48.961419999999997</v>
      </c>
      <c r="KX65" s="1197">
        <v>37.982199999999999</v>
      </c>
      <c r="KY65" s="1194">
        <v>337</v>
      </c>
      <c r="KZ65" s="1198">
        <v>58.456969999999998</v>
      </c>
      <c r="LA65" s="1197">
        <v>8.60534</v>
      </c>
      <c r="LB65" s="1197">
        <v>32.937690000000003</v>
      </c>
      <c r="LC65" s="311">
        <v>337</v>
      </c>
      <c r="LD65" s="1198">
        <v>57.566769999999998</v>
      </c>
      <c r="LE65" s="1197">
        <v>7.7151300000000003</v>
      </c>
      <c r="LF65" s="1197">
        <v>34.7181</v>
      </c>
      <c r="LG65" s="311">
        <v>337</v>
      </c>
      <c r="LH65" s="1198">
        <v>66.76558</v>
      </c>
      <c r="LI65" s="1197">
        <v>4.1543000000000001</v>
      </c>
      <c r="LJ65" s="1197">
        <v>29.080120000000001</v>
      </c>
      <c r="LK65" s="311">
        <v>337</v>
      </c>
      <c r="LL65" s="1198">
        <v>8.3086099999999998</v>
      </c>
      <c r="LM65" s="1197">
        <v>46.884270000000001</v>
      </c>
      <c r="LN65" s="1197">
        <v>44.807119999999998</v>
      </c>
      <c r="LO65" s="311">
        <v>337</v>
      </c>
      <c r="LP65" s="1198">
        <v>20.474779999999999</v>
      </c>
      <c r="LQ65" s="1197">
        <v>20.474779999999999</v>
      </c>
      <c r="LR65" s="1197">
        <v>7.7151300000000003</v>
      </c>
      <c r="LS65" s="1197">
        <v>6.2314499999999997</v>
      </c>
      <c r="LT65" s="1197">
        <v>45.103859999999997</v>
      </c>
      <c r="LU65" s="311">
        <v>337</v>
      </c>
      <c r="LV65" s="1198">
        <v>5.3412499999999996</v>
      </c>
      <c r="LW65" s="1197">
        <v>8.60534</v>
      </c>
      <c r="LX65" s="1197">
        <v>36.201779999999999</v>
      </c>
      <c r="LY65" s="1197">
        <v>2.9673600000000002</v>
      </c>
      <c r="LZ65" s="1197">
        <v>46.884270000000001</v>
      </c>
      <c r="MA65" s="311">
        <v>337</v>
      </c>
      <c r="MB65" s="1198">
        <v>26.112760000000002</v>
      </c>
      <c r="MC65" s="1197">
        <v>27.596440000000001</v>
      </c>
      <c r="MD65" s="1197">
        <v>46.290799999999997</v>
      </c>
      <c r="ME65" s="311">
        <v>337</v>
      </c>
      <c r="MF65" s="1198">
        <v>9.1988099999999999</v>
      </c>
      <c r="MG65" s="1197">
        <v>39.465879999999999</v>
      </c>
      <c r="MH65" s="1197">
        <v>6.2314499999999997</v>
      </c>
      <c r="MI65" s="1197">
        <v>6.5281900000000004</v>
      </c>
      <c r="MJ65" s="1197">
        <v>38.575670000000002</v>
      </c>
      <c r="MK65" s="311">
        <v>337</v>
      </c>
      <c r="ML65" s="1198">
        <v>13.353120000000001</v>
      </c>
      <c r="MM65" s="1197">
        <v>40.949550000000002</v>
      </c>
      <c r="MN65" s="1197">
        <v>11.572699999999999</v>
      </c>
      <c r="MO65" s="1197">
        <v>34.124630000000003</v>
      </c>
      <c r="MP65" s="311">
        <v>337</v>
      </c>
      <c r="MQ65" s="1198">
        <v>52.225520000000003</v>
      </c>
      <c r="MR65" s="1197">
        <v>31.45401</v>
      </c>
      <c r="MS65" s="1197">
        <v>38.278930000000003</v>
      </c>
      <c r="MT65" s="1197">
        <v>33.827889999999996</v>
      </c>
      <c r="MU65" s="1197">
        <v>35.90504</v>
      </c>
      <c r="MV65" s="1197">
        <v>32.04748</v>
      </c>
      <c r="MW65" s="311">
        <v>337</v>
      </c>
      <c r="MX65" s="1198">
        <v>8.9020799999999998</v>
      </c>
      <c r="MY65" s="1197">
        <v>51.63205</v>
      </c>
      <c r="MZ65" s="1197">
        <v>4.74777</v>
      </c>
      <c r="NA65" s="1197">
        <v>8.9020799999999998</v>
      </c>
      <c r="NB65" s="1197">
        <v>25.816020000000002</v>
      </c>
      <c r="NC65" s="311">
        <v>337</v>
      </c>
      <c r="ND65" s="1198">
        <v>11.27596</v>
      </c>
      <c r="NE65" s="1197">
        <v>10.68249</v>
      </c>
      <c r="NF65" s="1197">
        <v>78.041539999999998</v>
      </c>
      <c r="NG65" s="311">
        <v>337</v>
      </c>
      <c r="NH65" s="1198">
        <v>4.4510399999999999</v>
      </c>
      <c r="NI65" s="1197">
        <v>5.0445099999999998</v>
      </c>
      <c r="NJ65" s="1197">
        <v>4.4510399999999999</v>
      </c>
      <c r="NK65" s="1197">
        <v>38.278930000000003</v>
      </c>
      <c r="NL65" s="1197">
        <v>47.774479999999997</v>
      </c>
      <c r="NM65" s="311">
        <v>337</v>
      </c>
      <c r="NN65" s="1198">
        <v>2.9673600000000002</v>
      </c>
      <c r="NO65" s="1197">
        <v>35.01484</v>
      </c>
      <c r="NP65" s="1197">
        <v>16.32047</v>
      </c>
      <c r="NQ65" s="1197">
        <v>2.9673600000000002</v>
      </c>
      <c r="NR65" s="1197">
        <v>42.729970000000002</v>
      </c>
      <c r="NS65" s="311">
        <v>337</v>
      </c>
      <c r="NT65" s="1198">
        <v>18.991099999999999</v>
      </c>
      <c r="NU65" s="1197">
        <v>8.9020799999999998</v>
      </c>
      <c r="NV65" s="1197">
        <v>72.106819999999999</v>
      </c>
      <c r="NW65" s="311">
        <v>337</v>
      </c>
      <c r="NX65" s="1198">
        <v>12.462910000000001</v>
      </c>
      <c r="NY65" s="1197">
        <v>29.080120000000001</v>
      </c>
      <c r="NZ65" s="1197">
        <v>10.385759999999999</v>
      </c>
      <c r="OA65" s="1197">
        <v>3.5608300000000002</v>
      </c>
      <c r="OB65" s="1197">
        <v>44.510390000000001</v>
      </c>
      <c r="OC65" s="311">
        <v>337</v>
      </c>
      <c r="OD65" s="1198">
        <v>5.9347200000000004</v>
      </c>
      <c r="OE65" s="1197">
        <v>19.584569999999999</v>
      </c>
      <c r="OF65" s="1197">
        <v>5.6379799999999998</v>
      </c>
      <c r="OG65" s="1197">
        <v>1.7804199999999999</v>
      </c>
      <c r="OH65" s="1197">
        <v>67.062309999999997</v>
      </c>
      <c r="OI65" s="311">
        <v>337</v>
      </c>
      <c r="OJ65" s="1198">
        <v>3.5608300000000002</v>
      </c>
      <c r="OK65" s="1197">
        <v>21.958459999999999</v>
      </c>
      <c r="OL65" s="1197">
        <v>5.6379799999999998</v>
      </c>
      <c r="OM65" s="1197">
        <v>2.0771500000000001</v>
      </c>
      <c r="ON65" s="1197">
        <v>66.76558</v>
      </c>
      <c r="OO65" s="311">
        <v>337</v>
      </c>
      <c r="OP65" s="1198">
        <v>2.0771500000000001</v>
      </c>
      <c r="OQ65" s="1197">
        <v>9.1988099999999999</v>
      </c>
      <c r="OR65" s="1197">
        <v>3.2640899999999999</v>
      </c>
      <c r="OS65" s="1197">
        <v>3.2640899999999999</v>
      </c>
      <c r="OT65" s="1197">
        <v>82.195849999999993</v>
      </c>
      <c r="OU65" s="311">
        <v>337</v>
      </c>
      <c r="OV65" s="1198">
        <v>13.056380000000001</v>
      </c>
      <c r="OW65" s="1197">
        <v>14.54006</v>
      </c>
      <c r="OX65" s="1197">
        <v>4.74777</v>
      </c>
      <c r="OY65" s="1197">
        <v>5.0445099999999998</v>
      </c>
      <c r="OZ65" s="1197">
        <v>14.8368</v>
      </c>
      <c r="PA65" s="1197">
        <v>22.255189999999999</v>
      </c>
      <c r="PB65" s="1197">
        <v>13.94659</v>
      </c>
      <c r="PC65" s="1197">
        <v>1.7804199999999999</v>
      </c>
      <c r="PD65" s="1197">
        <v>0.89020999999999995</v>
      </c>
      <c r="PE65" s="1197">
        <v>10.979229999999999</v>
      </c>
      <c r="PF65" s="1197">
        <v>41.543030000000002</v>
      </c>
      <c r="PG65" s="311">
        <v>337</v>
      </c>
      <c r="PH65" s="1198">
        <v>6.8249300000000002</v>
      </c>
      <c r="PI65" s="1197">
        <v>5.0445099999999998</v>
      </c>
      <c r="PJ65" s="1197">
        <v>4.4510399999999999</v>
      </c>
      <c r="PK65" s="1197">
        <v>47.477739999999997</v>
      </c>
      <c r="PL65" s="1197">
        <v>36.201779999999999</v>
      </c>
      <c r="PM65" s="311">
        <v>337</v>
      </c>
      <c r="PN65" s="1198">
        <v>2.0771500000000001</v>
      </c>
      <c r="PO65" s="1197">
        <v>3.8575699999999999</v>
      </c>
      <c r="PP65" s="1197">
        <v>4.4510399999999999</v>
      </c>
      <c r="PQ65" s="1197">
        <v>55.489609999999999</v>
      </c>
      <c r="PR65" s="1197">
        <v>34.124630000000003</v>
      </c>
      <c r="PS65" s="311">
        <v>337</v>
      </c>
      <c r="PT65" s="1198">
        <v>22.255189999999999</v>
      </c>
      <c r="PU65" s="1197">
        <v>5.6379799999999998</v>
      </c>
      <c r="PV65" s="1197">
        <v>64.985159999999993</v>
      </c>
      <c r="PW65" s="1197">
        <v>7.1216600000000003</v>
      </c>
      <c r="PX65" s="311">
        <v>337</v>
      </c>
      <c r="PY65" s="1198">
        <v>10.385759999999999</v>
      </c>
      <c r="PZ65" s="1197">
        <v>5.0445099999999998</v>
      </c>
      <c r="QA65" s="1197">
        <v>59.940649999999998</v>
      </c>
      <c r="QB65" s="1197">
        <v>24.629079999999998</v>
      </c>
      <c r="QC65" s="311">
        <v>337</v>
      </c>
      <c r="QD65" s="1198">
        <v>14.28571</v>
      </c>
      <c r="QE65" s="1197">
        <v>8.5714299999999994</v>
      </c>
      <c r="QF65" s="1197">
        <v>34.285710000000002</v>
      </c>
      <c r="QG65" s="1197">
        <v>51.428570000000001</v>
      </c>
      <c r="QH65" s="1197">
        <v>5.7142900000000001</v>
      </c>
      <c r="QI65" s="311">
        <v>35</v>
      </c>
      <c r="QJ65" s="1198">
        <v>10.979229999999999</v>
      </c>
      <c r="QK65" s="1197">
        <v>68.249260000000007</v>
      </c>
      <c r="QL65" s="1197">
        <v>20.771509999999999</v>
      </c>
      <c r="QM65" s="311">
        <v>337</v>
      </c>
      <c r="QN65" s="1198">
        <v>69.732939999999999</v>
      </c>
      <c r="QO65" s="1197">
        <v>7.1216600000000003</v>
      </c>
      <c r="QP65" s="1197">
        <v>23.145399999999999</v>
      </c>
      <c r="QQ65" s="1200">
        <v>337</v>
      </c>
    </row>
    <row r="66" spans="1:459" s="255" customFormat="1" ht="6" customHeight="1" x14ac:dyDescent="0.2">
      <c r="A66"/>
      <c r="B66"/>
      <c r="C66"/>
      <c r="D66"/>
      <c r="E66"/>
      <c r="G66"/>
      <c r="H66"/>
      <c r="I66"/>
      <c r="J66"/>
      <c r="K66"/>
      <c r="L66"/>
      <c r="M66"/>
      <c r="O66"/>
      <c r="P66"/>
      <c r="Q66"/>
      <c r="R66"/>
      <c r="S66"/>
      <c r="T66"/>
      <c r="U66"/>
      <c r="W66"/>
      <c r="X66"/>
      <c r="Y66"/>
      <c r="Z66"/>
      <c r="AA66"/>
      <c r="AB66"/>
      <c r="AC66"/>
      <c r="AD66"/>
      <c r="AE66"/>
      <c r="AG66"/>
      <c r="AH66"/>
      <c r="AJ66"/>
      <c r="AK66"/>
      <c r="AL66"/>
      <c r="AM66"/>
      <c r="AN66"/>
      <c r="AO66"/>
      <c r="AU66"/>
      <c r="AV66"/>
      <c r="AW66"/>
      <c r="AY66"/>
      <c r="AZ66"/>
      <c r="BA66"/>
      <c r="BC66"/>
      <c r="BD66"/>
      <c r="BE66"/>
      <c r="BG66"/>
      <c r="BH66"/>
      <c r="BI66"/>
      <c r="BJ66"/>
      <c r="BK66"/>
      <c r="BL66"/>
      <c r="BM66"/>
      <c r="BN66"/>
      <c r="BP66"/>
      <c r="BQ66"/>
      <c r="BR66"/>
      <c r="BS66"/>
      <c r="BT66"/>
      <c r="BU66"/>
      <c r="BV66"/>
      <c r="BW66"/>
      <c r="BY66"/>
      <c r="BZ66"/>
      <c r="CA66"/>
      <c r="CB66"/>
      <c r="CC66"/>
      <c r="CE66"/>
      <c r="CF66"/>
      <c r="CG66"/>
      <c r="CH66"/>
      <c r="CI66"/>
      <c r="CK66"/>
      <c r="CL66"/>
      <c r="CM66"/>
      <c r="CN66"/>
      <c r="CO66"/>
      <c r="CQ66"/>
      <c r="CR66"/>
      <c r="CS66"/>
      <c r="CT66"/>
      <c r="CU66"/>
      <c r="CW66"/>
      <c r="CX66"/>
      <c r="CY66"/>
      <c r="CZ66"/>
      <c r="DA66"/>
      <c r="DC66"/>
      <c r="DD66"/>
      <c r="DE66"/>
      <c r="DF66"/>
      <c r="DG66"/>
      <c r="DI66"/>
      <c r="DJ66"/>
      <c r="DK66"/>
      <c r="DL66"/>
      <c r="DM66"/>
      <c r="DO66"/>
      <c r="DP66"/>
      <c r="DQ66"/>
      <c r="DR66"/>
      <c r="DS66"/>
      <c r="DU66"/>
      <c r="DV66"/>
      <c r="DW66"/>
      <c r="DX66"/>
      <c r="DY66"/>
      <c r="EA66"/>
      <c r="EB66"/>
      <c r="EC66"/>
      <c r="ED66"/>
      <c r="EE66"/>
      <c r="EG66"/>
      <c r="EH66"/>
      <c r="EI66"/>
      <c r="EJ66"/>
      <c r="EK66"/>
      <c r="EM66"/>
      <c r="EN66"/>
      <c r="EP66"/>
      <c r="EQ66"/>
      <c r="ES66"/>
      <c r="ET66"/>
      <c r="EU66"/>
      <c r="EV66"/>
      <c r="EW66"/>
      <c r="EY66"/>
      <c r="EZ66"/>
      <c r="FA66"/>
      <c r="FB66"/>
      <c r="FC66"/>
      <c r="FE66"/>
      <c r="FF66"/>
      <c r="FH66"/>
      <c r="FI66"/>
      <c r="FJ66"/>
      <c r="FK66"/>
      <c r="FL66"/>
      <c r="FM66"/>
      <c r="FN66"/>
      <c r="FO66"/>
      <c r="FP66"/>
      <c r="FQ66"/>
      <c r="FS66"/>
      <c r="FT66"/>
      <c r="FV66"/>
      <c r="FW66"/>
      <c r="FY66"/>
      <c r="FZ66"/>
      <c r="GA66"/>
      <c r="GB66"/>
      <c r="GC66"/>
      <c r="GD66"/>
      <c r="GE66"/>
      <c r="GF66"/>
      <c r="GG66"/>
      <c r="GH66"/>
      <c r="GI66"/>
      <c r="GJ66"/>
      <c r="GK66"/>
      <c r="GL66"/>
      <c r="GM66"/>
      <c r="GN66"/>
      <c r="GO66"/>
      <c r="GP66"/>
      <c r="GQ66"/>
      <c r="GR66"/>
      <c r="GS66"/>
      <c r="GT66"/>
      <c r="GU66"/>
      <c r="GV66"/>
      <c r="GW66" s="1135"/>
      <c r="GX66" s="1135"/>
      <c r="GY66"/>
      <c r="GZ66" s="1135"/>
      <c r="HA66" s="1135"/>
      <c r="HB66"/>
      <c r="HC66"/>
      <c r="HD66"/>
      <c r="HE66"/>
      <c r="HF66"/>
      <c r="HG66"/>
      <c r="HH66"/>
      <c r="HI66"/>
      <c r="HJ66"/>
      <c r="HK66"/>
      <c r="HL66"/>
      <c r="HM66"/>
      <c r="HN66"/>
      <c r="HO66"/>
      <c r="HP66"/>
      <c r="HQ66"/>
      <c r="HR66"/>
      <c r="HS66"/>
      <c r="HT66"/>
      <c r="HU66"/>
      <c r="HV66"/>
      <c r="HW66"/>
      <c r="HX66"/>
      <c r="HY66"/>
      <c r="HZ66"/>
      <c r="IA66"/>
      <c r="IB66"/>
      <c r="IC66"/>
      <c r="ID66" s="1135"/>
      <c r="IE66" s="1135"/>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s="1136"/>
      <c r="LD66"/>
      <c r="LE66"/>
      <c r="LF66"/>
      <c r="LG66" s="1136"/>
      <c r="LH66"/>
      <c r="LI66"/>
      <c r="LJ66"/>
      <c r="LK66" s="1136"/>
      <c r="LL66"/>
      <c r="LM66"/>
      <c r="LN66"/>
      <c r="LO66" s="1136"/>
      <c r="LP66"/>
      <c r="LQ66"/>
      <c r="LR66"/>
      <c r="LS66"/>
      <c r="LT66"/>
      <c r="LV66"/>
      <c r="LW66"/>
      <c r="LX66"/>
      <c r="LY66"/>
      <c r="LZ66"/>
      <c r="MB66"/>
      <c r="MC66"/>
      <c r="MD66"/>
      <c r="MF66"/>
      <c r="MG66"/>
      <c r="MH66"/>
      <c r="MI66"/>
      <c r="MJ66"/>
      <c r="ML66"/>
      <c r="MM66"/>
      <c r="MN66"/>
      <c r="MO66"/>
      <c r="MQ66"/>
      <c r="MR66"/>
      <c r="MS66"/>
      <c r="MT66"/>
      <c r="MU66"/>
      <c r="MV66"/>
      <c r="MX66" s="1135"/>
      <c r="MY66" s="1135"/>
      <c r="MZ66" s="1135"/>
      <c r="NA66" s="1135"/>
      <c r="NB66" s="1135"/>
      <c r="ND66" s="1135"/>
      <c r="NE66" s="1135"/>
      <c r="NF66" s="1135"/>
      <c r="NH66"/>
      <c r="NI66"/>
      <c r="NJ66"/>
      <c r="NK66"/>
      <c r="NL66"/>
      <c r="NN66"/>
      <c r="NO66"/>
      <c r="NP66"/>
      <c r="NQ66"/>
      <c r="NR66"/>
      <c r="NT66" s="1135"/>
      <c r="NU66" s="1135"/>
      <c r="NV66" s="1135"/>
      <c r="NX66"/>
      <c r="NY66"/>
      <c r="NZ66"/>
      <c r="OA66"/>
      <c r="OB66"/>
      <c r="OD66"/>
      <c r="OE66"/>
      <c r="OF66"/>
      <c r="OG66"/>
      <c r="OH66"/>
      <c r="OI66" s="1136"/>
      <c r="OJ66"/>
      <c r="OK66"/>
      <c r="OL66"/>
      <c r="OM66"/>
      <c r="ON66"/>
      <c r="OO66" s="1136"/>
      <c r="OP66"/>
      <c r="OQ66"/>
      <c r="OR66"/>
      <c r="OS66"/>
      <c r="OT66"/>
      <c r="OU66" s="1136"/>
      <c r="OV66"/>
      <c r="OW66"/>
      <c r="OX66"/>
      <c r="OY66"/>
      <c r="OZ66"/>
      <c r="PA66"/>
      <c r="PB66"/>
      <c r="PC66"/>
      <c r="PD66"/>
      <c r="PE66"/>
      <c r="PF66"/>
      <c r="PG66" s="1136"/>
      <c r="PH66"/>
      <c r="PI66"/>
      <c r="PJ66"/>
      <c r="PK66"/>
      <c r="PL66"/>
      <c r="PM66" s="1136"/>
      <c r="PN66"/>
      <c r="PO66"/>
      <c r="PP66"/>
      <c r="PQ66"/>
      <c r="PR66"/>
      <c r="PS66" s="1136"/>
      <c r="PT66"/>
      <c r="PU66"/>
      <c r="PV66"/>
      <c r="PW66"/>
      <c r="PX66" s="1136"/>
      <c r="PY66"/>
      <c r="PZ66"/>
      <c r="QA66"/>
      <c r="QB66"/>
      <c r="QC66" s="1136"/>
      <c r="QD66"/>
      <c r="QE66"/>
      <c r="QF66"/>
      <c r="QG66"/>
      <c r="QH66"/>
      <c r="QI66" s="1136"/>
      <c r="QJ66"/>
      <c r="QK66"/>
      <c r="QL66"/>
      <c r="QM66" s="1136"/>
      <c r="QN66"/>
      <c r="QO66"/>
      <c r="QP66"/>
      <c r="QQ66" s="1136"/>
    </row>
    <row r="67" spans="1:459" s="255" customFormat="1" x14ac:dyDescent="0.2">
      <c r="A67"/>
      <c r="B67"/>
      <c r="C67"/>
      <c r="D67"/>
      <c r="E67"/>
      <c r="G67"/>
      <c r="H67"/>
      <c r="I67"/>
      <c r="J67"/>
      <c r="K67"/>
      <c r="L67"/>
      <c r="M67"/>
      <c r="O67"/>
      <c r="P67"/>
      <c r="Q67"/>
      <c r="R67"/>
      <c r="S67"/>
      <c r="T67"/>
      <c r="U67"/>
      <c r="W67"/>
      <c r="X67"/>
      <c r="Y67"/>
      <c r="Z67"/>
      <c r="AA67"/>
      <c r="AB67"/>
      <c r="AC67"/>
      <c r="AD67"/>
      <c r="AE67"/>
      <c r="AG67"/>
      <c r="AH67"/>
      <c r="AJ67"/>
      <c r="AK67"/>
      <c r="AL67"/>
      <c r="AM67"/>
      <c r="AN67"/>
      <c r="AO67"/>
      <c r="AU67"/>
      <c r="AV67"/>
      <c r="AW67"/>
      <c r="AY67"/>
      <c r="AZ67"/>
      <c r="BA67"/>
      <c r="BC67"/>
      <c r="BD67"/>
      <c r="BE67"/>
      <c r="BG67"/>
      <c r="BH67"/>
      <c r="BI67"/>
      <c r="BJ67"/>
      <c r="BK67"/>
      <c r="BL67"/>
      <c r="BM67"/>
      <c r="BN67"/>
      <c r="BP67"/>
      <c r="BQ67"/>
      <c r="BR67"/>
      <c r="BS67"/>
      <c r="BT67"/>
      <c r="BU67"/>
      <c r="BV67"/>
      <c r="BW67"/>
      <c r="BY67"/>
      <c r="BZ67"/>
      <c r="CA67"/>
      <c r="CB67"/>
      <c r="CC67"/>
      <c r="CE67"/>
      <c r="CF67"/>
      <c r="CG67"/>
      <c r="CH67"/>
      <c r="CI67"/>
      <c r="CK67"/>
      <c r="CL67"/>
      <c r="CM67"/>
      <c r="CN67"/>
      <c r="CO67"/>
      <c r="CQ67"/>
      <c r="CR67"/>
      <c r="CS67"/>
      <c r="CT67"/>
      <c r="CU67"/>
      <c r="CW67"/>
      <c r="CX67"/>
      <c r="CY67"/>
      <c r="CZ67"/>
      <c r="DA67"/>
      <c r="DC67"/>
      <c r="DD67"/>
      <c r="DE67"/>
      <c r="DF67"/>
      <c r="DG67"/>
      <c r="DI67"/>
      <c r="DJ67"/>
      <c r="DK67"/>
      <c r="DL67"/>
      <c r="DM67"/>
      <c r="DO67"/>
      <c r="DP67"/>
      <c r="DQ67"/>
      <c r="DR67"/>
      <c r="DS67"/>
      <c r="DU67"/>
      <c r="DV67"/>
      <c r="DW67"/>
      <c r="DX67"/>
      <c r="DY67"/>
      <c r="EA67"/>
      <c r="EB67"/>
      <c r="EC67"/>
      <c r="ED67"/>
      <c r="EE67"/>
      <c r="EG67"/>
      <c r="EH67"/>
      <c r="EI67"/>
      <c r="EJ67"/>
      <c r="EK67"/>
      <c r="EM67"/>
      <c r="EN67"/>
      <c r="EP67"/>
      <c r="EQ67"/>
      <c r="ES67"/>
      <c r="ET67"/>
      <c r="EU67"/>
      <c r="EV67"/>
      <c r="EW67"/>
      <c r="EY67"/>
      <c r="EZ67"/>
      <c r="FA67"/>
      <c r="FB67"/>
      <c r="FC67"/>
      <c r="FE67"/>
      <c r="FF67"/>
      <c r="FH67"/>
      <c r="FI67"/>
      <c r="FJ67"/>
      <c r="FK67"/>
      <c r="FL67"/>
      <c r="FM67"/>
      <c r="FN67"/>
      <c r="FO67"/>
      <c r="FP67"/>
      <c r="FQ67"/>
      <c r="FS67"/>
      <c r="FT67"/>
      <c r="FV67"/>
      <c r="FW67"/>
      <c r="FY67"/>
      <c r="FZ67"/>
      <c r="GA67"/>
      <c r="GB67"/>
      <c r="GC67"/>
      <c r="GD67"/>
      <c r="GE67"/>
      <c r="GF67"/>
      <c r="GG67"/>
      <c r="GH67"/>
      <c r="GI67"/>
      <c r="GJ67"/>
      <c r="GK67"/>
      <c r="GL67"/>
      <c r="GM67"/>
      <c r="GN67"/>
      <c r="GO67"/>
      <c r="GP67"/>
      <c r="GQ67"/>
      <c r="GR67"/>
      <c r="GS67"/>
      <c r="GT67"/>
      <c r="GU67"/>
      <c r="GV67"/>
      <c r="GW67"/>
      <c r="GX67"/>
      <c r="GY67"/>
      <c r="GZ67" s="1135"/>
      <c r="HA67" s="1135"/>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s="1136"/>
      <c r="LD67"/>
      <c r="LE67"/>
      <c r="LF67"/>
      <c r="LG67" s="1136"/>
      <c r="LH67"/>
      <c r="LI67"/>
      <c r="LJ67"/>
      <c r="LK67" s="1136"/>
      <c r="LL67"/>
      <c r="LM67"/>
      <c r="LN67"/>
      <c r="LO67" s="1136"/>
      <c r="LP67"/>
      <c r="LQ67"/>
      <c r="LR67"/>
      <c r="LS67"/>
      <c r="LT67"/>
      <c r="LV67"/>
      <c r="LW67"/>
      <c r="LX67"/>
      <c r="LY67"/>
      <c r="LZ67"/>
      <c r="MB67"/>
      <c r="MC67"/>
      <c r="MD67"/>
      <c r="MF67"/>
      <c r="MG67"/>
      <c r="MH67"/>
      <c r="MI67"/>
      <c r="MJ67"/>
      <c r="ML67"/>
      <c r="MM67"/>
      <c r="MN67"/>
      <c r="MO67"/>
      <c r="MQ67"/>
      <c r="MR67"/>
      <c r="MS67"/>
      <c r="MT67"/>
      <c r="MU67"/>
      <c r="MV67"/>
      <c r="MX67"/>
      <c r="MY67"/>
      <c r="MZ67"/>
      <c r="NA67"/>
      <c r="NB67"/>
      <c r="ND67"/>
      <c r="NE67"/>
      <c r="NF67"/>
      <c r="NH67"/>
      <c r="NI67"/>
      <c r="NJ67"/>
      <c r="NK67"/>
      <c r="NL67"/>
      <c r="NN67"/>
      <c r="NO67"/>
      <c r="NP67"/>
      <c r="NQ67"/>
      <c r="NR67"/>
      <c r="NT67"/>
      <c r="NU67"/>
      <c r="NV67"/>
      <c r="NX67"/>
      <c r="NY67"/>
      <c r="NZ67"/>
      <c r="OA67"/>
      <c r="OB67"/>
      <c r="OD67"/>
      <c r="OE67"/>
      <c r="OF67"/>
      <c r="OG67"/>
      <c r="OH67"/>
      <c r="OI67" s="1136"/>
      <c r="OJ67"/>
      <c r="OK67"/>
      <c r="OL67"/>
      <c r="OM67"/>
      <c r="ON67"/>
      <c r="OO67" s="1136"/>
      <c r="OP67"/>
      <c r="OQ67"/>
      <c r="OR67"/>
      <c r="OS67"/>
      <c r="OT67"/>
      <c r="OU67" s="1136"/>
      <c r="OV67"/>
      <c r="OW67"/>
      <c r="OX67"/>
      <c r="OY67"/>
      <c r="OZ67"/>
      <c r="PA67"/>
      <c r="PB67"/>
      <c r="PC67"/>
      <c r="PD67"/>
      <c r="PE67"/>
      <c r="PF67"/>
      <c r="PG67" s="1136"/>
      <c r="PH67"/>
      <c r="PI67"/>
      <c r="PJ67"/>
      <c r="PK67"/>
      <c r="PL67"/>
      <c r="PM67" s="1136"/>
      <c r="PN67"/>
      <c r="PO67"/>
      <c r="PP67"/>
      <c r="PQ67"/>
      <c r="PR67"/>
      <c r="PS67" s="1136"/>
      <c r="PT67"/>
      <c r="PU67"/>
      <c r="PV67"/>
      <c r="PW67"/>
      <c r="PX67" s="1136"/>
      <c r="PY67"/>
      <c r="PZ67"/>
      <c r="QA67"/>
      <c r="QB67"/>
      <c r="QC67" s="1136"/>
      <c r="QD67"/>
      <c r="QE67"/>
      <c r="QF67"/>
      <c r="QG67"/>
      <c r="QH67"/>
      <c r="QI67" s="1136"/>
      <c r="QJ67"/>
      <c r="QK67"/>
      <c r="QL67"/>
      <c r="QM67" s="1136"/>
      <c r="QN67"/>
      <c r="QO67"/>
      <c r="QP67"/>
      <c r="QQ67" s="1136"/>
    </row>
  </sheetData>
  <mergeCells count="169">
    <mergeCell ref="A7:C7"/>
    <mergeCell ref="A8:C8"/>
    <mergeCell ref="A9:C9"/>
    <mergeCell ref="A10:A18"/>
    <mergeCell ref="A19:A65"/>
    <mergeCell ref="IJ3:IL3"/>
    <mergeCell ref="IM3:IO3"/>
    <mergeCell ref="IP3:IR3"/>
    <mergeCell ref="IS3:IU3"/>
    <mergeCell ref="GB3:GD3"/>
    <mergeCell ref="GE3:GG3"/>
    <mergeCell ref="QD3:QI3"/>
    <mergeCell ref="A6:C6"/>
    <mergeCell ref="HR3:HT3"/>
    <mergeCell ref="HU3:HW3"/>
    <mergeCell ref="HX3:HZ3"/>
    <mergeCell ref="IA3:IC3"/>
    <mergeCell ref="ID3:IF3"/>
    <mergeCell ref="IG3:II3"/>
    <mergeCell ref="GZ3:HB3"/>
    <mergeCell ref="HC3:HE3"/>
    <mergeCell ref="HF3:HH3"/>
    <mergeCell ref="HI3:HK3"/>
    <mergeCell ref="HL3:HN3"/>
    <mergeCell ref="HO3:HQ3"/>
    <mergeCell ref="GH3:GJ3"/>
    <mergeCell ref="GK3:GM3"/>
    <mergeCell ref="GN3:GP3"/>
    <mergeCell ref="GQ3:GS3"/>
    <mergeCell ref="GT3:GV3"/>
    <mergeCell ref="GW3:GY3"/>
    <mergeCell ref="A3:C3"/>
    <mergeCell ref="FS3:FU3"/>
    <mergeCell ref="FV3:FX3"/>
    <mergeCell ref="FY3:GA3"/>
    <mergeCell ref="IN2:IO2"/>
    <mergeCell ref="IQ2:IR2"/>
    <mergeCell ref="IT2:IU2"/>
    <mergeCell ref="LA2:LC2"/>
    <mergeCell ref="LE2:LG2"/>
    <mergeCell ref="LI2:LK2"/>
    <mergeCell ref="HV2:HW2"/>
    <mergeCell ref="HY2:HZ2"/>
    <mergeCell ref="IB2:IC2"/>
    <mergeCell ref="IE2:IF2"/>
    <mergeCell ref="IH2:II2"/>
    <mergeCell ref="IK2:IL2"/>
    <mergeCell ref="KD1:KD2"/>
    <mergeCell ref="KE1:KJ2"/>
    <mergeCell ref="KK1:KK2"/>
    <mergeCell ref="KL1:KN2"/>
    <mergeCell ref="KO1:KO2"/>
    <mergeCell ref="KP1:KT2"/>
    <mergeCell ref="JL1:JL2"/>
    <mergeCell ref="JM1:JQ2"/>
    <mergeCell ref="JR1:JR2"/>
    <mergeCell ref="JS1:JW2"/>
    <mergeCell ref="JX1:JX2"/>
    <mergeCell ref="JY1:KC2"/>
    <mergeCell ref="QO1:QQ2"/>
    <mergeCell ref="BZ2:CD2"/>
    <mergeCell ref="CF2:CJ2"/>
    <mergeCell ref="CL2:CP2"/>
    <mergeCell ref="CR2:CV2"/>
    <mergeCell ref="CX2:DB2"/>
    <mergeCell ref="DD2:DH2"/>
    <mergeCell ref="DJ2:DN2"/>
    <mergeCell ref="DP2:DT2"/>
    <mergeCell ref="DV2:DZ2"/>
    <mergeCell ref="PZ1:QC2"/>
    <mergeCell ref="QD1:QD2"/>
    <mergeCell ref="QE1:QI2"/>
    <mergeCell ref="QJ1:QJ2"/>
    <mergeCell ref="QK1:QM2"/>
    <mergeCell ref="QN1:QN2"/>
    <mergeCell ref="PI1:PM2"/>
    <mergeCell ref="PN1:PN2"/>
    <mergeCell ref="HD2:HE2"/>
    <mergeCell ref="HG2:HH2"/>
    <mergeCell ref="HJ2:HK2"/>
    <mergeCell ref="HM2:HN2"/>
    <mergeCell ref="HP2:HQ2"/>
    <mergeCell ref="HS2:HT2"/>
    <mergeCell ref="PO1:PS2"/>
    <mergeCell ref="PT1:PT2"/>
    <mergeCell ref="PU1:PX2"/>
    <mergeCell ref="PY1:PY2"/>
    <mergeCell ref="NX1:NX2"/>
    <mergeCell ref="NY1:OC2"/>
    <mergeCell ref="OE1:OU1"/>
    <mergeCell ref="OV1:OV2"/>
    <mergeCell ref="OW1:PG2"/>
    <mergeCell ref="PH1:PH2"/>
    <mergeCell ref="NH1:NH2"/>
    <mergeCell ref="NI1:NM2"/>
    <mergeCell ref="NN1:NN2"/>
    <mergeCell ref="NO1:NS2"/>
    <mergeCell ref="NT1:NT2"/>
    <mergeCell ref="NU1:NW2"/>
    <mergeCell ref="MQ1:MQ2"/>
    <mergeCell ref="MR1:MW2"/>
    <mergeCell ref="MX1:MX2"/>
    <mergeCell ref="MY1:NC2"/>
    <mergeCell ref="ND1:ND2"/>
    <mergeCell ref="NE1:NG2"/>
    <mergeCell ref="MB1:MB2"/>
    <mergeCell ref="MC1:ME2"/>
    <mergeCell ref="MF1:MF2"/>
    <mergeCell ref="MG1:MK2"/>
    <mergeCell ref="ML1:ML2"/>
    <mergeCell ref="MM1:MP2"/>
    <mergeCell ref="KU1:KU2"/>
    <mergeCell ref="KV1:KY2"/>
    <mergeCell ref="LP1:LP2"/>
    <mergeCell ref="LQ1:LU2"/>
    <mergeCell ref="LV1:LV2"/>
    <mergeCell ref="LW1:MA2"/>
    <mergeCell ref="LM2:LO2"/>
    <mergeCell ref="IV1:IV2"/>
    <mergeCell ref="IW1:IY2"/>
    <mergeCell ref="IZ1:IZ2"/>
    <mergeCell ref="JA1:JE2"/>
    <mergeCell ref="JF1:JF2"/>
    <mergeCell ref="JG1:JK2"/>
    <mergeCell ref="EY1:EY2"/>
    <mergeCell ref="EZ1:FD2"/>
    <mergeCell ref="FE1:FE2"/>
    <mergeCell ref="FF1:FG2"/>
    <mergeCell ref="FH1:FH2"/>
    <mergeCell ref="FI1:FR2"/>
    <mergeCell ref="FT2:FU2"/>
    <mergeCell ref="FW2:FX2"/>
    <mergeCell ref="FZ2:GA2"/>
    <mergeCell ref="GC2:GD2"/>
    <mergeCell ref="GF2:GG2"/>
    <mergeCell ref="GI2:GJ2"/>
    <mergeCell ref="GL2:GM2"/>
    <mergeCell ref="GO2:GP2"/>
    <mergeCell ref="GR2:GS2"/>
    <mergeCell ref="GU2:GV2"/>
    <mergeCell ref="GX2:GY2"/>
    <mergeCell ref="HA2:HB2"/>
    <mergeCell ref="BQ1:BX2"/>
    <mergeCell ref="EG1:EG2"/>
    <mergeCell ref="EH1:EL2"/>
    <mergeCell ref="EM1:ER1"/>
    <mergeCell ref="ES1:ES2"/>
    <mergeCell ref="ET1:EX2"/>
    <mergeCell ref="EB2:EF2"/>
    <mergeCell ref="EN2:EO2"/>
    <mergeCell ref="EQ2:ER2"/>
    <mergeCell ref="BG1:BG2"/>
    <mergeCell ref="BH1:BO2"/>
    <mergeCell ref="BP1:BP2"/>
    <mergeCell ref="P1:V2"/>
    <mergeCell ref="W1:W2"/>
    <mergeCell ref="X1:AF2"/>
    <mergeCell ref="AG1:AG2"/>
    <mergeCell ref="AH1:AI2"/>
    <mergeCell ref="AJ1:AJ2"/>
    <mergeCell ref="A1:C2"/>
    <mergeCell ref="D1:D2"/>
    <mergeCell ref="E1:F2"/>
    <mergeCell ref="G1:G2"/>
    <mergeCell ref="H1:N2"/>
    <mergeCell ref="O1:O2"/>
    <mergeCell ref="AK1:AP2"/>
    <mergeCell ref="AQ1:AQ2"/>
    <mergeCell ref="AR1:AT2"/>
  </mergeCells>
  <phoneticPr fontId="3"/>
  <pageMargins left="0.39370078740157483" right="7.874015748031496E-2" top="0.39370078740157483" bottom="0.19685039370078741" header="0.19685039370078741" footer="0.19685039370078741"/>
  <pageSetup paperSize="9" scale="48" orientation="portrait" r:id="rId1"/>
  <headerFooter>
    <oddHeader>&amp;L&amp;24 ９０　都道府県別分析一覧表</oddHeader>
  </headerFooter>
  <colBreaks count="22" manualBreakCount="22">
    <brk id="22" max="64" man="1"/>
    <brk id="46" max="64" man="1"/>
    <brk id="67" max="1048575" man="1"/>
    <brk id="88" max="1048575" man="1"/>
    <brk id="112" max="1048575" man="1"/>
    <brk id="136" max="1048575" man="1"/>
    <brk id="154" max="64" man="1"/>
    <brk id="174" max="64" man="1"/>
    <brk id="195" max="1048575" man="1"/>
    <brk id="219" max="1048575" man="1"/>
    <brk id="243" max="1048575" man="1"/>
    <brk id="265" max="1048575" man="1"/>
    <brk id="283" max="1048575" man="1"/>
    <brk id="300" max="1048575" man="1"/>
    <brk id="315" max="1048575" man="1"/>
    <brk id="333" max="64" man="1"/>
    <brk id="349" max="64" man="1"/>
    <brk id="371" max="1048575" man="1"/>
    <brk id="387" max="1048575" man="1"/>
    <brk id="405" max="1048575" man="1"/>
    <brk id="423" max="64" man="1"/>
    <brk id="440" max="64"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93332-8D4A-4948-B618-C256994611B1}">
  <dimension ref="A1:U29"/>
  <sheetViews>
    <sheetView showGridLines="0" view="pageBreakPreview" zoomScaleNormal="100" zoomScaleSheetLayoutView="100" workbookViewId="0"/>
  </sheetViews>
  <sheetFormatPr defaultColWidth="8.77734375" defaultRowHeight="13.2" x14ac:dyDescent="0.2"/>
  <cols>
    <col min="1" max="1" width="5.109375" customWidth="1"/>
    <col min="2" max="2" width="13.109375" customWidth="1"/>
    <col min="3" max="3" width="5.33203125" customWidth="1"/>
    <col min="4" max="12" width="8.88671875" customWidth="1"/>
    <col min="13" max="13" width="0.6640625" customWidth="1"/>
  </cols>
  <sheetData>
    <row r="1" spans="1:21" ht="43.5" customHeight="1" x14ac:dyDescent="0.2">
      <c r="A1" s="1211" t="s">
        <v>1444</v>
      </c>
      <c r="B1" s="252"/>
      <c r="C1" s="252"/>
      <c r="D1" s="252"/>
      <c r="E1" s="252"/>
      <c r="F1" s="252"/>
      <c r="G1" s="252"/>
      <c r="H1" s="252"/>
      <c r="I1" s="252"/>
      <c r="J1" s="252"/>
      <c r="K1" s="252"/>
      <c r="L1" s="252"/>
      <c r="M1" s="253"/>
    </row>
    <row r="2" spans="1:21" ht="206.25" customHeight="1" x14ac:dyDescent="0.2">
      <c r="A2" s="56"/>
      <c r="B2" s="56"/>
      <c r="C2" s="56"/>
      <c r="D2" s="56"/>
      <c r="E2" s="56"/>
      <c r="F2" s="56"/>
      <c r="G2" s="1736" t="s">
        <v>1443</v>
      </c>
      <c r="H2" s="1737"/>
      <c r="I2" s="1737"/>
      <c r="J2" s="1737"/>
      <c r="K2" s="1737"/>
      <c r="L2" s="1737"/>
      <c r="M2" s="253"/>
    </row>
    <row r="3" spans="1:21" ht="13.8" thickBot="1" x14ac:dyDescent="0.25">
      <c r="A3" s="56"/>
      <c r="B3" s="56"/>
      <c r="C3" s="56"/>
      <c r="D3" s="56"/>
      <c r="E3" s="56"/>
      <c r="F3" s="56"/>
      <c r="G3" s="56"/>
      <c r="H3" s="1210"/>
      <c r="I3" s="56"/>
      <c r="J3" s="56"/>
      <c r="K3" s="56"/>
      <c r="L3" s="56"/>
      <c r="M3" s="56"/>
    </row>
    <row r="4" spans="1:21" ht="24" x14ac:dyDescent="0.2">
      <c r="A4" s="1738" t="s">
        <v>1442</v>
      </c>
      <c r="B4" s="1739"/>
      <c r="C4" s="1209" t="s">
        <v>1441</v>
      </c>
      <c r="D4" s="1740" t="s">
        <v>218</v>
      </c>
      <c r="E4" s="1741"/>
      <c r="F4" s="1741"/>
      <c r="G4" s="1741"/>
      <c r="H4" s="1741"/>
      <c r="I4" s="1741"/>
      <c r="J4" s="1741"/>
      <c r="K4" s="1741"/>
      <c r="L4" s="1742"/>
    </row>
    <row r="5" spans="1:21" ht="94.5" customHeight="1" x14ac:dyDescent="0.2">
      <c r="A5" s="269" t="s">
        <v>5</v>
      </c>
      <c r="B5" s="1204"/>
      <c r="C5" s="197">
        <v>4</v>
      </c>
      <c r="D5" s="1734" t="s">
        <v>1516</v>
      </c>
      <c r="E5" s="1709"/>
      <c r="F5" s="1709"/>
      <c r="G5" s="1709"/>
      <c r="H5" s="1709"/>
      <c r="I5" s="1709"/>
      <c r="J5" s="1709"/>
      <c r="K5" s="1709"/>
      <c r="L5" s="1735"/>
    </row>
    <row r="6" spans="1:21" ht="102.75" customHeight="1" x14ac:dyDescent="0.2">
      <c r="A6" s="262"/>
      <c r="B6" s="261"/>
      <c r="C6" s="197">
        <v>5</v>
      </c>
      <c r="D6" s="1734" t="s">
        <v>1517</v>
      </c>
      <c r="E6" s="1709"/>
      <c r="F6" s="1709"/>
      <c r="G6" s="1709"/>
      <c r="H6" s="1709"/>
      <c r="I6" s="1709"/>
      <c r="J6" s="1709"/>
      <c r="K6" s="1709"/>
      <c r="L6" s="1735"/>
    </row>
    <row r="7" spans="1:21" ht="141" customHeight="1" x14ac:dyDescent="0.2">
      <c r="A7" s="269" t="s">
        <v>6</v>
      </c>
      <c r="B7" s="1204"/>
      <c r="C7" s="197">
        <v>12</v>
      </c>
      <c r="D7" s="1734" t="s">
        <v>1511</v>
      </c>
      <c r="E7" s="1709"/>
      <c r="F7" s="1709"/>
      <c r="G7" s="1709"/>
      <c r="H7" s="1709"/>
      <c r="I7" s="1709"/>
      <c r="J7" s="1709"/>
      <c r="K7" s="1709"/>
      <c r="L7" s="1735"/>
    </row>
    <row r="8" spans="1:21" ht="108" customHeight="1" x14ac:dyDescent="0.2">
      <c r="A8" s="262"/>
      <c r="B8" s="261"/>
      <c r="C8" s="197">
        <v>13</v>
      </c>
      <c r="D8" s="1734" t="s">
        <v>1487</v>
      </c>
      <c r="E8" s="1709"/>
      <c r="F8" s="1709"/>
      <c r="G8" s="1709"/>
      <c r="H8" s="1709"/>
      <c r="I8" s="1709"/>
      <c r="J8" s="1709"/>
      <c r="K8" s="1709"/>
      <c r="L8" s="1735"/>
      <c r="O8" s="56"/>
      <c r="P8" s="56"/>
      <c r="Q8" s="56"/>
      <c r="R8" s="56"/>
      <c r="S8" s="56"/>
      <c r="T8" s="56"/>
      <c r="U8" s="56"/>
    </row>
    <row r="9" spans="1:21" ht="88.5" customHeight="1" x14ac:dyDescent="0.2">
      <c r="A9" s="1208" t="s">
        <v>849</v>
      </c>
      <c r="B9" s="1206" t="s">
        <v>1440</v>
      </c>
      <c r="C9" s="197">
        <v>14</v>
      </c>
      <c r="D9" s="1734" t="s">
        <v>1439</v>
      </c>
      <c r="E9" s="1709"/>
      <c r="F9" s="1709"/>
      <c r="G9" s="1709"/>
      <c r="H9" s="1709"/>
      <c r="I9" s="1709"/>
      <c r="J9" s="1709"/>
      <c r="K9" s="1709"/>
      <c r="L9" s="1735"/>
      <c r="O9" s="56"/>
      <c r="P9" s="56"/>
      <c r="Q9" s="56"/>
      <c r="R9" s="56"/>
      <c r="S9" s="56"/>
      <c r="T9" s="56"/>
      <c r="U9" s="56"/>
    </row>
    <row r="10" spans="1:21" ht="99" customHeight="1" x14ac:dyDescent="0.2">
      <c r="A10" s="151"/>
      <c r="B10" s="1207"/>
      <c r="C10" s="197">
        <v>15</v>
      </c>
      <c r="D10" s="1734" t="s">
        <v>1438</v>
      </c>
      <c r="E10" s="1709"/>
      <c r="F10" s="1709"/>
      <c r="G10" s="1709"/>
      <c r="H10" s="1709"/>
      <c r="I10" s="1709"/>
      <c r="J10" s="1709"/>
      <c r="K10" s="1709"/>
      <c r="L10" s="1735"/>
      <c r="O10" s="56"/>
      <c r="P10" s="56"/>
      <c r="Q10" s="56"/>
      <c r="R10" s="56"/>
      <c r="S10" s="56"/>
      <c r="T10" s="56"/>
      <c r="U10" s="56"/>
    </row>
    <row r="11" spans="1:21" ht="88.5" customHeight="1" x14ac:dyDescent="0.2">
      <c r="A11" s="151"/>
      <c r="B11" s="1207"/>
      <c r="C11" s="197">
        <v>16</v>
      </c>
      <c r="D11" s="1734" t="s">
        <v>1437</v>
      </c>
      <c r="E11" s="1709"/>
      <c r="F11" s="1709"/>
      <c r="G11" s="1709"/>
      <c r="H11" s="1709"/>
      <c r="I11" s="1709"/>
      <c r="J11" s="1709"/>
      <c r="K11" s="1709"/>
      <c r="L11" s="1735"/>
      <c r="O11" s="56"/>
      <c r="P11" s="56"/>
      <c r="Q11" s="56"/>
      <c r="R11" s="56"/>
      <c r="S11" s="56"/>
      <c r="T11" s="56"/>
      <c r="U11" s="56"/>
    </row>
    <row r="12" spans="1:21" ht="78" customHeight="1" x14ac:dyDescent="0.2">
      <c r="A12" s="526"/>
      <c r="B12" s="1206" t="s">
        <v>9</v>
      </c>
      <c r="C12" s="197">
        <v>18</v>
      </c>
      <c r="D12" s="1734" t="s">
        <v>1436</v>
      </c>
      <c r="E12" s="1709"/>
      <c r="F12" s="1709"/>
      <c r="G12" s="1709"/>
      <c r="H12" s="1709"/>
      <c r="I12" s="1709"/>
      <c r="J12" s="1709"/>
      <c r="K12" s="1709"/>
      <c r="L12" s="1735"/>
      <c r="O12" s="56"/>
      <c r="P12" s="56"/>
      <c r="Q12" s="56"/>
      <c r="R12" s="56"/>
      <c r="S12" s="56"/>
      <c r="T12" s="56"/>
      <c r="U12" s="56"/>
    </row>
    <row r="13" spans="1:21" ht="102.75" customHeight="1" x14ac:dyDescent="0.2">
      <c r="A13" s="151"/>
      <c r="B13" s="203"/>
      <c r="C13" s="197">
        <v>19</v>
      </c>
      <c r="D13" s="1734" t="s">
        <v>1435</v>
      </c>
      <c r="E13" s="1709"/>
      <c r="F13" s="1709"/>
      <c r="G13" s="1709"/>
      <c r="H13" s="1709"/>
      <c r="I13" s="1709"/>
      <c r="J13" s="1709"/>
      <c r="K13" s="1709"/>
      <c r="L13" s="1735"/>
      <c r="O13" s="56"/>
      <c r="P13" s="56"/>
      <c r="Q13" s="56"/>
      <c r="R13" s="56"/>
      <c r="S13" s="56"/>
      <c r="T13" s="56"/>
      <c r="U13" s="56"/>
    </row>
    <row r="14" spans="1:21" ht="96" customHeight="1" x14ac:dyDescent="0.2">
      <c r="A14" s="151"/>
      <c r="B14" s="203"/>
      <c r="C14" s="197">
        <v>20</v>
      </c>
      <c r="D14" s="1734" t="s">
        <v>1518</v>
      </c>
      <c r="E14" s="1709"/>
      <c r="F14" s="1709"/>
      <c r="G14" s="1709"/>
      <c r="H14" s="1709"/>
      <c r="I14" s="1709"/>
      <c r="J14" s="1709"/>
      <c r="K14" s="1709"/>
      <c r="L14" s="1735"/>
      <c r="O14" s="56"/>
      <c r="P14" s="56"/>
      <c r="Q14" s="56"/>
      <c r="R14" s="56"/>
      <c r="S14" s="56"/>
      <c r="T14" s="56"/>
      <c r="U14" s="56"/>
    </row>
    <row r="15" spans="1:21" ht="67.5" customHeight="1" x14ac:dyDescent="0.2">
      <c r="A15" s="151"/>
      <c r="B15" s="203"/>
      <c r="C15" s="197" t="s">
        <v>1434</v>
      </c>
      <c r="D15" s="1734" t="s">
        <v>1433</v>
      </c>
      <c r="E15" s="1709"/>
      <c r="F15" s="1709"/>
      <c r="G15" s="1709"/>
      <c r="H15" s="1709"/>
      <c r="I15" s="1709"/>
      <c r="J15" s="1709"/>
      <c r="K15" s="1709"/>
      <c r="L15" s="1735"/>
      <c r="O15" s="56"/>
      <c r="P15" s="56"/>
      <c r="Q15" s="56"/>
      <c r="R15" s="56"/>
      <c r="S15" s="56"/>
      <c r="T15" s="56"/>
      <c r="U15" s="56"/>
    </row>
    <row r="16" spans="1:21" ht="89.25" customHeight="1" x14ac:dyDescent="0.2">
      <c r="A16" s="151"/>
      <c r="B16" s="203"/>
      <c r="C16" s="197">
        <v>22</v>
      </c>
      <c r="D16" s="1734" t="s">
        <v>1432</v>
      </c>
      <c r="E16" s="1709"/>
      <c r="F16" s="1709"/>
      <c r="G16" s="1709"/>
      <c r="H16" s="1709"/>
      <c r="I16" s="1709"/>
      <c r="J16" s="1709"/>
      <c r="K16" s="1709"/>
      <c r="L16" s="1735"/>
      <c r="O16" s="56"/>
      <c r="P16" s="56"/>
      <c r="Q16" s="56"/>
      <c r="R16" s="56"/>
      <c r="S16" s="56"/>
      <c r="T16" s="56"/>
      <c r="U16" s="56"/>
    </row>
    <row r="17" spans="1:21" ht="104.25" customHeight="1" x14ac:dyDescent="0.2">
      <c r="A17" s="151"/>
      <c r="B17" s="1205"/>
      <c r="C17" s="197">
        <v>23</v>
      </c>
      <c r="D17" s="1734" t="s">
        <v>1512</v>
      </c>
      <c r="E17" s="1709"/>
      <c r="F17" s="1709"/>
      <c r="G17" s="1709"/>
      <c r="H17" s="1709"/>
      <c r="I17" s="1709"/>
      <c r="J17" s="1709"/>
      <c r="K17" s="1709"/>
      <c r="L17" s="1735"/>
      <c r="O17" s="56"/>
      <c r="P17" s="56"/>
      <c r="Q17" s="56"/>
      <c r="R17" s="56"/>
      <c r="S17" s="56"/>
      <c r="T17" s="56"/>
      <c r="U17" s="56"/>
    </row>
    <row r="18" spans="1:21" ht="107.25" customHeight="1" x14ac:dyDescent="0.2">
      <c r="A18" s="151"/>
      <c r="B18" s="203" t="s">
        <v>10</v>
      </c>
      <c r="C18" s="197">
        <v>25</v>
      </c>
      <c r="D18" s="1734" t="s">
        <v>1431</v>
      </c>
      <c r="E18" s="1709"/>
      <c r="F18" s="1709"/>
      <c r="G18" s="1709"/>
      <c r="H18" s="1709"/>
      <c r="I18" s="1709"/>
      <c r="J18" s="1709"/>
      <c r="K18" s="1709"/>
      <c r="L18" s="1735"/>
      <c r="O18" s="56"/>
      <c r="P18" s="56"/>
      <c r="Q18" s="56"/>
      <c r="R18" s="56"/>
      <c r="S18" s="56"/>
      <c r="T18" s="56"/>
      <c r="U18" s="56"/>
    </row>
    <row r="19" spans="1:21" ht="93.75" customHeight="1" x14ac:dyDescent="0.2">
      <c r="A19" s="151"/>
      <c r="B19" s="203"/>
      <c r="C19" s="197">
        <v>26</v>
      </c>
      <c r="D19" s="1734" t="s">
        <v>1515</v>
      </c>
      <c r="E19" s="1709"/>
      <c r="F19" s="1709"/>
      <c r="G19" s="1709"/>
      <c r="H19" s="1709"/>
      <c r="I19" s="1709"/>
      <c r="J19" s="1709"/>
      <c r="K19" s="1709"/>
      <c r="L19" s="1735"/>
      <c r="O19" s="56"/>
      <c r="P19" s="56"/>
      <c r="Q19" s="56"/>
      <c r="R19" s="56"/>
      <c r="S19" s="56"/>
      <c r="T19" s="56"/>
      <c r="U19" s="56"/>
    </row>
    <row r="20" spans="1:21" ht="105.75" customHeight="1" x14ac:dyDescent="0.2">
      <c r="A20" s="262"/>
      <c r="B20" s="1205"/>
      <c r="C20" s="197">
        <v>28</v>
      </c>
      <c r="D20" s="1734" t="s">
        <v>1430</v>
      </c>
      <c r="E20" s="1709"/>
      <c r="F20" s="1709"/>
      <c r="G20" s="1709"/>
      <c r="H20" s="1709"/>
      <c r="I20" s="1709"/>
      <c r="J20" s="1709"/>
      <c r="K20" s="1709"/>
      <c r="L20" s="1735"/>
      <c r="O20" s="56"/>
      <c r="P20" s="56"/>
      <c r="Q20" s="56"/>
      <c r="R20" s="56"/>
      <c r="S20" s="56"/>
      <c r="T20" s="56"/>
      <c r="U20" s="56"/>
    </row>
    <row r="21" spans="1:21" ht="75.75" customHeight="1" x14ac:dyDescent="0.2">
      <c r="A21" s="269"/>
      <c r="B21" s="1206" t="s">
        <v>1429</v>
      </c>
      <c r="C21" s="197" t="s">
        <v>1428</v>
      </c>
      <c r="D21" s="1734" t="s">
        <v>1427</v>
      </c>
      <c r="E21" s="1709"/>
      <c r="F21" s="1709"/>
      <c r="G21" s="1709"/>
      <c r="H21" s="1709"/>
      <c r="I21" s="1709"/>
      <c r="J21" s="1709"/>
      <c r="K21" s="1709"/>
      <c r="L21" s="1735"/>
      <c r="O21" s="56"/>
      <c r="P21" s="56"/>
      <c r="Q21" s="56"/>
      <c r="R21" s="56"/>
      <c r="S21" s="56"/>
      <c r="T21" s="56"/>
      <c r="U21" s="56"/>
    </row>
    <row r="22" spans="1:21" ht="165.75" customHeight="1" x14ac:dyDescent="0.2">
      <c r="A22" s="151"/>
      <c r="B22" s="203"/>
      <c r="C22" s="197">
        <v>30</v>
      </c>
      <c r="D22" s="1734" t="s">
        <v>1426</v>
      </c>
      <c r="E22" s="1709"/>
      <c r="F22" s="1709"/>
      <c r="G22" s="1709"/>
      <c r="H22" s="1709"/>
      <c r="I22" s="1709"/>
      <c r="J22" s="1709"/>
      <c r="K22" s="1709"/>
      <c r="L22" s="1735"/>
      <c r="O22" s="56"/>
      <c r="P22" s="56"/>
      <c r="Q22" s="56"/>
      <c r="R22" s="56"/>
      <c r="S22" s="56"/>
      <c r="T22" s="56"/>
      <c r="U22" s="56"/>
    </row>
    <row r="23" spans="1:21" ht="111.75" customHeight="1" x14ac:dyDescent="0.2">
      <c r="A23" s="151"/>
      <c r="B23" s="1205"/>
      <c r="C23" s="197">
        <v>31</v>
      </c>
      <c r="D23" s="1734" t="s">
        <v>1425</v>
      </c>
      <c r="E23" s="1709"/>
      <c r="F23" s="1709"/>
      <c r="G23" s="1709"/>
      <c r="H23" s="1709"/>
      <c r="I23" s="1709"/>
      <c r="J23" s="1709"/>
      <c r="K23" s="1709"/>
      <c r="L23" s="1735"/>
      <c r="O23" s="56"/>
      <c r="P23" s="56"/>
      <c r="Q23" s="56"/>
      <c r="R23" s="56"/>
      <c r="S23" s="56"/>
      <c r="T23" s="56"/>
      <c r="U23" s="56"/>
    </row>
    <row r="24" spans="1:21" ht="67.5" customHeight="1" x14ac:dyDescent="0.2">
      <c r="A24" s="151"/>
      <c r="B24" s="203" t="s">
        <v>12</v>
      </c>
      <c r="C24" s="197" t="s">
        <v>1424</v>
      </c>
      <c r="D24" s="1734" t="s">
        <v>1423</v>
      </c>
      <c r="E24" s="1709"/>
      <c r="F24" s="1709"/>
      <c r="G24" s="1709"/>
      <c r="H24" s="1709"/>
      <c r="I24" s="1709"/>
      <c r="J24" s="1709"/>
      <c r="K24" s="1709"/>
      <c r="L24" s="1735"/>
    </row>
    <row r="25" spans="1:21" ht="80.25" customHeight="1" x14ac:dyDescent="0.2">
      <c r="A25" s="151"/>
      <c r="B25" s="203"/>
      <c r="C25" s="197" t="s">
        <v>1422</v>
      </c>
      <c r="D25" s="1734" t="s">
        <v>1421</v>
      </c>
      <c r="E25" s="1709"/>
      <c r="F25" s="1709"/>
      <c r="G25" s="1709"/>
      <c r="H25" s="1709"/>
      <c r="I25" s="1709"/>
      <c r="J25" s="1709"/>
      <c r="K25" s="1709"/>
      <c r="L25" s="1735"/>
    </row>
    <row r="26" spans="1:21" ht="105" customHeight="1" x14ac:dyDescent="0.2">
      <c r="A26" s="262"/>
      <c r="B26" s="1205"/>
      <c r="C26" s="197">
        <v>33</v>
      </c>
      <c r="D26" s="1734" t="s">
        <v>1420</v>
      </c>
      <c r="E26" s="1709"/>
      <c r="F26" s="1709"/>
      <c r="G26" s="1709"/>
      <c r="H26" s="1709"/>
      <c r="I26" s="1709"/>
      <c r="J26" s="1709"/>
      <c r="K26" s="1709"/>
      <c r="L26" s="1735"/>
    </row>
    <row r="27" spans="1:21" ht="114" customHeight="1" x14ac:dyDescent="0.2">
      <c r="A27" s="269" t="s">
        <v>13</v>
      </c>
      <c r="B27" s="1204"/>
      <c r="C27" s="197">
        <v>36</v>
      </c>
      <c r="D27" s="1734" t="s">
        <v>1419</v>
      </c>
      <c r="E27" s="1709"/>
      <c r="F27" s="1709"/>
      <c r="G27" s="1709"/>
      <c r="H27" s="1709"/>
      <c r="I27" s="1709"/>
      <c r="J27" s="1709"/>
      <c r="K27" s="1709"/>
      <c r="L27" s="1735"/>
    </row>
    <row r="28" spans="1:21" ht="114" customHeight="1" x14ac:dyDescent="0.2">
      <c r="A28" s="151"/>
      <c r="B28" s="1203"/>
      <c r="C28" s="197">
        <v>37</v>
      </c>
      <c r="D28" s="1734" t="s">
        <v>1418</v>
      </c>
      <c r="E28" s="1709"/>
      <c r="F28" s="1709"/>
      <c r="G28" s="1709"/>
      <c r="H28" s="1709"/>
      <c r="I28" s="1709"/>
      <c r="J28" s="1709"/>
      <c r="K28" s="1709"/>
      <c r="L28" s="1735"/>
    </row>
    <row r="29" spans="1:21" ht="90.75" customHeight="1" thickBot="1" x14ac:dyDescent="0.25">
      <c r="A29" s="636"/>
      <c r="B29" s="1202"/>
      <c r="C29" s="1201">
        <v>38</v>
      </c>
      <c r="D29" s="1743" t="s">
        <v>1417</v>
      </c>
      <c r="E29" s="1744"/>
      <c r="F29" s="1744"/>
      <c r="G29" s="1744"/>
      <c r="H29" s="1744"/>
      <c r="I29" s="1744"/>
      <c r="J29" s="1744"/>
      <c r="K29" s="1744"/>
      <c r="L29" s="1745"/>
    </row>
  </sheetData>
  <mergeCells count="28">
    <mergeCell ref="D26:L26"/>
    <mergeCell ref="D27:L27"/>
    <mergeCell ref="D28:L28"/>
    <mergeCell ref="D29:L29"/>
    <mergeCell ref="D20:L20"/>
    <mergeCell ref="D21:L21"/>
    <mergeCell ref="D22:L22"/>
    <mergeCell ref="D23:L23"/>
    <mergeCell ref="D24:L24"/>
    <mergeCell ref="D25:L25"/>
    <mergeCell ref="D19:L19"/>
    <mergeCell ref="D8:L8"/>
    <mergeCell ref="D9:L9"/>
    <mergeCell ref="D10:L10"/>
    <mergeCell ref="D11:L11"/>
    <mergeCell ref="D12:L12"/>
    <mergeCell ref="D13:L13"/>
    <mergeCell ref="D14:L14"/>
    <mergeCell ref="D15:L15"/>
    <mergeCell ref="D16:L16"/>
    <mergeCell ref="D17:L17"/>
    <mergeCell ref="D18:L18"/>
    <mergeCell ref="D7:L7"/>
    <mergeCell ref="G2:L2"/>
    <mergeCell ref="A4:B4"/>
    <mergeCell ref="D4:L4"/>
    <mergeCell ref="D5:L5"/>
    <mergeCell ref="D6:L6"/>
  </mergeCells>
  <phoneticPr fontId="3"/>
  <printOptions horizontalCentered="1"/>
  <pageMargins left="0.51181102362204722" right="0.51181102362204722" top="0.74803149606299213" bottom="0.55118110236220474" header="0.31496062992125984" footer="0.31496062992125984"/>
  <pageSetup paperSize="9" scale="81"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BCB1-AB46-4125-9DF1-5CA5586FE3CC}">
  <dimension ref="A1:P25"/>
  <sheetViews>
    <sheetView view="pageBreakPreview" zoomScaleNormal="100" zoomScaleSheetLayoutView="100" workbookViewId="0"/>
  </sheetViews>
  <sheetFormatPr defaultColWidth="8.77734375" defaultRowHeight="13.2" x14ac:dyDescent="0.2"/>
  <cols>
    <col min="1" max="1" width="1" customWidth="1"/>
    <col min="2" max="2" width="2.88671875" customWidth="1"/>
    <col min="3" max="3" width="12.109375" customWidth="1"/>
    <col min="4" max="4" width="30.6640625" customWidth="1"/>
    <col min="5" max="7" width="6.6640625" hidden="1" customWidth="1"/>
    <col min="8" max="8" width="51.6640625" customWidth="1"/>
    <col min="9" max="9" width="0.44140625" customWidth="1"/>
  </cols>
  <sheetData>
    <row r="1" spans="1:16" ht="16.2" x14ac:dyDescent="0.2">
      <c r="A1" s="56"/>
      <c r="B1" s="566" t="s">
        <v>1485</v>
      </c>
      <c r="C1" s="56"/>
      <c r="D1" s="56"/>
      <c r="E1" s="56"/>
      <c r="F1" s="56"/>
      <c r="G1" s="56"/>
      <c r="H1" s="278"/>
      <c r="I1" s="56"/>
      <c r="P1" s="1014"/>
    </row>
    <row r="2" spans="1:16" ht="9.75" customHeight="1" thickBot="1" x14ac:dyDescent="0.25">
      <c r="A2" s="56"/>
      <c r="B2" s="566"/>
      <c r="C2" s="56"/>
      <c r="D2" s="56"/>
      <c r="E2" s="56"/>
      <c r="F2" s="56"/>
      <c r="G2" s="56"/>
      <c r="H2" s="278"/>
      <c r="I2" s="56"/>
      <c r="P2" s="1014"/>
    </row>
    <row r="3" spans="1:16" ht="14.4" x14ac:dyDescent="0.2">
      <c r="A3" s="56"/>
      <c r="B3" s="571"/>
      <c r="C3" s="572"/>
      <c r="D3" s="1480" t="s">
        <v>702</v>
      </c>
      <c r="E3" s="1480"/>
      <c r="F3" s="1480"/>
      <c r="G3" s="1516"/>
      <c r="H3" s="1224" t="s">
        <v>1484</v>
      </c>
      <c r="I3" s="56"/>
    </row>
    <row r="4" spans="1:16" ht="32.1" customHeight="1" x14ac:dyDescent="0.2">
      <c r="A4" s="56"/>
      <c r="B4" s="1481" t="s">
        <v>213</v>
      </c>
      <c r="C4" s="1482"/>
      <c r="D4" s="1217" t="s">
        <v>1483</v>
      </c>
      <c r="E4" s="596"/>
      <c r="F4" s="596"/>
      <c r="G4" s="596"/>
      <c r="H4" s="1223" t="s">
        <v>1482</v>
      </c>
      <c r="I4" s="56"/>
    </row>
    <row r="5" spans="1:16" ht="32.1" customHeight="1" x14ac:dyDescent="0.2">
      <c r="A5" s="56"/>
      <c r="B5" s="1483"/>
      <c r="C5" s="1484"/>
      <c r="D5" s="1217" t="s">
        <v>1481</v>
      </c>
      <c r="E5" s="596"/>
      <c r="F5" s="596"/>
      <c r="G5" s="596"/>
      <c r="H5" s="1223" t="s">
        <v>1480</v>
      </c>
      <c r="I5" s="56"/>
    </row>
    <row r="6" spans="1:16" ht="32.1" customHeight="1" x14ac:dyDescent="0.2">
      <c r="A6" s="56"/>
      <c r="B6" s="1485"/>
      <c r="C6" s="1486"/>
      <c r="D6" s="1217" t="s">
        <v>1479</v>
      </c>
      <c r="E6" s="596"/>
      <c r="F6" s="596"/>
      <c r="G6" s="596"/>
      <c r="H6" s="1223" t="s">
        <v>1478</v>
      </c>
      <c r="I6" s="56"/>
    </row>
    <row r="7" spans="1:16" ht="32.1" customHeight="1" x14ac:dyDescent="0.2">
      <c r="A7" s="56"/>
      <c r="B7" s="1481" t="s">
        <v>734</v>
      </c>
      <c r="C7" s="1482"/>
      <c r="D7" s="1217" t="s">
        <v>1477</v>
      </c>
      <c r="E7" s="596"/>
      <c r="F7" s="596"/>
      <c r="G7" s="596"/>
      <c r="H7" s="1223" t="s">
        <v>1476</v>
      </c>
      <c r="I7" s="56"/>
    </row>
    <row r="8" spans="1:16" ht="32.1" customHeight="1" x14ac:dyDescent="0.2">
      <c r="A8" s="56"/>
      <c r="B8" s="1485"/>
      <c r="C8" s="1486"/>
      <c r="D8" s="1217" t="s">
        <v>1475</v>
      </c>
      <c r="E8" s="596"/>
      <c r="F8" s="596"/>
      <c r="G8" s="596"/>
      <c r="H8" s="1223" t="s">
        <v>1474</v>
      </c>
      <c r="I8" s="56"/>
    </row>
    <row r="9" spans="1:16" ht="48" customHeight="1" x14ac:dyDescent="0.2">
      <c r="A9" s="56"/>
      <c r="B9" s="1748" t="s">
        <v>1473</v>
      </c>
      <c r="C9" s="1749"/>
      <c r="D9" s="1217" t="s">
        <v>1472</v>
      </c>
      <c r="E9" s="596"/>
      <c r="F9" s="596"/>
      <c r="G9" s="1216"/>
      <c r="H9" s="1223" t="s">
        <v>1471</v>
      </c>
      <c r="I9" s="56"/>
    </row>
    <row r="10" spans="1:16" ht="48" customHeight="1" x14ac:dyDescent="0.2">
      <c r="A10" s="56"/>
      <c r="B10" s="1750"/>
      <c r="C10" s="1751"/>
      <c r="D10" s="1217" t="s">
        <v>1470</v>
      </c>
      <c r="E10" s="596"/>
      <c r="F10" s="596"/>
      <c r="G10" s="1216"/>
      <c r="H10" s="1223" t="s">
        <v>1469</v>
      </c>
      <c r="I10" s="56"/>
    </row>
    <row r="11" spans="1:16" ht="48" customHeight="1" x14ac:dyDescent="0.2">
      <c r="A11" s="56"/>
      <c r="B11" s="1750"/>
      <c r="C11" s="1751"/>
      <c r="D11" s="1217" t="s">
        <v>1468</v>
      </c>
      <c r="E11" s="596"/>
      <c r="F11" s="596"/>
      <c r="G11" s="1216"/>
      <c r="H11" s="1223" t="s">
        <v>1467</v>
      </c>
      <c r="I11" s="56"/>
    </row>
    <row r="12" spans="1:16" ht="32.1" customHeight="1" x14ac:dyDescent="0.2">
      <c r="A12" s="56"/>
      <c r="B12" s="1750"/>
      <c r="C12" s="1751"/>
      <c r="D12" s="1217" t="s">
        <v>1466</v>
      </c>
      <c r="E12" s="596"/>
      <c r="F12" s="596"/>
      <c r="G12" s="1216"/>
      <c r="H12" s="1215" t="s">
        <v>1494</v>
      </c>
      <c r="I12" s="56"/>
    </row>
    <row r="13" spans="1:16" ht="32.1" customHeight="1" x14ac:dyDescent="0.2">
      <c r="A13" s="56"/>
      <c r="B13" s="1750"/>
      <c r="C13" s="1751"/>
      <c r="D13" s="1217" t="s">
        <v>1465</v>
      </c>
      <c r="E13" s="596"/>
      <c r="F13" s="596"/>
      <c r="G13" s="1216"/>
      <c r="H13" s="1223" t="s">
        <v>1464</v>
      </c>
      <c r="I13" s="56"/>
    </row>
    <row r="14" spans="1:16" ht="33" customHeight="1" x14ac:dyDescent="0.2">
      <c r="A14" s="56"/>
      <c r="B14" s="1750"/>
      <c r="C14" s="1751"/>
      <c r="D14" s="1217" t="s">
        <v>1463</v>
      </c>
      <c r="E14" s="596"/>
      <c r="F14" s="596"/>
      <c r="G14" s="1216"/>
      <c r="H14" s="1215" t="s">
        <v>1462</v>
      </c>
      <c r="I14" s="56"/>
    </row>
    <row r="15" spans="1:16" ht="63.75" customHeight="1" x14ac:dyDescent="0.2">
      <c r="A15" s="56"/>
      <c r="B15" s="1752"/>
      <c r="C15" s="1753"/>
      <c r="D15" s="1217" t="s">
        <v>1461</v>
      </c>
      <c r="E15" s="596"/>
      <c r="F15" s="596"/>
      <c r="G15" s="1216"/>
      <c r="H15" s="1215" t="s">
        <v>1460</v>
      </c>
      <c r="I15" s="56"/>
    </row>
    <row r="16" spans="1:16" ht="32.1" customHeight="1" x14ac:dyDescent="0.2">
      <c r="A16" s="56"/>
      <c r="B16" s="1748" t="s">
        <v>853</v>
      </c>
      <c r="C16" s="1749"/>
      <c r="D16" s="1222" t="s">
        <v>1459</v>
      </c>
      <c r="E16" s="644"/>
      <c r="F16" s="282"/>
      <c r="G16" s="282"/>
      <c r="H16" s="1215" t="s">
        <v>1458</v>
      </c>
      <c r="I16" s="56"/>
    </row>
    <row r="17" spans="1:14" ht="32.1" customHeight="1" x14ac:dyDescent="0.2">
      <c r="A17" s="56"/>
      <c r="B17" s="1752"/>
      <c r="C17" s="1753"/>
      <c r="D17" s="1060" t="s">
        <v>1457</v>
      </c>
      <c r="E17" s="596"/>
      <c r="F17" s="596"/>
      <c r="G17" s="1216"/>
      <c r="H17" s="1215" t="s">
        <v>1495</v>
      </c>
      <c r="I17" s="56"/>
      <c r="N17" s="1221"/>
    </row>
    <row r="18" spans="1:14" ht="32.1" customHeight="1" x14ac:dyDescent="0.2">
      <c r="A18" s="56"/>
      <c r="B18" s="1754" t="s">
        <v>749</v>
      </c>
      <c r="C18" s="1755"/>
      <c r="D18" s="1258" t="s">
        <v>1513</v>
      </c>
      <c r="E18" s="596"/>
      <c r="F18" s="596"/>
      <c r="G18" s="1216"/>
      <c r="H18" s="1215" t="s">
        <v>1496</v>
      </c>
      <c r="I18" s="56"/>
      <c r="N18" s="1221"/>
    </row>
    <row r="19" spans="1:14" ht="33" customHeight="1" x14ac:dyDescent="0.2">
      <c r="A19" s="56"/>
      <c r="B19" s="1756"/>
      <c r="C19" s="1757"/>
      <c r="D19" s="1258" t="s">
        <v>1514</v>
      </c>
      <c r="E19" s="596"/>
      <c r="F19" s="596"/>
      <c r="G19" s="1216"/>
      <c r="H19" s="1215" t="s">
        <v>1497</v>
      </c>
      <c r="I19" s="56"/>
      <c r="N19" s="1221"/>
    </row>
    <row r="20" spans="1:14" ht="50.1" customHeight="1" x14ac:dyDescent="0.2">
      <c r="A20" s="56"/>
      <c r="B20" s="1746" t="s">
        <v>1456</v>
      </c>
      <c r="C20" s="1747"/>
      <c r="D20" s="1217" t="s">
        <v>1455</v>
      </c>
      <c r="E20" s="596"/>
      <c r="F20" s="596"/>
      <c r="G20" s="1216"/>
      <c r="H20" s="1219" t="s">
        <v>1454</v>
      </c>
      <c r="I20" s="56"/>
      <c r="J20" s="1218"/>
      <c r="N20" s="1220"/>
    </row>
    <row r="21" spans="1:14" ht="32.1" customHeight="1" x14ac:dyDescent="0.2">
      <c r="A21" s="56"/>
      <c r="B21" s="1746" t="s">
        <v>1453</v>
      </c>
      <c r="C21" s="1747"/>
      <c r="D21" s="1217" t="s">
        <v>1452</v>
      </c>
      <c r="E21" s="596"/>
      <c r="F21" s="596"/>
      <c r="G21" s="1216"/>
      <c r="H21" s="1219" t="s">
        <v>1451</v>
      </c>
      <c r="I21" s="56"/>
      <c r="J21" s="1218"/>
      <c r="N21" s="535"/>
    </row>
    <row r="22" spans="1:14" ht="32.1" customHeight="1" x14ac:dyDescent="0.2">
      <c r="A22" s="56"/>
      <c r="B22" s="1481" t="s">
        <v>752</v>
      </c>
      <c r="C22" s="1482"/>
      <c r="D22" s="1217" t="s">
        <v>1450</v>
      </c>
      <c r="E22" s="596"/>
      <c r="F22" s="596"/>
      <c r="G22" s="1216"/>
      <c r="H22" s="1219" t="s">
        <v>1449</v>
      </c>
      <c r="I22" s="56"/>
      <c r="J22" s="1218"/>
      <c r="N22" s="535"/>
    </row>
    <row r="23" spans="1:14" ht="32.1" customHeight="1" x14ac:dyDescent="0.2">
      <c r="A23" s="56"/>
      <c r="B23" s="1483"/>
      <c r="C23" s="1484"/>
      <c r="D23" s="1217" t="s">
        <v>1448</v>
      </c>
      <c r="E23" s="596"/>
      <c r="F23" s="596"/>
      <c r="G23" s="1216"/>
      <c r="H23" s="1215" t="s">
        <v>1447</v>
      </c>
      <c r="I23" s="56"/>
    </row>
    <row r="24" spans="1:14" ht="32.1" customHeight="1" thickBot="1" x14ac:dyDescent="0.25">
      <c r="A24" s="56"/>
      <c r="B24" s="1508"/>
      <c r="C24" s="1509"/>
      <c r="D24" s="1214" t="s">
        <v>1446</v>
      </c>
      <c r="E24" s="600"/>
      <c r="F24" s="600"/>
      <c r="G24" s="1213"/>
      <c r="H24" s="1212" t="s">
        <v>1445</v>
      </c>
      <c r="I24" s="56"/>
    </row>
    <row r="25" spans="1:14" ht="5.25" customHeight="1" x14ac:dyDescent="0.2">
      <c r="A25" s="56"/>
      <c r="B25" s="56"/>
      <c r="C25" s="56"/>
      <c r="D25" s="56"/>
      <c r="E25" s="56"/>
      <c r="F25" s="56"/>
      <c r="G25" s="56"/>
      <c r="H25" s="56"/>
      <c r="I25" s="56"/>
    </row>
  </sheetData>
  <mergeCells count="9">
    <mergeCell ref="B20:C20"/>
    <mergeCell ref="B21:C21"/>
    <mergeCell ref="B22:C24"/>
    <mergeCell ref="D3:G3"/>
    <mergeCell ref="B4:C6"/>
    <mergeCell ref="B7:C8"/>
    <mergeCell ref="B9:C15"/>
    <mergeCell ref="B16:C17"/>
    <mergeCell ref="B18:C19"/>
  </mergeCells>
  <phoneticPr fontId="3"/>
  <printOptions horizontalCentered="1"/>
  <pageMargins left="0.51181102362204722" right="0.51181102362204722" top="0.74803149606299213" bottom="0.74803149606299213" header="0.31496062992125984" footer="0.31496062992125984"/>
  <pageSetup paperSize="9" scale="9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8D605-B8E6-4C0D-96C2-FE70E552ADAB}">
  <dimension ref="A1:K39"/>
  <sheetViews>
    <sheetView showGridLines="0" view="pageBreakPreview" zoomScaleNormal="100" zoomScaleSheetLayoutView="100" workbookViewId="0"/>
  </sheetViews>
  <sheetFormatPr defaultColWidth="9.44140625" defaultRowHeight="13.2" x14ac:dyDescent="0.2"/>
  <cols>
    <col min="1" max="1" width="8.5546875" customWidth="1"/>
    <col min="2" max="2" width="11.77734375" customWidth="1"/>
    <col min="3" max="3" width="6.21875" customWidth="1"/>
    <col min="4" max="6" width="11.21875" customWidth="1"/>
    <col min="7" max="7" width="9.77734375" customWidth="1"/>
    <col min="8" max="8" width="11.21875" customWidth="1"/>
    <col min="9" max="9" width="0.77734375" customWidth="1"/>
  </cols>
  <sheetData>
    <row r="1" spans="1:9" ht="26.55" customHeight="1" x14ac:dyDescent="0.2"/>
    <row r="2" spans="1:9" ht="16.2" x14ac:dyDescent="0.2">
      <c r="A2" s="1226" t="s">
        <v>1486</v>
      </c>
    </row>
    <row r="3" spans="1:9" ht="12.6" customHeight="1" x14ac:dyDescent="0.2">
      <c r="A3" s="1226"/>
    </row>
    <row r="4" spans="1:9" ht="10.199999999999999" customHeight="1" x14ac:dyDescent="0.2">
      <c r="A4" s="1767" t="s">
        <v>1523</v>
      </c>
      <c r="B4" s="1768"/>
      <c r="C4" s="1768"/>
      <c r="D4" s="1768"/>
      <c r="E4" s="1768"/>
      <c r="F4" s="1768"/>
      <c r="G4" s="1768"/>
      <c r="H4" s="1768"/>
      <c r="I4" s="1768"/>
    </row>
    <row r="5" spans="1:9" ht="12.6" customHeight="1" x14ac:dyDescent="0.2">
      <c r="A5" s="1767"/>
      <c r="B5" s="1768"/>
      <c r="C5" s="1768"/>
      <c r="D5" s="1768"/>
      <c r="E5" s="1768"/>
      <c r="F5" s="1768"/>
      <c r="G5" s="1768"/>
      <c r="H5" s="1768"/>
      <c r="I5" s="1768"/>
    </row>
    <row r="6" spans="1:9" ht="16.2" customHeight="1" x14ac:dyDescent="0.2">
      <c r="A6" s="1767"/>
      <c r="B6" s="1768"/>
      <c r="C6" s="1768"/>
      <c r="D6" s="1768"/>
      <c r="E6" s="1768"/>
      <c r="F6" s="1768"/>
      <c r="G6" s="1768"/>
      <c r="H6" s="1768"/>
      <c r="I6" s="1768"/>
    </row>
    <row r="7" spans="1:9" x14ac:dyDescent="0.2">
      <c r="A7" s="1767"/>
      <c r="B7" s="1768"/>
      <c r="C7" s="1768"/>
      <c r="D7" s="1768"/>
      <c r="E7" s="1768"/>
      <c r="F7" s="1768"/>
      <c r="G7" s="1768"/>
      <c r="H7" s="1768"/>
      <c r="I7" s="1768"/>
    </row>
    <row r="8" spans="1:9" x14ac:dyDescent="0.2">
      <c r="A8" s="1767"/>
      <c r="B8" s="1768"/>
      <c r="C8" s="1768"/>
      <c r="D8" s="1768"/>
      <c r="E8" s="1768"/>
      <c r="F8" s="1768"/>
      <c r="G8" s="1768"/>
      <c r="H8" s="1768"/>
      <c r="I8" s="1768"/>
    </row>
    <row r="9" spans="1:9" x14ac:dyDescent="0.2">
      <c r="A9" s="1767"/>
      <c r="B9" s="1768"/>
      <c r="C9" s="1768"/>
      <c r="D9" s="1768"/>
      <c r="E9" s="1768"/>
      <c r="F9" s="1768"/>
      <c r="G9" s="1768"/>
      <c r="H9" s="1768"/>
      <c r="I9" s="1768"/>
    </row>
    <row r="10" spans="1:9" x14ac:dyDescent="0.2">
      <c r="A10" s="1767"/>
      <c r="B10" s="1768"/>
      <c r="C10" s="1768"/>
      <c r="D10" s="1768"/>
      <c r="E10" s="1768"/>
      <c r="F10" s="1768"/>
      <c r="G10" s="1768"/>
      <c r="H10" s="1768"/>
      <c r="I10" s="1768"/>
    </row>
    <row r="11" spans="1:9" x14ac:dyDescent="0.2">
      <c r="A11" s="1768"/>
      <c r="B11" s="1768"/>
      <c r="C11" s="1768"/>
      <c r="D11" s="1768"/>
      <c r="E11" s="1768"/>
      <c r="F11" s="1768"/>
      <c r="G11" s="1768"/>
      <c r="H11" s="1768"/>
      <c r="I11" s="1768"/>
    </row>
    <row r="12" spans="1:9" x14ac:dyDescent="0.2">
      <c r="A12" s="1768"/>
      <c r="B12" s="1768"/>
      <c r="C12" s="1768"/>
      <c r="D12" s="1768"/>
      <c r="E12" s="1768"/>
      <c r="F12" s="1768"/>
      <c r="G12" s="1768"/>
      <c r="H12" s="1768"/>
      <c r="I12" s="1768"/>
    </row>
    <row r="13" spans="1:9" x14ac:dyDescent="0.2">
      <c r="A13" s="1768"/>
      <c r="B13" s="1768"/>
      <c r="C13" s="1768"/>
      <c r="D13" s="1768"/>
      <c r="E13" s="1768"/>
      <c r="F13" s="1768"/>
      <c r="G13" s="1768"/>
      <c r="H13" s="1768"/>
      <c r="I13" s="1768"/>
    </row>
    <row r="14" spans="1:9" ht="13.8" x14ac:dyDescent="0.2">
      <c r="A14" s="1259"/>
      <c r="B14" s="1259"/>
      <c r="C14" s="1259"/>
      <c r="D14" s="1259"/>
      <c r="E14" s="1259"/>
      <c r="F14" s="1259"/>
      <c r="G14" s="1259"/>
      <c r="H14" s="1259"/>
      <c r="I14" s="1259"/>
    </row>
    <row r="15" spans="1:9" x14ac:dyDescent="0.2">
      <c r="A15" s="276"/>
      <c r="B15" s="276"/>
      <c r="C15" s="276"/>
      <c r="D15" s="276"/>
      <c r="E15" s="276"/>
      <c r="F15" s="276"/>
      <c r="G15" s="276"/>
      <c r="H15" s="276"/>
      <c r="I15" s="276"/>
    </row>
    <row r="16" spans="1:9" ht="16.2" x14ac:dyDescent="0.2">
      <c r="A16" s="1226" t="s">
        <v>1498</v>
      </c>
    </row>
    <row r="17" spans="1:9" ht="13.05" customHeight="1" x14ac:dyDescent="0.2">
      <c r="A17" s="1226"/>
    </row>
    <row r="18" spans="1:9" ht="13.05" customHeight="1" x14ac:dyDescent="0.2">
      <c r="A18" s="1769" t="s">
        <v>1524</v>
      </c>
      <c r="B18" s="1769"/>
      <c r="C18" s="1769"/>
      <c r="D18" s="1769"/>
      <c r="E18" s="1769"/>
      <c r="F18" s="1769"/>
      <c r="G18" s="1769"/>
      <c r="H18" s="1769"/>
      <c r="I18" s="1769"/>
    </row>
    <row r="19" spans="1:9" ht="12.9" customHeight="1" x14ac:dyDescent="0.2">
      <c r="A19" s="1769"/>
      <c r="B19" s="1769"/>
      <c r="C19" s="1769"/>
      <c r="D19" s="1769"/>
      <c r="E19" s="1769"/>
      <c r="F19" s="1769"/>
      <c r="G19" s="1769"/>
      <c r="H19" s="1769"/>
      <c r="I19" s="1769"/>
    </row>
    <row r="20" spans="1:9" ht="19.95" customHeight="1" x14ac:dyDescent="0.2">
      <c r="A20" s="1769"/>
      <c r="B20" s="1769"/>
      <c r="C20" s="1769"/>
      <c r="D20" s="1769"/>
      <c r="E20" s="1769"/>
      <c r="F20" s="1769"/>
      <c r="G20" s="1769"/>
      <c r="H20" s="1769"/>
      <c r="I20" s="1769"/>
    </row>
    <row r="21" spans="1:9" ht="12.9" customHeight="1" x14ac:dyDescent="0.2">
      <c r="A21" s="1769"/>
      <c r="B21" s="1769"/>
      <c r="C21" s="1769"/>
      <c r="D21" s="1769"/>
      <c r="E21" s="1769"/>
      <c r="F21" s="1769"/>
      <c r="G21" s="1769"/>
      <c r="H21" s="1769"/>
      <c r="I21" s="1769"/>
    </row>
    <row r="22" spans="1:9" ht="16.8" customHeight="1" x14ac:dyDescent="0.2">
      <c r="A22" s="1771" t="s">
        <v>1501</v>
      </c>
      <c r="B22" s="1771"/>
      <c r="C22" s="1770" t="s">
        <v>1522</v>
      </c>
      <c r="D22" s="1770"/>
      <c r="E22" s="1770"/>
      <c r="F22" s="1770"/>
      <c r="G22" s="1770"/>
      <c r="H22" s="1770"/>
      <c r="I22" s="1770"/>
    </row>
    <row r="23" spans="1:9" ht="16.8" customHeight="1" x14ac:dyDescent="0.2">
      <c r="A23" s="1769"/>
      <c r="B23" s="1769"/>
      <c r="C23" s="1769"/>
      <c r="D23" s="1769"/>
      <c r="E23" s="1769"/>
      <c r="F23" s="1769"/>
      <c r="G23" s="1769"/>
      <c r="H23" s="1769"/>
      <c r="I23" s="1769"/>
    </row>
    <row r="24" spans="1:9" ht="12.9" customHeight="1" x14ac:dyDescent="0.2">
      <c r="A24" s="1769" t="s">
        <v>1500</v>
      </c>
      <c r="B24" s="1769"/>
      <c r="C24" s="1769"/>
      <c r="D24" s="1769"/>
      <c r="E24" s="1769"/>
      <c r="F24" s="1769"/>
      <c r="G24" s="1769"/>
      <c r="H24" s="1769"/>
      <c r="I24" s="1769"/>
    </row>
    <row r="25" spans="1:9" ht="12.9" customHeight="1" x14ac:dyDescent="0.2">
      <c r="A25" s="1769"/>
      <c r="B25" s="1769"/>
      <c r="C25" s="1769"/>
      <c r="D25" s="1769"/>
      <c r="E25" s="1769"/>
      <c r="F25" s="1769"/>
      <c r="G25" s="1769"/>
      <c r="H25" s="1769"/>
      <c r="I25" s="1769"/>
    </row>
    <row r="26" spans="1:9" ht="12" customHeight="1" x14ac:dyDescent="0.2">
      <c r="A26" s="1769"/>
      <c r="B26" s="1769"/>
      <c r="C26" s="1769"/>
      <c r="D26" s="1769"/>
      <c r="E26" s="1769"/>
      <c r="F26" s="1769"/>
      <c r="G26" s="1769"/>
      <c r="H26" s="1769"/>
      <c r="I26" s="1769"/>
    </row>
    <row r="27" spans="1:9" ht="12" customHeight="1" x14ac:dyDescent="0.2">
      <c r="A27" s="1227"/>
      <c r="B27" s="1227"/>
      <c r="C27" s="1227"/>
      <c r="D27" s="1227"/>
      <c r="E27" s="1227"/>
      <c r="F27" s="1227"/>
      <c r="G27" s="1227"/>
      <c r="H27" s="1227"/>
      <c r="I27" s="1227"/>
    </row>
    <row r="28" spans="1:9" ht="12" customHeight="1" x14ac:dyDescent="0.2">
      <c r="A28" s="1227"/>
      <c r="B28" s="1227"/>
      <c r="C28" s="1227"/>
      <c r="D28" s="1227"/>
      <c r="E28" s="1227"/>
      <c r="F28" s="1227"/>
      <c r="G28" s="1227"/>
      <c r="H28" s="1227"/>
      <c r="I28" s="1227"/>
    </row>
    <row r="29" spans="1:9" ht="12" customHeight="1" x14ac:dyDescent="0.2">
      <c r="A29" s="1227"/>
      <c r="B29" s="1227"/>
      <c r="C29" s="1227"/>
      <c r="D29" s="1227"/>
      <c r="E29" s="1227"/>
      <c r="F29" s="1227"/>
      <c r="G29" s="1227"/>
      <c r="H29" s="1227"/>
      <c r="I29" s="1227"/>
    </row>
    <row r="30" spans="1:9" ht="12" customHeight="1" x14ac:dyDescent="0.2">
      <c r="A30" s="1227"/>
      <c r="B30" s="1227"/>
      <c r="C30" s="1227"/>
      <c r="D30" s="1227"/>
      <c r="E30" s="1227"/>
      <c r="F30" s="1227"/>
      <c r="G30" s="1227"/>
      <c r="H30" s="1227"/>
      <c r="I30" s="1227"/>
    </row>
    <row r="31" spans="1:9" ht="12.9" customHeight="1" x14ac:dyDescent="0.2">
      <c r="A31" s="1227"/>
      <c r="B31" s="1227"/>
      <c r="C31" s="1227"/>
      <c r="D31" s="1227"/>
      <c r="E31" s="1227"/>
      <c r="F31" s="1227"/>
      <c r="G31" s="1227"/>
      <c r="H31" s="1227"/>
      <c r="I31" s="1227"/>
    </row>
    <row r="32" spans="1:9" ht="13.5" customHeight="1" x14ac:dyDescent="0.2">
      <c r="A32" s="1252" t="s">
        <v>1499</v>
      </c>
      <c r="B32" s="1252" t="s">
        <v>1499</v>
      </c>
      <c r="C32" s="1252"/>
      <c r="D32" s="1252"/>
      <c r="E32" s="1252"/>
      <c r="F32" s="1252"/>
      <c r="G32" s="1252"/>
      <c r="H32" s="1252"/>
      <c r="I32" s="1252"/>
    </row>
    <row r="33" spans="1:11" ht="13.5" customHeight="1" x14ac:dyDescent="0.2">
      <c r="A33" s="1252"/>
      <c r="B33" s="1252"/>
      <c r="C33" s="1758" t="s">
        <v>1519</v>
      </c>
      <c r="D33" s="1759"/>
      <c r="E33" s="1759"/>
      <c r="F33" s="1760"/>
      <c r="G33" s="1252"/>
      <c r="H33" s="1252"/>
      <c r="I33" s="1252"/>
    </row>
    <row r="34" spans="1:11" ht="13.5" customHeight="1" x14ac:dyDescent="0.2">
      <c r="A34" s="1252"/>
      <c r="B34" s="1252"/>
      <c r="C34" s="1761"/>
      <c r="D34" s="1762"/>
      <c r="E34" s="1762"/>
      <c r="F34" s="1763"/>
      <c r="G34" s="1252"/>
      <c r="H34" s="1252"/>
      <c r="I34" s="1252"/>
    </row>
    <row r="35" spans="1:11" ht="13.5" customHeight="1" x14ac:dyDescent="0.2">
      <c r="A35" s="1252"/>
      <c r="B35" s="1252"/>
      <c r="C35" s="1761"/>
      <c r="D35" s="1762"/>
      <c r="E35" s="1762"/>
      <c r="F35" s="1763"/>
      <c r="G35" s="1252"/>
      <c r="H35" s="1252"/>
      <c r="I35" s="1252"/>
    </row>
    <row r="36" spans="1:11" ht="13.5" customHeight="1" x14ac:dyDescent="0.2">
      <c r="A36" s="1252"/>
      <c r="B36" s="1252"/>
      <c r="C36" s="1764"/>
      <c r="D36" s="1765"/>
      <c r="E36" s="1765"/>
      <c r="F36" s="1766"/>
      <c r="G36" s="1252"/>
      <c r="H36" s="1252"/>
      <c r="I36" s="1252"/>
      <c r="K36" t="s">
        <v>1521</v>
      </c>
    </row>
    <row r="37" spans="1:11" ht="13.5" customHeight="1" x14ac:dyDescent="0.2">
      <c r="A37" s="1252"/>
      <c r="B37" s="1252"/>
      <c r="C37" s="1252"/>
      <c r="D37" s="1252"/>
      <c r="E37" s="1252"/>
      <c r="F37" s="1252"/>
      <c r="G37" s="1252"/>
      <c r="H37" s="1252"/>
      <c r="I37" s="1252"/>
    </row>
    <row r="38" spans="1:11" ht="12.9" customHeight="1" x14ac:dyDescent="0.2">
      <c r="A38" s="1225"/>
      <c r="B38" s="1225"/>
      <c r="C38" s="1225"/>
      <c r="D38" s="1225"/>
      <c r="E38" s="1225"/>
      <c r="F38" s="1225"/>
      <c r="G38" s="1225"/>
      <c r="H38" s="1225"/>
      <c r="I38" s="1225"/>
      <c r="J38" t="s">
        <v>1520</v>
      </c>
    </row>
    <row r="39" spans="1:11" ht="12.9" customHeight="1" x14ac:dyDescent="0.2">
      <c r="A39" s="1225"/>
      <c r="B39" s="1225"/>
      <c r="C39" s="1225"/>
      <c r="D39" s="1225"/>
      <c r="E39" s="1225"/>
      <c r="F39" s="1225"/>
      <c r="G39" s="1225"/>
      <c r="H39" s="1225"/>
      <c r="I39" s="1225"/>
    </row>
  </sheetData>
  <mergeCells count="7">
    <mergeCell ref="C33:F36"/>
    <mergeCell ref="A4:I13"/>
    <mergeCell ref="A18:I21"/>
    <mergeCell ref="A24:I26"/>
    <mergeCell ref="C22:I22"/>
    <mergeCell ref="A22:B22"/>
    <mergeCell ref="A23:I23"/>
  </mergeCells>
  <phoneticPr fontId="3"/>
  <hyperlinks>
    <hyperlink ref="A22:B22" r:id="rId1" display="SSJデータアーカイブ" xr:uid="{2EBF257E-E8B6-4EFC-99B5-0E60F68B7738}"/>
  </hyperlinks>
  <printOptions horizontalCentered="1"/>
  <pageMargins left="0.70866141732283472" right="0.70866141732283472" top="0.94488188976377963" bottom="0.74803149606299213" header="0.31496062992125984" footer="0.31496062992125984"/>
  <pageSetup paperSize="9" scale="105"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53"/>
  <sheetViews>
    <sheetView view="pageBreakPreview" zoomScaleNormal="70" zoomScaleSheetLayoutView="100" workbookViewId="0"/>
  </sheetViews>
  <sheetFormatPr defaultColWidth="9" defaultRowHeight="15" x14ac:dyDescent="0.2"/>
  <cols>
    <col min="1" max="1" width="13.6640625" style="57" customWidth="1"/>
    <col min="2" max="4" width="8.77734375" style="57" customWidth="1"/>
    <col min="5" max="6" width="6.21875" style="57" customWidth="1"/>
    <col min="7" max="16" width="8.77734375" style="57" customWidth="1"/>
    <col min="17" max="17" width="25" style="57" customWidth="1"/>
    <col min="18" max="16384" width="9" style="56"/>
  </cols>
  <sheetData>
    <row r="1" spans="1:18" ht="33" x14ac:dyDescent="0.2">
      <c r="A1" s="280" t="s">
        <v>551</v>
      </c>
    </row>
    <row r="2" spans="1:18" ht="23.4" thickBot="1" x14ac:dyDescent="0.25">
      <c r="A2" s="279"/>
    </row>
    <row r="3" spans="1:18" ht="27" customHeight="1" x14ac:dyDescent="0.2">
      <c r="A3" s="338"/>
      <c r="B3" s="1475" t="s">
        <v>552</v>
      </c>
      <c r="C3" s="1475" t="s">
        <v>553</v>
      </c>
      <c r="D3" s="1473" t="s">
        <v>554</v>
      </c>
      <c r="E3" s="333"/>
      <c r="F3" s="333"/>
      <c r="G3" s="334"/>
      <c r="H3" s="335"/>
      <c r="I3" s="1475" t="s">
        <v>552</v>
      </c>
      <c r="J3" s="1475" t="s">
        <v>553</v>
      </c>
      <c r="K3" s="1473" t="s">
        <v>554</v>
      </c>
      <c r="L3" s="333"/>
      <c r="M3" s="177"/>
      <c r="N3" s="177"/>
      <c r="O3" s="177"/>
      <c r="P3" s="177"/>
      <c r="Q3" s="177"/>
    </row>
    <row r="4" spans="1:18" ht="63.75" customHeight="1" x14ac:dyDescent="0.2">
      <c r="A4" s="339"/>
      <c r="B4" s="1476"/>
      <c r="C4" s="1476"/>
      <c r="D4" s="1474"/>
      <c r="E4" s="337"/>
      <c r="F4" s="337"/>
      <c r="G4" s="336"/>
      <c r="H4" s="337"/>
      <c r="I4" s="1477"/>
      <c r="J4" s="1477"/>
      <c r="K4" s="1474"/>
      <c r="L4" s="337"/>
    </row>
    <row r="5" spans="1:18" s="340" customFormat="1" ht="27" customHeight="1" x14ac:dyDescent="0.2">
      <c r="A5" s="348" t="s">
        <v>105</v>
      </c>
      <c r="B5" s="349">
        <v>67.48</v>
      </c>
      <c r="C5" s="388">
        <v>8.6633300000000002</v>
      </c>
      <c r="D5" s="350">
        <v>15.24667</v>
      </c>
      <c r="E5" s="341"/>
      <c r="F5" s="341"/>
      <c r="G5" s="355" t="s">
        <v>14</v>
      </c>
      <c r="H5" s="356" t="s">
        <v>14</v>
      </c>
      <c r="I5" s="349">
        <v>67.48</v>
      </c>
      <c r="J5" s="388">
        <v>8.6633300000000002</v>
      </c>
      <c r="K5" s="357">
        <v>15.24667</v>
      </c>
      <c r="L5" s="341"/>
      <c r="M5" s="341"/>
      <c r="N5" s="341"/>
      <c r="O5" s="341"/>
      <c r="P5" s="341"/>
      <c r="Q5" s="341"/>
    </row>
    <row r="6" spans="1:18" s="340" customFormat="1" ht="27" customHeight="1" x14ac:dyDescent="0.2">
      <c r="A6" s="351" t="s">
        <v>104</v>
      </c>
      <c r="B6" s="349">
        <v>63.934429999999999</v>
      </c>
      <c r="C6" s="388">
        <v>7.5722100000000001</v>
      </c>
      <c r="D6" s="350">
        <v>15.14442</v>
      </c>
      <c r="E6" s="341"/>
      <c r="F6" s="341"/>
      <c r="G6" s="358" t="s">
        <v>114</v>
      </c>
      <c r="H6" s="356" t="s">
        <v>14</v>
      </c>
      <c r="I6" s="349">
        <v>65.150289999999998</v>
      </c>
      <c r="J6" s="388">
        <v>10.938129999999999</v>
      </c>
      <c r="K6" s="357">
        <v>14.388730000000001</v>
      </c>
      <c r="L6" s="341"/>
      <c r="M6" s="341"/>
      <c r="N6" s="341"/>
      <c r="O6" s="341"/>
      <c r="P6" s="341"/>
      <c r="Q6" s="341"/>
    </row>
    <row r="7" spans="1:18" s="340" customFormat="1" ht="27" customHeight="1" x14ac:dyDescent="0.2">
      <c r="A7" s="348" t="s">
        <v>103</v>
      </c>
      <c r="B7" s="349">
        <v>66.333330000000004</v>
      </c>
      <c r="C7" s="388">
        <v>5.3333300000000001</v>
      </c>
      <c r="D7" s="350">
        <v>17</v>
      </c>
      <c r="E7" s="341"/>
      <c r="F7" s="341"/>
      <c r="G7" s="359"/>
      <c r="H7" s="342" t="s">
        <v>188</v>
      </c>
      <c r="I7" s="349">
        <v>59.054049999999997</v>
      </c>
      <c r="J7" s="388">
        <v>16.84685</v>
      </c>
      <c r="K7" s="357">
        <v>25.09009</v>
      </c>
      <c r="L7" s="341"/>
      <c r="M7" s="341"/>
      <c r="N7" s="341"/>
      <c r="O7" s="341"/>
      <c r="P7" s="341"/>
      <c r="Q7" s="341"/>
      <c r="R7" s="343"/>
    </row>
    <row r="8" spans="1:18" s="340" customFormat="1" ht="27" customHeight="1" x14ac:dyDescent="0.2">
      <c r="A8" s="348" t="s">
        <v>102</v>
      </c>
      <c r="B8" s="349">
        <v>64.93056</v>
      </c>
      <c r="C8" s="388">
        <v>7.63889</v>
      </c>
      <c r="D8" s="350">
        <v>15.97222</v>
      </c>
      <c r="E8" s="341"/>
      <c r="F8" s="341"/>
      <c r="G8" s="359"/>
      <c r="H8" s="360" t="s">
        <v>110</v>
      </c>
      <c r="I8" s="349">
        <v>59.605029999999999</v>
      </c>
      <c r="J8" s="388">
        <v>11.44524</v>
      </c>
      <c r="K8" s="357">
        <v>15.08079</v>
      </c>
      <c r="L8" s="341"/>
      <c r="M8" s="341"/>
      <c r="N8" s="341"/>
      <c r="O8" s="341"/>
      <c r="P8" s="341"/>
      <c r="Q8" s="341"/>
      <c r="R8" s="343"/>
    </row>
    <row r="9" spans="1:18" s="340" customFormat="1" ht="27" customHeight="1" x14ac:dyDescent="0.2">
      <c r="A9" s="348" t="s">
        <v>101</v>
      </c>
      <c r="B9" s="349">
        <v>63.195689999999999</v>
      </c>
      <c r="C9" s="388">
        <v>10.23339</v>
      </c>
      <c r="D9" s="350">
        <v>14.901260000000001</v>
      </c>
      <c r="E9" s="341"/>
      <c r="F9" s="341"/>
      <c r="G9" s="359"/>
      <c r="H9" s="360" t="s">
        <v>109</v>
      </c>
      <c r="I9" s="349">
        <v>63.433860000000003</v>
      </c>
      <c r="J9" s="388">
        <v>10.143929999999999</v>
      </c>
      <c r="K9" s="357">
        <v>12.817</v>
      </c>
      <c r="L9" s="341"/>
      <c r="M9" s="341"/>
      <c r="N9" s="341"/>
      <c r="O9" s="341"/>
      <c r="P9" s="341"/>
      <c r="Q9" s="341"/>
      <c r="R9" s="343"/>
    </row>
    <row r="10" spans="1:18" s="340" customFormat="1" ht="27" customHeight="1" x14ac:dyDescent="0.2">
      <c r="A10" s="348" t="s">
        <v>100</v>
      </c>
      <c r="B10" s="349">
        <v>68.260869999999997</v>
      </c>
      <c r="C10" s="388">
        <v>7.8260899999999998</v>
      </c>
      <c r="D10" s="350">
        <v>13.913040000000001</v>
      </c>
      <c r="E10" s="341"/>
      <c r="F10" s="341"/>
      <c r="G10" s="359"/>
      <c r="H10" s="360" t="s">
        <v>108</v>
      </c>
      <c r="I10" s="349">
        <v>64.415779999999998</v>
      </c>
      <c r="J10" s="388">
        <v>8.6494700000000009</v>
      </c>
      <c r="K10" s="357">
        <v>11.684369999999999</v>
      </c>
      <c r="L10" s="341"/>
      <c r="M10" s="341"/>
      <c r="N10" s="341"/>
      <c r="O10" s="341"/>
      <c r="P10" s="341"/>
      <c r="Q10" s="341"/>
      <c r="R10" s="343"/>
    </row>
    <row r="11" spans="1:18" s="340" customFormat="1" ht="27" customHeight="1" x14ac:dyDescent="0.2">
      <c r="A11" s="348" t="s">
        <v>99</v>
      </c>
      <c r="B11" s="349">
        <v>67.588930000000005</v>
      </c>
      <c r="C11" s="388">
        <v>12.64822</v>
      </c>
      <c r="D11" s="350">
        <v>13.83399</v>
      </c>
      <c r="E11" s="341"/>
      <c r="F11" s="341"/>
      <c r="G11" s="359"/>
      <c r="H11" s="360" t="s">
        <v>107</v>
      </c>
      <c r="I11" s="349">
        <v>69.508200000000002</v>
      </c>
      <c r="J11" s="388">
        <v>10.94262</v>
      </c>
      <c r="K11" s="357">
        <v>11.229509999999999</v>
      </c>
      <c r="L11" s="341"/>
      <c r="M11" s="341"/>
      <c r="N11" s="341"/>
      <c r="O11" s="341"/>
      <c r="P11" s="341"/>
      <c r="Q11" s="341"/>
      <c r="R11" s="343"/>
    </row>
    <row r="12" spans="1:18" s="340" customFormat="1" ht="27" customHeight="1" x14ac:dyDescent="0.2">
      <c r="A12" s="348" t="s">
        <v>98</v>
      </c>
      <c r="B12" s="349">
        <v>67.123289999999997</v>
      </c>
      <c r="C12" s="388">
        <v>8.6758000000000006</v>
      </c>
      <c r="D12" s="350">
        <v>11.18721</v>
      </c>
      <c r="E12" s="341"/>
      <c r="F12" s="341"/>
      <c r="G12" s="359"/>
      <c r="H12" s="360" t="s">
        <v>106</v>
      </c>
      <c r="I12" s="349">
        <v>74.415689999999998</v>
      </c>
      <c r="J12" s="388">
        <v>8.4724500000000003</v>
      </c>
      <c r="K12" s="357">
        <v>11.93656</v>
      </c>
      <c r="L12" s="341"/>
      <c r="M12" s="341"/>
      <c r="N12" s="341"/>
      <c r="O12" s="341"/>
      <c r="P12" s="341"/>
      <c r="Q12" s="341"/>
      <c r="R12" s="343"/>
    </row>
    <row r="13" spans="1:18" s="340" customFormat="1" ht="27" customHeight="1" x14ac:dyDescent="0.2">
      <c r="A13" s="348" t="s">
        <v>97</v>
      </c>
      <c r="B13" s="349">
        <v>66.860470000000007</v>
      </c>
      <c r="C13" s="388">
        <v>8.5755800000000004</v>
      </c>
      <c r="D13" s="350">
        <v>12.5</v>
      </c>
      <c r="E13" s="341"/>
      <c r="F13" s="341"/>
      <c r="G13" s="358" t="s">
        <v>113</v>
      </c>
      <c r="H13" s="356" t="s">
        <v>14</v>
      </c>
      <c r="I13" s="349">
        <v>69.759929999999997</v>
      </c>
      <c r="J13" s="388">
        <v>6.4371499999999999</v>
      </c>
      <c r="K13" s="357">
        <v>16.086269999999999</v>
      </c>
      <c r="L13" s="341"/>
      <c r="M13" s="341"/>
      <c r="N13" s="341"/>
      <c r="O13" s="341"/>
      <c r="P13" s="341"/>
      <c r="Q13" s="341"/>
    </row>
    <row r="14" spans="1:18" s="341" customFormat="1" ht="27" customHeight="1" x14ac:dyDescent="0.2">
      <c r="A14" s="348" t="s">
        <v>96</v>
      </c>
      <c r="B14" s="349">
        <v>66.021510000000006</v>
      </c>
      <c r="C14" s="388">
        <v>6.0215100000000001</v>
      </c>
      <c r="D14" s="350">
        <v>13.763439999999999</v>
      </c>
      <c r="G14" s="361"/>
      <c r="H14" s="342" t="s">
        <v>242</v>
      </c>
      <c r="I14" s="349">
        <v>60.465119999999999</v>
      </c>
      <c r="J14" s="388">
        <v>10.12312</v>
      </c>
      <c r="K14" s="357">
        <v>22.20702</v>
      </c>
      <c r="R14" s="343"/>
    </row>
    <row r="15" spans="1:18" s="341" customFormat="1" ht="27" customHeight="1" x14ac:dyDescent="0.2">
      <c r="A15" s="348" t="s">
        <v>95</v>
      </c>
      <c r="B15" s="349">
        <v>63.457329999999999</v>
      </c>
      <c r="C15" s="388">
        <v>7.6586400000000001</v>
      </c>
      <c r="D15" s="350">
        <v>15.75492</v>
      </c>
      <c r="G15" s="359"/>
      <c r="H15" s="360" t="s">
        <v>110</v>
      </c>
      <c r="I15" s="349">
        <v>65.763660000000002</v>
      </c>
      <c r="J15" s="388">
        <v>7.0994900000000003</v>
      </c>
      <c r="K15" s="357">
        <v>15.319940000000001</v>
      </c>
      <c r="R15" s="343"/>
    </row>
    <row r="16" spans="1:18" s="341" customFormat="1" ht="27" customHeight="1" x14ac:dyDescent="0.2">
      <c r="A16" s="348" t="s">
        <v>94</v>
      </c>
      <c r="B16" s="349">
        <v>66.911760000000001</v>
      </c>
      <c r="C16" s="388">
        <v>7.8619899999999996</v>
      </c>
      <c r="D16" s="350">
        <v>13.97059</v>
      </c>
      <c r="G16" s="359"/>
      <c r="H16" s="360" t="s">
        <v>109</v>
      </c>
      <c r="I16" s="349">
        <v>66.596339999999998</v>
      </c>
      <c r="J16" s="388">
        <v>5.4149099999999999</v>
      </c>
      <c r="K16" s="357">
        <v>13.71308</v>
      </c>
      <c r="R16" s="343"/>
    </row>
    <row r="17" spans="1:18" s="341" customFormat="1" ht="27" customHeight="1" x14ac:dyDescent="0.2">
      <c r="A17" s="348" t="s">
        <v>93</v>
      </c>
      <c r="B17" s="349">
        <v>69.565219999999997</v>
      </c>
      <c r="C17" s="388">
        <v>8.2345199999999998</v>
      </c>
      <c r="D17" s="350">
        <v>13.76812</v>
      </c>
      <c r="G17" s="359"/>
      <c r="H17" s="360" t="s">
        <v>108</v>
      </c>
      <c r="I17" s="349">
        <v>71.444909999999993</v>
      </c>
      <c r="J17" s="388">
        <v>5.2611499999999998</v>
      </c>
      <c r="K17" s="357">
        <v>13.496</v>
      </c>
      <c r="R17" s="343"/>
    </row>
    <row r="18" spans="1:18" s="341" customFormat="1" ht="27" customHeight="1" x14ac:dyDescent="0.2">
      <c r="A18" s="348" t="s">
        <v>92</v>
      </c>
      <c r="B18" s="349">
        <v>67.169479999999993</v>
      </c>
      <c r="C18" s="388">
        <v>11.002660000000001</v>
      </c>
      <c r="D18" s="350">
        <v>16.651879999999998</v>
      </c>
      <c r="G18" s="359"/>
      <c r="H18" s="360" t="s">
        <v>107</v>
      </c>
      <c r="I18" s="349">
        <v>75.742189999999994</v>
      </c>
      <c r="J18" s="388">
        <v>6.9531299999999998</v>
      </c>
      <c r="K18" s="357">
        <v>16.328130000000002</v>
      </c>
      <c r="R18" s="343"/>
    </row>
    <row r="19" spans="1:18" s="341" customFormat="1" ht="27" customHeight="1" thickBot="1" x14ac:dyDescent="0.25">
      <c r="A19" s="348" t="s">
        <v>91</v>
      </c>
      <c r="B19" s="349">
        <v>69.395970000000005</v>
      </c>
      <c r="C19" s="388">
        <v>9.2170000000000005</v>
      </c>
      <c r="D19" s="350">
        <v>14.36242</v>
      </c>
      <c r="G19" s="362"/>
      <c r="H19" s="363" t="s">
        <v>106</v>
      </c>
      <c r="I19" s="353">
        <v>76.258480000000006</v>
      </c>
      <c r="J19" s="389">
        <v>4.7126000000000001</v>
      </c>
      <c r="K19" s="364">
        <v>16.494109999999999</v>
      </c>
      <c r="R19" s="343"/>
    </row>
    <row r="20" spans="1:18" s="341" customFormat="1" ht="27" customHeight="1" x14ac:dyDescent="0.2">
      <c r="A20" s="348" t="s">
        <v>90</v>
      </c>
      <c r="B20" s="349">
        <v>68.560609999999997</v>
      </c>
      <c r="C20" s="388">
        <v>8.1439400000000006</v>
      </c>
      <c r="D20" s="350">
        <v>15.15152</v>
      </c>
    </row>
    <row r="21" spans="1:18" s="341" customFormat="1" ht="27" customHeight="1" x14ac:dyDescent="0.2">
      <c r="A21" s="348" t="s">
        <v>89</v>
      </c>
      <c r="B21" s="349">
        <v>64.227639999999994</v>
      </c>
      <c r="C21" s="388">
        <v>8.1300799999999995</v>
      </c>
      <c r="D21" s="350">
        <v>15.040649999999999</v>
      </c>
    </row>
    <row r="22" spans="1:18" s="341" customFormat="1" ht="27" customHeight="1" x14ac:dyDescent="0.2">
      <c r="A22" s="348" t="s">
        <v>88</v>
      </c>
      <c r="B22" s="349">
        <v>68.634690000000006</v>
      </c>
      <c r="C22" s="388">
        <v>7.7490800000000002</v>
      </c>
      <c r="D22" s="350">
        <v>11.439109999999999</v>
      </c>
    </row>
    <row r="23" spans="1:18" s="341" customFormat="1" ht="27" customHeight="1" x14ac:dyDescent="0.2">
      <c r="A23" s="348" t="s">
        <v>87</v>
      </c>
      <c r="B23" s="349">
        <v>69.44444</v>
      </c>
      <c r="C23" s="388">
        <v>8.88889</v>
      </c>
      <c r="D23" s="350">
        <v>16.66667</v>
      </c>
      <c r="G23" s="344" t="s">
        <v>422</v>
      </c>
      <c r="H23" s="344"/>
      <c r="I23" s="344"/>
      <c r="J23" s="344"/>
      <c r="K23" s="344"/>
      <c r="L23" s="344"/>
      <c r="M23" s="344"/>
      <c r="N23" s="344"/>
      <c r="O23" s="344"/>
      <c r="P23" s="344"/>
      <c r="Q23" s="344"/>
    </row>
    <row r="24" spans="1:18" s="341" customFormat="1" ht="27" customHeight="1" x14ac:dyDescent="0.2">
      <c r="A24" s="348" t="s">
        <v>86</v>
      </c>
      <c r="B24" s="349">
        <v>64.921469999999999</v>
      </c>
      <c r="C24" s="388">
        <v>6.2827200000000003</v>
      </c>
      <c r="D24" s="350">
        <v>13.08901</v>
      </c>
      <c r="G24" s="347" t="s">
        <v>558</v>
      </c>
      <c r="H24" s="345"/>
      <c r="I24" s="345"/>
      <c r="J24" s="345"/>
      <c r="K24" s="345"/>
      <c r="L24" s="345"/>
      <c r="M24" s="345"/>
      <c r="N24" s="345"/>
      <c r="O24" s="345"/>
      <c r="P24" s="345"/>
      <c r="Q24" s="345"/>
    </row>
    <row r="25" spans="1:18" s="341" customFormat="1" ht="27" customHeight="1" x14ac:dyDescent="0.2">
      <c r="A25" s="348" t="s">
        <v>85</v>
      </c>
      <c r="B25" s="349">
        <v>69.747900000000001</v>
      </c>
      <c r="C25" s="388">
        <v>7.9831899999999996</v>
      </c>
      <c r="D25" s="350">
        <v>17.857140000000001</v>
      </c>
      <c r="G25" s="347" t="s">
        <v>555</v>
      </c>
      <c r="H25" s="345"/>
      <c r="I25" s="345"/>
      <c r="J25" s="345"/>
      <c r="K25" s="345"/>
      <c r="L25" s="345"/>
      <c r="M25" s="345"/>
      <c r="N25" s="345"/>
      <c r="O25" s="345"/>
      <c r="P25" s="345"/>
      <c r="Q25" s="345"/>
    </row>
    <row r="26" spans="1:18" s="341" customFormat="1" ht="27" customHeight="1" x14ac:dyDescent="0.2">
      <c r="A26" s="348" t="s">
        <v>84</v>
      </c>
      <c r="B26" s="349">
        <v>65.800870000000003</v>
      </c>
      <c r="C26" s="388">
        <v>9.5238099999999992</v>
      </c>
      <c r="D26" s="350">
        <v>17.09957</v>
      </c>
      <c r="G26" s="347" t="s">
        <v>557</v>
      </c>
      <c r="H26" s="346"/>
      <c r="I26" s="346"/>
      <c r="J26" s="346"/>
      <c r="K26" s="346"/>
      <c r="L26" s="346"/>
      <c r="M26" s="346"/>
      <c r="N26" s="346"/>
      <c r="O26" s="346"/>
      <c r="P26" s="346"/>
      <c r="Q26" s="346"/>
    </row>
    <row r="27" spans="1:18" s="341" customFormat="1" ht="27" customHeight="1" x14ac:dyDescent="0.2">
      <c r="A27" s="348" t="s">
        <v>83</v>
      </c>
      <c r="B27" s="349">
        <v>65.509259999999998</v>
      </c>
      <c r="C27" s="388">
        <v>9.8379600000000007</v>
      </c>
      <c r="D27" s="350">
        <v>14.46759</v>
      </c>
      <c r="G27" s="346"/>
      <c r="H27" s="346"/>
      <c r="I27" s="346"/>
      <c r="J27" s="346"/>
      <c r="K27" s="346"/>
      <c r="L27" s="346"/>
      <c r="M27" s="346"/>
      <c r="N27" s="346"/>
      <c r="O27" s="346"/>
      <c r="P27" s="346"/>
      <c r="Q27" s="346"/>
    </row>
    <row r="28" spans="1:18" s="341" customFormat="1" ht="27" customHeight="1" x14ac:dyDescent="0.2">
      <c r="A28" s="348" t="s">
        <v>82</v>
      </c>
      <c r="B28" s="349">
        <v>67.193680000000001</v>
      </c>
      <c r="C28" s="388">
        <v>8.1310000000000002</v>
      </c>
      <c r="D28" s="350">
        <v>14.68097</v>
      </c>
    </row>
    <row r="29" spans="1:18" s="341" customFormat="1" ht="27" customHeight="1" x14ac:dyDescent="0.2">
      <c r="A29" s="348" t="s">
        <v>81</v>
      </c>
      <c r="B29" s="349">
        <v>68.357489999999999</v>
      </c>
      <c r="C29" s="388">
        <v>6.0386499999999996</v>
      </c>
      <c r="D29" s="350">
        <v>14.25121</v>
      </c>
    </row>
    <row r="30" spans="1:18" s="341" customFormat="1" ht="27" customHeight="1" x14ac:dyDescent="0.2">
      <c r="A30" s="348" t="s">
        <v>80</v>
      </c>
      <c r="B30" s="349">
        <v>67.168670000000006</v>
      </c>
      <c r="C30" s="388">
        <v>9.6385500000000004</v>
      </c>
      <c r="D30" s="350">
        <v>16.566269999999999</v>
      </c>
    </row>
    <row r="31" spans="1:18" s="341" customFormat="1" ht="27" customHeight="1" x14ac:dyDescent="0.2">
      <c r="A31" s="348" t="s">
        <v>79</v>
      </c>
      <c r="B31" s="349">
        <v>69.901319999999998</v>
      </c>
      <c r="C31" s="388">
        <v>9.8684200000000004</v>
      </c>
      <c r="D31" s="350">
        <v>16.94079</v>
      </c>
    </row>
    <row r="32" spans="1:18" s="341" customFormat="1" ht="27" customHeight="1" x14ac:dyDescent="0.2">
      <c r="A32" s="348" t="s">
        <v>78</v>
      </c>
      <c r="B32" s="349">
        <v>66.174369999999996</v>
      </c>
      <c r="C32" s="388">
        <v>8.7184399999999993</v>
      </c>
      <c r="D32" s="350">
        <v>17.293949999999999</v>
      </c>
    </row>
    <row r="33" spans="1:4" s="341" customFormat="1" ht="27" customHeight="1" x14ac:dyDescent="0.2">
      <c r="A33" s="348" t="s">
        <v>77</v>
      </c>
      <c r="B33" s="349">
        <v>69.140630000000002</v>
      </c>
      <c r="C33" s="388">
        <v>8.90625</v>
      </c>
      <c r="D33" s="350">
        <v>16.171880000000002</v>
      </c>
    </row>
    <row r="34" spans="1:4" s="341" customFormat="1" ht="27" customHeight="1" x14ac:dyDescent="0.2">
      <c r="A34" s="348" t="s">
        <v>76</v>
      </c>
      <c r="B34" s="349">
        <v>68.847350000000006</v>
      </c>
      <c r="C34" s="388">
        <v>7.1651100000000003</v>
      </c>
      <c r="D34" s="350">
        <v>14.018689999999999</v>
      </c>
    </row>
    <row r="35" spans="1:4" s="341" customFormat="1" ht="27" customHeight="1" x14ac:dyDescent="0.2">
      <c r="A35" s="348" t="s">
        <v>75</v>
      </c>
      <c r="B35" s="349">
        <v>67.420810000000003</v>
      </c>
      <c r="C35" s="388">
        <v>5.8823499999999997</v>
      </c>
      <c r="D35" s="350">
        <v>13.57466</v>
      </c>
    </row>
    <row r="36" spans="1:4" s="341" customFormat="1" ht="27" customHeight="1" x14ac:dyDescent="0.2">
      <c r="A36" s="348" t="s">
        <v>74</v>
      </c>
      <c r="B36" s="349">
        <v>66.153850000000006</v>
      </c>
      <c r="C36" s="388">
        <v>8.4615399999999994</v>
      </c>
      <c r="D36" s="350">
        <v>10</v>
      </c>
    </row>
    <row r="37" spans="1:4" s="341" customFormat="1" ht="27" customHeight="1" x14ac:dyDescent="0.2">
      <c r="A37" s="348" t="s">
        <v>73</v>
      </c>
      <c r="B37" s="349">
        <v>65.584419999999994</v>
      </c>
      <c r="C37" s="388">
        <v>5.1948100000000004</v>
      </c>
      <c r="D37" s="350">
        <v>16.23377</v>
      </c>
    </row>
    <row r="38" spans="1:4" s="341" customFormat="1" ht="27" customHeight="1" x14ac:dyDescent="0.2">
      <c r="A38" s="348" t="s">
        <v>72</v>
      </c>
      <c r="B38" s="349">
        <v>70.344830000000002</v>
      </c>
      <c r="C38" s="388">
        <v>7.3563200000000002</v>
      </c>
      <c r="D38" s="350">
        <v>14.02299</v>
      </c>
    </row>
    <row r="39" spans="1:4" s="341" customFormat="1" ht="27" customHeight="1" x14ac:dyDescent="0.2">
      <c r="A39" s="348" t="s">
        <v>71</v>
      </c>
      <c r="B39" s="349">
        <v>66.666669999999996</v>
      </c>
      <c r="C39" s="388">
        <v>10.15152</v>
      </c>
      <c r="D39" s="350">
        <v>15.454549999999999</v>
      </c>
    </row>
    <row r="40" spans="1:4" s="341" customFormat="1" ht="27" customHeight="1" x14ac:dyDescent="0.2">
      <c r="A40" s="348" t="s">
        <v>70</v>
      </c>
      <c r="B40" s="349">
        <v>66.87697</v>
      </c>
      <c r="C40" s="388">
        <v>7.5709799999999996</v>
      </c>
      <c r="D40" s="350">
        <v>16.403790000000001</v>
      </c>
    </row>
    <row r="41" spans="1:4" s="341" customFormat="1" ht="27" customHeight="1" x14ac:dyDescent="0.2">
      <c r="A41" s="348" t="s">
        <v>69</v>
      </c>
      <c r="B41" s="349">
        <v>74.404759999999996</v>
      </c>
      <c r="C41" s="388">
        <v>3.5714299999999999</v>
      </c>
      <c r="D41" s="350">
        <v>20.238099999999999</v>
      </c>
    </row>
    <row r="42" spans="1:4" s="341" customFormat="1" ht="27" customHeight="1" x14ac:dyDescent="0.2">
      <c r="A42" s="348" t="s">
        <v>68</v>
      </c>
      <c r="B42" s="349">
        <v>73.542599999999993</v>
      </c>
      <c r="C42" s="388">
        <v>7.6233199999999997</v>
      </c>
      <c r="D42" s="350">
        <v>16.591930000000001</v>
      </c>
    </row>
    <row r="43" spans="1:4" s="341" customFormat="1" ht="27" customHeight="1" x14ac:dyDescent="0.2">
      <c r="A43" s="348" t="s">
        <v>67</v>
      </c>
      <c r="B43" s="349">
        <v>66.025639999999996</v>
      </c>
      <c r="C43" s="388">
        <v>9.2948699999999995</v>
      </c>
      <c r="D43" s="350">
        <v>15.38462</v>
      </c>
    </row>
    <row r="44" spans="1:4" s="341" customFormat="1" ht="27" customHeight="1" x14ac:dyDescent="0.2">
      <c r="A44" s="348" t="s">
        <v>66</v>
      </c>
      <c r="B44" s="349">
        <v>67.484660000000005</v>
      </c>
      <c r="C44" s="388">
        <v>7.3619599999999998</v>
      </c>
      <c r="D44" s="350">
        <v>17.791409999999999</v>
      </c>
    </row>
    <row r="45" spans="1:4" s="341" customFormat="1" ht="27" customHeight="1" x14ac:dyDescent="0.2">
      <c r="A45" s="348" t="s">
        <v>65</v>
      </c>
      <c r="B45" s="349">
        <v>68.386020000000002</v>
      </c>
      <c r="C45" s="388">
        <v>8.1530799999999992</v>
      </c>
      <c r="D45" s="350">
        <v>16.805319999999998</v>
      </c>
    </row>
    <row r="46" spans="1:4" s="341" customFormat="1" ht="27" customHeight="1" x14ac:dyDescent="0.2">
      <c r="A46" s="348" t="s">
        <v>64</v>
      </c>
      <c r="B46" s="349">
        <v>63.297870000000003</v>
      </c>
      <c r="C46" s="388">
        <v>7.4468100000000002</v>
      </c>
      <c r="D46" s="350">
        <v>11.70213</v>
      </c>
    </row>
    <row r="47" spans="1:4" s="341" customFormat="1" ht="27" customHeight="1" x14ac:dyDescent="0.2">
      <c r="A47" s="348" t="s">
        <v>63</v>
      </c>
      <c r="B47" s="349">
        <v>70.645160000000004</v>
      </c>
      <c r="C47" s="388">
        <v>9.6774199999999997</v>
      </c>
      <c r="D47" s="350">
        <v>14.51613</v>
      </c>
    </row>
    <row r="48" spans="1:4" s="341" customFormat="1" ht="27" customHeight="1" x14ac:dyDescent="0.2">
      <c r="A48" s="348" t="s">
        <v>62</v>
      </c>
      <c r="B48" s="349">
        <v>69.05941</v>
      </c>
      <c r="C48" s="388">
        <v>5.1980199999999996</v>
      </c>
      <c r="D48" s="350">
        <v>15.594060000000001</v>
      </c>
    </row>
    <row r="49" spans="1:4" s="341" customFormat="1" ht="27" customHeight="1" x14ac:dyDescent="0.2">
      <c r="A49" s="348" t="s">
        <v>61</v>
      </c>
      <c r="B49" s="349">
        <v>69.961979999999997</v>
      </c>
      <c r="C49" s="388">
        <v>8.7452500000000004</v>
      </c>
      <c r="D49" s="350">
        <v>13.307980000000001</v>
      </c>
    </row>
    <row r="50" spans="1:4" s="341" customFormat="1" ht="27" customHeight="1" x14ac:dyDescent="0.2">
      <c r="A50" s="348" t="s">
        <v>60</v>
      </c>
      <c r="B50" s="349">
        <v>64.919349999999994</v>
      </c>
      <c r="C50" s="388">
        <v>8.8709699999999998</v>
      </c>
      <c r="D50" s="350">
        <v>14.91935</v>
      </c>
    </row>
    <row r="51" spans="1:4" s="341" customFormat="1" ht="27" customHeight="1" x14ac:dyDescent="0.2">
      <c r="A51" s="348" t="s">
        <v>59</v>
      </c>
      <c r="B51" s="349">
        <v>70.523420000000002</v>
      </c>
      <c r="C51" s="388">
        <v>9.0909099999999992</v>
      </c>
      <c r="D51" s="350">
        <v>18.181819999999998</v>
      </c>
    </row>
    <row r="52" spans="1:4" s="341" customFormat="1" ht="27" customHeight="1" thickBot="1" x14ac:dyDescent="0.25">
      <c r="A52" s="352" t="s">
        <v>58</v>
      </c>
      <c r="B52" s="353">
        <v>69.732939999999999</v>
      </c>
      <c r="C52" s="389">
        <v>10.385759999999999</v>
      </c>
      <c r="D52" s="354">
        <v>10.979229999999999</v>
      </c>
    </row>
    <row r="53" spans="1:4" s="57" customFormat="1" x14ac:dyDescent="0.2"/>
  </sheetData>
  <mergeCells count="6">
    <mergeCell ref="K3:K4"/>
    <mergeCell ref="B3:B4"/>
    <mergeCell ref="C3:C4"/>
    <mergeCell ref="D3:D4"/>
    <mergeCell ref="I3:I4"/>
    <mergeCell ref="J3:J4"/>
  </mergeCells>
  <phoneticPr fontId="3"/>
  <pageMargins left="0.70866141732283472" right="0.70866141732283472" top="0.74803149606299213" bottom="0.74803149606299213" header="0.31496062992125984" footer="0.31496062992125984"/>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58C6-D49B-4C9D-82F5-B5832CB00D4A}">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698</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2599</v>
      </c>
      <c r="E5" s="1487">
        <v>8.663333333333334</v>
      </c>
      <c r="F5" s="1487"/>
      <c r="G5" s="1487"/>
      <c r="H5" s="1487"/>
      <c r="I5" s="1487"/>
      <c r="J5" s="1487"/>
      <c r="K5" s="1487"/>
      <c r="L5" s="1487"/>
      <c r="M5" s="1487"/>
      <c r="N5" s="568"/>
      <c r="Y5"/>
      <c r="Z5"/>
      <c r="AA5"/>
      <c r="AB5"/>
      <c r="AC5"/>
    </row>
    <row r="6" spans="1:29" ht="15" thickBot="1" x14ac:dyDescent="0.25">
      <c r="A6" s="56"/>
      <c r="C6" s="282" t="s">
        <v>1502</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100.00000000000001</v>
      </c>
      <c r="E10" s="582">
        <v>22.931899999999999</v>
      </c>
      <c r="F10" s="582">
        <v>15.65987</v>
      </c>
      <c r="G10" s="582">
        <v>17.314350000000001</v>
      </c>
      <c r="H10" s="582">
        <v>14.08234</v>
      </c>
      <c r="I10" s="582">
        <v>17.121970000000001</v>
      </c>
      <c r="J10" s="583">
        <v>12.889570000000001</v>
      </c>
      <c r="K10" s="56"/>
      <c r="L10" s="56"/>
      <c r="M10" s="56"/>
      <c r="N10" s="56"/>
    </row>
    <row r="11" spans="1:29" ht="14.55" customHeight="1" x14ac:dyDescent="0.2">
      <c r="A11" s="56"/>
      <c r="B11" s="575"/>
      <c r="C11" s="584" t="s">
        <v>114</v>
      </c>
      <c r="D11" s="581">
        <v>62.447099999999992</v>
      </c>
      <c r="E11" s="582">
        <v>14.39015</v>
      </c>
      <c r="F11" s="582">
        <v>9.8114699999999999</v>
      </c>
      <c r="G11" s="582">
        <v>11.388999999999999</v>
      </c>
      <c r="H11" s="582">
        <v>8.7726000000000006</v>
      </c>
      <c r="I11" s="582">
        <v>10.27318</v>
      </c>
      <c r="J11" s="583">
        <v>7.8106999999999998</v>
      </c>
      <c r="K11" s="56"/>
      <c r="L11" s="56"/>
      <c r="M11" s="56"/>
      <c r="N11" s="56"/>
    </row>
    <row r="12" spans="1:29" ht="14.55" customHeight="1" thickBot="1" x14ac:dyDescent="0.25">
      <c r="A12" s="56"/>
      <c r="B12" s="585"/>
      <c r="C12" s="586" t="s">
        <v>113</v>
      </c>
      <c r="D12" s="587">
        <v>37.552909999999997</v>
      </c>
      <c r="E12" s="588">
        <v>8.5417500000000004</v>
      </c>
      <c r="F12" s="588">
        <v>5.8483999999999998</v>
      </c>
      <c r="G12" s="588">
        <v>5.9253600000000004</v>
      </c>
      <c r="H12" s="588">
        <v>5.3097300000000001</v>
      </c>
      <c r="I12" s="588">
        <v>6.8487900000000002</v>
      </c>
      <c r="J12" s="589">
        <v>5.0788799999999998</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704</v>
      </c>
      <c r="J14" s="594"/>
      <c r="K14" s="56"/>
      <c r="L14" s="56"/>
      <c r="M14" s="56"/>
      <c r="N14" s="56"/>
    </row>
    <row r="15" spans="1:29" ht="14.55" customHeight="1" x14ac:dyDescent="0.2">
      <c r="A15" s="56"/>
      <c r="B15" s="595" t="s">
        <v>705</v>
      </c>
      <c r="C15" s="596"/>
      <c r="D15" s="596"/>
      <c r="E15" s="596"/>
      <c r="F15" s="596"/>
      <c r="G15" s="596"/>
      <c r="H15" s="597">
        <v>6.82</v>
      </c>
      <c r="I15" s="598">
        <v>17.814540000000001</v>
      </c>
      <c r="J15" s="56"/>
      <c r="K15" s="56"/>
      <c r="L15" s="56"/>
      <c r="M15" s="56"/>
      <c r="N15" s="56"/>
    </row>
    <row r="16" spans="1:29" ht="14.55" customHeight="1" x14ac:dyDescent="0.2">
      <c r="A16" s="56"/>
      <c r="B16" s="595" t="s">
        <v>706</v>
      </c>
      <c r="C16" s="596"/>
      <c r="D16" s="596"/>
      <c r="E16" s="596"/>
      <c r="F16" s="596"/>
      <c r="G16" s="596"/>
      <c r="H16" s="597">
        <v>33.67</v>
      </c>
      <c r="I16" s="598">
        <v>52.250869999999999</v>
      </c>
      <c r="J16" s="56"/>
      <c r="K16" s="56"/>
      <c r="L16" s="56"/>
      <c r="M16" s="56"/>
      <c r="N16" s="56"/>
    </row>
    <row r="17" spans="1:21" ht="14.55" customHeight="1" x14ac:dyDescent="0.2">
      <c r="A17" s="56"/>
      <c r="B17" s="595" t="s">
        <v>707</v>
      </c>
      <c r="C17" s="596"/>
      <c r="D17" s="596"/>
      <c r="E17" s="596"/>
      <c r="F17" s="596"/>
      <c r="G17" s="596"/>
      <c r="H17" s="597">
        <v>30.51</v>
      </c>
      <c r="I17" s="598">
        <v>51.943060000000003</v>
      </c>
      <c r="J17" s="56"/>
      <c r="K17" s="56"/>
      <c r="L17" s="56"/>
      <c r="M17" s="56"/>
      <c r="N17" s="56"/>
    </row>
    <row r="18" spans="1:21" ht="14.55" customHeight="1" thickBot="1" x14ac:dyDescent="0.25">
      <c r="A18" s="56"/>
      <c r="B18" s="599" t="s">
        <v>708</v>
      </c>
      <c r="C18" s="600"/>
      <c r="D18" s="600"/>
      <c r="E18" s="600"/>
      <c r="F18" s="600"/>
      <c r="G18" s="600"/>
      <c r="H18" s="601">
        <v>44.273330000000001</v>
      </c>
      <c r="I18" s="602">
        <v>65.756060000000005</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704</v>
      </c>
      <c r="G25" s="56"/>
      <c r="H25" s="56"/>
      <c r="I25" s="56"/>
      <c r="J25" s="56"/>
      <c r="K25" s="56"/>
      <c r="L25" s="56"/>
      <c r="M25" s="56"/>
      <c r="N25" s="56"/>
    </row>
    <row r="26" spans="1:21" ht="14.55" customHeight="1" x14ac:dyDescent="0.2">
      <c r="A26" s="56"/>
      <c r="B26" s="607" t="s">
        <v>5</v>
      </c>
      <c r="C26" s="608"/>
      <c r="D26" s="609">
        <v>2</v>
      </c>
      <c r="E26" s="610">
        <v>46.82667</v>
      </c>
      <c r="F26" s="611">
        <v>52.327820000000003</v>
      </c>
      <c r="G26" s="56"/>
      <c r="H26" s="56"/>
      <c r="I26" s="56"/>
      <c r="J26" s="56"/>
      <c r="K26" s="56"/>
      <c r="L26" s="56"/>
      <c r="M26" s="56"/>
      <c r="N26" s="56"/>
    </row>
    <row r="27" spans="1:21" ht="14.55" customHeight="1" x14ac:dyDescent="0.2">
      <c r="A27" s="56"/>
      <c r="B27" s="595" t="s">
        <v>6</v>
      </c>
      <c r="C27" s="596"/>
      <c r="D27" s="612">
        <v>2</v>
      </c>
      <c r="E27" s="613">
        <v>55.903329999999997</v>
      </c>
      <c r="F27" s="614">
        <v>63.639859999999999</v>
      </c>
      <c r="G27" s="56"/>
      <c r="H27" s="56"/>
      <c r="I27" s="56"/>
      <c r="J27" s="56"/>
      <c r="K27" s="56"/>
      <c r="L27" s="56"/>
      <c r="M27" s="56"/>
      <c r="N27" s="56"/>
      <c r="R27" s="27"/>
      <c r="S27" s="615" t="s">
        <v>704</v>
      </c>
      <c r="T27" s="28" t="s">
        <v>15</v>
      </c>
      <c r="U27" s="32"/>
    </row>
    <row r="28" spans="1:21" ht="14.55" customHeight="1" x14ac:dyDescent="0.2">
      <c r="A28" s="56"/>
      <c r="B28" s="1510" t="s">
        <v>713</v>
      </c>
      <c r="C28" s="616" t="s">
        <v>8</v>
      </c>
      <c r="D28" s="612">
        <v>3</v>
      </c>
      <c r="E28" s="613">
        <v>70</v>
      </c>
      <c r="F28" s="614">
        <v>73.759140000000002</v>
      </c>
      <c r="G28" s="56"/>
      <c r="H28" s="56"/>
      <c r="I28" s="56"/>
      <c r="J28" s="56"/>
      <c r="K28" s="56"/>
      <c r="L28" s="56"/>
      <c r="M28" s="56"/>
      <c r="N28" s="56"/>
      <c r="R28" s="32" t="s">
        <v>715</v>
      </c>
      <c r="S28" s="45">
        <v>52.327820000000003</v>
      </c>
      <c r="T28" s="33">
        <v>46.82667</v>
      </c>
      <c r="U28" s="617"/>
    </row>
    <row r="29" spans="1:21" ht="14.55" customHeight="1" x14ac:dyDescent="0.2">
      <c r="A29" s="56"/>
      <c r="B29" s="1511"/>
      <c r="C29" s="616" t="s">
        <v>9</v>
      </c>
      <c r="D29" s="612">
        <v>6</v>
      </c>
      <c r="E29" s="613">
        <v>49.051670000000001</v>
      </c>
      <c r="F29" s="614">
        <v>66.339619999999996</v>
      </c>
      <c r="G29" s="56"/>
      <c r="H29" s="56"/>
      <c r="I29" s="56"/>
      <c r="J29" s="56"/>
      <c r="K29" s="56"/>
      <c r="L29" s="56"/>
      <c r="M29" s="56"/>
      <c r="N29" s="56"/>
      <c r="R29" s="32" t="s">
        <v>717</v>
      </c>
      <c r="S29" s="45">
        <v>63.639859999999999</v>
      </c>
      <c r="T29" s="33">
        <v>55.903329999999997</v>
      </c>
      <c r="U29" s="617"/>
    </row>
    <row r="30" spans="1:21" ht="14.55" customHeight="1" x14ac:dyDescent="0.2">
      <c r="A30" s="56"/>
      <c r="B30" s="1511"/>
      <c r="C30" s="616" t="s">
        <v>10</v>
      </c>
      <c r="D30" s="612">
        <v>3</v>
      </c>
      <c r="E30" s="613">
        <v>50.164439999999999</v>
      </c>
      <c r="F30" s="614">
        <v>69.860200000000006</v>
      </c>
      <c r="G30" s="56"/>
      <c r="H30" s="56"/>
      <c r="I30" s="56"/>
      <c r="J30" s="56"/>
      <c r="K30" s="56"/>
      <c r="L30" s="56"/>
      <c r="M30" s="56"/>
      <c r="N30" s="56"/>
      <c r="R30" s="32" t="s">
        <v>719</v>
      </c>
      <c r="S30" s="45">
        <v>73.759140000000002</v>
      </c>
      <c r="T30" s="33">
        <v>70</v>
      </c>
      <c r="U30" s="617"/>
    </row>
    <row r="31" spans="1:21" ht="14.55" customHeight="1" x14ac:dyDescent="0.2">
      <c r="A31" s="56"/>
      <c r="B31" s="1511"/>
      <c r="C31" s="616" t="s">
        <v>11</v>
      </c>
      <c r="D31" s="612">
        <v>3</v>
      </c>
      <c r="E31" s="613">
        <v>48.217779999999998</v>
      </c>
      <c r="F31" s="614">
        <v>66.115170000000006</v>
      </c>
      <c r="G31" s="56"/>
      <c r="H31" s="56"/>
      <c r="I31" s="56"/>
      <c r="J31" s="56"/>
      <c r="K31" s="56"/>
      <c r="L31" s="56"/>
      <c r="M31" s="56"/>
      <c r="N31" s="56"/>
      <c r="R31" s="32" t="s">
        <v>721</v>
      </c>
      <c r="S31" s="45">
        <v>66.339619999999996</v>
      </c>
      <c r="T31" s="33">
        <v>49.051670000000001</v>
      </c>
      <c r="U31" s="617"/>
    </row>
    <row r="32" spans="1:21" ht="14.55" customHeight="1" x14ac:dyDescent="0.2">
      <c r="A32" s="56"/>
      <c r="B32" s="1512"/>
      <c r="C32" s="616" t="s">
        <v>12</v>
      </c>
      <c r="D32" s="612">
        <v>3</v>
      </c>
      <c r="E32" s="613">
        <v>52.897779999999997</v>
      </c>
      <c r="F32" s="614">
        <v>68.090289999999996</v>
      </c>
      <c r="G32" s="56"/>
      <c r="H32" s="56"/>
      <c r="I32" s="56"/>
      <c r="J32" s="56"/>
      <c r="K32" s="56"/>
      <c r="L32" s="56"/>
      <c r="M32" s="56"/>
      <c r="N32" s="56"/>
      <c r="R32" s="32" t="s">
        <v>25</v>
      </c>
      <c r="S32" s="45">
        <v>69.860200000000006</v>
      </c>
      <c r="T32" s="33">
        <v>50.164439999999999</v>
      </c>
      <c r="U32" s="617"/>
    </row>
    <row r="33" spans="1:27" ht="14.55" customHeight="1" thickBot="1" x14ac:dyDescent="0.25">
      <c r="A33" s="56"/>
      <c r="B33" s="618" t="s">
        <v>13</v>
      </c>
      <c r="C33" s="619"/>
      <c r="D33" s="620">
        <v>3</v>
      </c>
      <c r="E33" s="621">
        <v>60.72889</v>
      </c>
      <c r="F33" s="622">
        <v>67.654229999999998</v>
      </c>
      <c r="G33" s="56"/>
      <c r="H33" s="56"/>
      <c r="I33" s="56"/>
      <c r="J33" s="56"/>
      <c r="K33" s="56"/>
      <c r="L33" s="56"/>
      <c r="M33" s="56"/>
      <c r="N33" s="56"/>
      <c r="R33" s="32" t="s">
        <v>27</v>
      </c>
      <c r="S33" s="45">
        <v>66.115170000000006</v>
      </c>
      <c r="T33" s="33">
        <v>48.217779999999998</v>
      </c>
      <c r="U33" s="617"/>
    </row>
    <row r="34" spans="1:27" ht="14.55" customHeight="1" thickTop="1" thickBot="1" x14ac:dyDescent="0.25">
      <c r="A34" s="56"/>
      <c r="B34" s="623" t="s">
        <v>14</v>
      </c>
      <c r="C34" s="624"/>
      <c r="D34" s="625">
        <v>25</v>
      </c>
      <c r="E34" s="626">
        <v>53.831870000000002</v>
      </c>
      <c r="F34" s="627">
        <v>66.656409999999994</v>
      </c>
      <c r="G34" s="56"/>
      <c r="H34" s="56"/>
      <c r="I34" s="56"/>
      <c r="J34" s="56"/>
      <c r="K34" s="56"/>
      <c r="L34" s="56"/>
      <c r="M34" s="56"/>
      <c r="N34" s="56"/>
      <c r="R34" s="32" t="s">
        <v>724</v>
      </c>
      <c r="S34" s="45">
        <v>68.090289999999996</v>
      </c>
      <c r="T34" s="33">
        <v>52.897779999999997</v>
      </c>
      <c r="U34" s="617"/>
      <c r="Z34" s="628"/>
    </row>
    <row r="35" spans="1:27" ht="14.55" customHeight="1" x14ac:dyDescent="0.2">
      <c r="A35" s="56"/>
      <c r="B35" s="526" t="s">
        <v>725</v>
      </c>
      <c r="E35" s="629">
        <v>100</v>
      </c>
      <c r="F35" s="630">
        <v>123.82332250393677</v>
      </c>
      <c r="G35" s="56"/>
      <c r="H35" s="56"/>
      <c r="I35" s="56"/>
      <c r="J35" s="56"/>
      <c r="K35" s="56"/>
      <c r="L35" s="56"/>
      <c r="M35" s="56"/>
      <c r="N35" s="56"/>
      <c r="R35" s="47" t="s">
        <v>727</v>
      </c>
      <c r="S35" s="631">
        <v>67.654229999999998</v>
      </c>
      <c r="T35" s="48">
        <v>60.72889</v>
      </c>
      <c r="U35" s="617"/>
      <c r="AA35" s="628"/>
    </row>
    <row r="36" spans="1:27" ht="14.55" customHeight="1" x14ac:dyDescent="0.2">
      <c r="A36" s="56"/>
      <c r="B36" s="632" t="s">
        <v>728</v>
      </c>
      <c r="C36" s="633"/>
      <c r="D36" s="633"/>
      <c r="E36" s="634">
        <v>100</v>
      </c>
      <c r="F36" s="635">
        <v>143.07264751048629</v>
      </c>
      <c r="G36" s="56"/>
      <c r="H36" s="56"/>
      <c r="I36" s="56"/>
      <c r="J36" s="56"/>
      <c r="K36" s="56"/>
      <c r="L36" s="56"/>
      <c r="M36" s="56"/>
      <c r="N36" s="56"/>
      <c r="Z36" s="628"/>
    </row>
    <row r="37" spans="1:27" ht="14.55" customHeight="1" thickBot="1" x14ac:dyDescent="0.25">
      <c r="A37" s="56"/>
      <c r="B37" s="636" t="s">
        <v>729</v>
      </c>
      <c r="C37" s="637"/>
      <c r="D37" s="7"/>
      <c r="E37" s="638">
        <v>0</v>
      </c>
      <c r="F37" s="639">
        <v>-19.249325006549526</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66.656409999999994</v>
      </c>
      <c r="E42" s="582">
        <v>52.073830000000001</v>
      </c>
      <c r="F42" s="582">
        <v>58.653559999999999</v>
      </c>
      <c r="G42" s="582">
        <v>65.040000000000006</v>
      </c>
      <c r="H42" s="582">
        <v>74.732240000000004</v>
      </c>
      <c r="I42" s="582">
        <v>78.364040000000003</v>
      </c>
      <c r="J42" s="583">
        <v>80.119399999999999</v>
      </c>
      <c r="K42" s="56"/>
      <c r="L42" s="56"/>
      <c r="M42" s="56"/>
      <c r="N42" s="56"/>
      <c r="AA42" s="628"/>
    </row>
    <row r="43" spans="1:27" ht="14.55" customHeight="1" x14ac:dyDescent="0.2">
      <c r="A43" s="56"/>
      <c r="B43" s="575"/>
      <c r="C43" s="584" t="s">
        <v>114</v>
      </c>
      <c r="D43" s="581">
        <v>66.186080000000004</v>
      </c>
      <c r="E43" s="582">
        <v>51.582889999999999</v>
      </c>
      <c r="F43" s="582">
        <v>56.062750000000001</v>
      </c>
      <c r="G43" s="582">
        <v>63.66216</v>
      </c>
      <c r="H43" s="582">
        <v>75</v>
      </c>
      <c r="I43" s="582">
        <v>78.861419999999995</v>
      </c>
      <c r="J43" s="583">
        <v>82.916259999999994</v>
      </c>
      <c r="K43" s="56"/>
      <c r="L43" s="56"/>
      <c r="M43" s="56"/>
      <c r="N43" s="56"/>
      <c r="AA43" s="628"/>
    </row>
    <row r="44" spans="1:27" ht="14.55" customHeight="1" thickBot="1" x14ac:dyDescent="0.25">
      <c r="A44" s="56"/>
      <c r="B44" s="585"/>
      <c r="C44" s="586" t="s">
        <v>113</v>
      </c>
      <c r="D44" s="587">
        <v>67.438519999999997</v>
      </c>
      <c r="E44" s="588">
        <v>52.9009</v>
      </c>
      <c r="F44" s="588">
        <v>63</v>
      </c>
      <c r="G44" s="588">
        <v>67.688310000000001</v>
      </c>
      <c r="H44" s="588">
        <v>74.289860000000004</v>
      </c>
      <c r="I44" s="588">
        <v>77.617980000000003</v>
      </c>
      <c r="J44" s="589">
        <v>75.818179999999998</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704</v>
      </c>
      <c r="M47" s="56"/>
      <c r="N47" s="56"/>
      <c r="Z47" s="628"/>
    </row>
    <row r="48" spans="1:27" ht="14.55" customHeight="1" x14ac:dyDescent="0.2">
      <c r="A48" s="56"/>
      <c r="B48" s="1481" t="s">
        <v>213</v>
      </c>
      <c r="C48" s="1482"/>
      <c r="D48" s="641" t="s">
        <v>731</v>
      </c>
      <c r="E48" s="596"/>
      <c r="F48" s="596"/>
      <c r="G48" s="596"/>
      <c r="H48" s="596"/>
      <c r="I48" s="596"/>
      <c r="J48" s="596"/>
      <c r="K48" s="597">
        <v>54.85333</v>
      </c>
      <c r="L48" s="642">
        <v>75.913809999999998</v>
      </c>
      <c r="M48" s="56"/>
      <c r="N48" s="56"/>
      <c r="Z48" s="628"/>
    </row>
    <row r="49" spans="1:26" ht="14.55" customHeight="1" x14ac:dyDescent="0.2">
      <c r="A49" s="56"/>
      <c r="B49" s="1483"/>
      <c r="C49" s="1484"/>
      <c r="D49" s="641" t="s">
        <v>732</v>
      </c>
      <c r="E49" s="596"/>
      <c r="F49" s="596"/>
      <c r="G49" s="596"/>
      <c r="H49" s="596"/>
      <c r="I49" s="596"/>
      <c r="J49" s="596"/>
      <c r="K49" s="597">
        <v>72.17</v>
      </c>
      <c r="L49" s="642">
        <v>83.301270000000002</v>
      </c>
      <c r="M49" s="56"/>
      <c r="N49" s="56"/>
      <c r="Z49" s="628"/>
    </row>
    <row r="50" spans="1:26" ht="14.55" customHeight="1" x14ac:dyDescent="0.2">
      <c r="A50" s="56"/>
      <c r="B50" s="1485"/>
      <c r="C50" s="1486"/>
      <c r="D50" s="641" t="s">
        <v>733</v>
      </c>
      <c r="E50" s="596"/>
      <c r="F50" s="596"/>
      <c r="G50" s="596"/>
      <c r="H50" s="596"/>
      <c r="I50" s="596"/>
      <c r="J50" s="596"/>
      <c r="K50" s="597">
        <v>83.403329999999997</v>
      </c>
      <c r="L50" s="642">
        <v>87.572140000000005</v>
      </c>
      <c r="M50" s="56"/>
      <c r="N50" s="56"/>
    </row>
    <row r="51" spans="1:26" ht="14.55" customHeight="1" x14ac:dyDescent="0.2">
      <c r="A51" s="56"/>
      <c r="B51" s="1481" t="s">
        <v>734</v>
      </c>
      <c r="C51" s="1482"/>
      <c r="D51" s="641" t="s">
        <v>735</v>
      </c>
      <c r="E51" s="596"/>
      <c r="F51" s="596"/>
      <c r="G51" s="596"/>
      <c r="H51" s="596"/>
      <c r="I51" s="596"/>
      <c r="J51" s="596"/>
      <c r="K51" s="597">
        <v>51.136670000000002</v>
      </c>
      <c r="L51" s="642">
        <v>68.372450000000001</v>
      </c>
      <c r="M51" s="56"/>
      <c r="N51" s="56"/>
    </row>
    <row r="52" spans="1:26" ht="14.55" customHeight="1" x14ac:dyDescent="0.2">
      <c r="A52" s="56"/>
      <c r="B52" s="1485"/>
      <c r="C52" s="1486"/>
      <c r="D52" s="641" t="s">
        <v>736</v>
      </c>
      <c r="E52" s="596"/>
      <c r="F52" s="596"/>
      <c r="G52" s="596"/>
      <c r="H52" s="596"/>
      <c r="I52" s="596"/>
      <c r="J52" s="596"/>
      <c r="K52" s="597">
        <v>40.072069999999997</v>
      </c>
      <c r="L52" s="642">
        <v>61.438310000000001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72.600767754318625</v>
      </c>
      <c r="M53" s="56"/>
      <c r="N53" s="56"/>
    </row>
    <row r="54" spans="1:26" ht="14.55" customHeight="1" x14ac:dyDescent="0.2">
      <c r="A54" s="56"/>
      <c r="B54" s="1504"/>
      <c r="C54" s="1505"/>
      <c r="D54" s="641" t="s">
        <v>739</v>
      </c>
      <c r="E54" s="596"/>
      <c r="F54" s="596"/>
      <c r="G54" s="596"/>
      <c r="H54" s="596"/>
      <c r="I54" s="596"/>
      <c r="J54" s="596"/>
      <c r="K54" s="597">
        <v>55.324314949705169</v>
      </c>
      <c r="L54" s="642">
        <v>75.81764122893955</v>
      </c>
      <c r="M54" s="56"/>
      <c r="N54" s="56"/>
    </row>
    <row r="55" spans="1:26" ht="14.55" customHeight="1" x14ac:dyDescent="0.2">
      <c r="A55" s="56"/>
      <c r="B55" s="1504"/>
      <c r="C55" s="1505"/>
      <c r="D55" s="641" t="s">
        <v>740</v>
      </c>
      <c r="E55" s="596"/>
      <c r="F55" s="596"/>
      <c r="G55" s="596"/>
      <c r="H55" s="596"/>
      <c r="I55" s="596"/>
      <c r="J55" s="596"/>
      <c r="K55" s="597">
        <v>69.678899082568819</v>
      </c>
      <c r="L55" s="642">
        <v>79.064327485380119</v>
      </c>
      <c r="M55" s="56"/>
      <c r="N55" s="56"/>
    </row>
    <row r="56" spans="1:26" ht="14.55" customHeight="1" x14ac:dyDescent="0.2">
      <c r="A56" s="56"/>
      <c r="B56" s="1504"/>
      <c r="C56" s="1505"/>
      <c r="D56" s="641" t="s">
        <v>741</v>
      </c>
      <c r="E56" s="596"/>
      <c r="F56" s="596"/>
      <c r="G56" s="596"/>
      <c r="H56" s="596"/>
      <c r="I56" s="596"/>
      <c r="J56" s="596"/>
      <c r="K56" s="597">
        <v>4.22</v>
      </c>
      <c r="L56" s="642">
        <v>9.50366</v>
      </c>
      <c r="M56" s="56"/>
      <c r="N56" s="56"/>
    </row>
    <row r="57" spans="1:26" ht="14.55" customHeight="1" x14ac:dyDescent="0.2">
      <c r="A57" s="56"/>
      <c r="B57" s="1504"/>
      <c r="C57" s="1505"/>
      <c r="D57" s="641" t="s">
        <v>742</v>
      </c>
      <c r="E57" s="596"/>
      <c r="F57" s="596"/>
      <c r="G57" s="596"/>
      <c r="H57" s="596"/>
      <c r="I57" s="596"/>
      <c r="J57" s="596"/>
      <c r="K57" s="597">
        <v>11.68</v>
      </c>
      <c r="L57" s="642">
        <v>19.00731</v>
      </c>
      <c r="M57" s="56"/>
      <c r="N57" s="56"/>
    </row>
    <row r="58" spans="1:26" ht="14.55" customHeight="1" x14ac:dyDescent="0.2">
      <c r="A58" s="56"/>
      <c r="B58" s="1504"/>
      <c r="C58" s="1505"/>
      <c r="D58" s="641" t="s">
        <v>743</v>
      </c>
      <c r="E58" s="596"/>
      <c r="F58" s="596"/>
      <c r="G58" s="596"/>
      <c r="H58" s="596"/>
      <c r="I58" s="596"/>
      <c r="J58" s="596"/>
      <c r="K58" s="597">
        <v>36.186669999999999</v>
      </c>
      <c r="L58" s="642">
        <v>71.48903</v>
      </c>
      <c r="M58" s="56"/>
      <c r="N58" s="56"/>
    </row>
    <row r="59" spans="1:26" ht="14.55" customHeight="1" x14ac:dyDescent="0.2">
      <c r="A59" s="56"/>
      <c r="B59" s="1504"/>
      <c r="C59" s="1505"/>
      <c r="D59" s="641" t="s">
        <v>744</v>
      </c>
      <c r="E59" s="596"/>
      <c r="F59" s="596"/>
      <c r="G59" s="596"/>
      <c r="H59" s="596"/>
      <c r="I59" s="596"/>
      <c r="J59" s="596"/>
      <c r="K59" s="597">
        <v>29.334098737083814</v>
      </c>
      <c r="L59" s="642">
        <v>15.626666666666667</v>
      </c>
      <c r="M59" s="56"/>
      <c r="N59" s="56"/>
    </row>
    <row r="60" spans="1:26" ht="14.55" customHeight="1" x14ac:dyDescent="0.2">
      <c r="A60" s="56"/>
      <c r="B60" s="1506"/>
      <c r="C60" s="1507"/>
      <c r="D60" s="641" t="s">
        <v>745</v>
      </c>
      <c r="E60" s="596"/>
      <c r="F60" s="596"/>
      <c r="G60" s="596"/>
      <c r="H60" s="596"/>
      <c r="I60" s="596"/>
      <c r="J60" s="596"/>
      <c r="K60" s="597">
        <v>32.265881945646527</v>
      </c>
      <c r="L60" s="642">
        <v>20.487433358720487</v>
      </c>
      <c r="M60" s="56"/>
      <c r="N60" s="56"/>
    </row>
    <row r="61" spans="1:26" ht="14.55" customHeight="1" x14ac:dyDescent="0.2">
      <c r="A61" s="56"/>
      <c r="B61" s="1481" t="s">
        <v>746</v>
      </c>
      <c r="C61" s="1482"/>
      <c r="D61" s="643" t="s">
        <v>747</v>
      </c>
      <c r="E61" s="644"/>
      <c r="F61" s="644"/>
      <c r="G61" s="644"/>
      <c r="H61" s="644"/>
      <c r="I61" s="644"/>
      <c r="J61" s="282"/>
      <c r="K61" s="597">
        <v>66.989999999999995</v>
      </c>
      <c r="L61" s="642">
        <v>67.525970000000001</v>
      </c>
      <c r="M61" s="56"/>
      <c r="N61" s="56"/>
    </row>
    <row r="62" spans="1:26" ht="14.55" customHeight="1" x14ac:dyDescent="0.2">
      <c r="A62" s="56"/>
      <c r="B62" s="1485"/>
      <c r="C62" s="1486"/>
      <c r="D62" s="645" t="s">
        <v>748</v>
      </c>
      <c r="E62" s="596"/>
      <c r="F62" s="596"/>
      <c r="G62" s="596"/>
      <c r="H62" s="596"/>
      <c r="I62" s="596"/>
      <c r="J62" s="596"/>
      <c r="K62" s="597">
        <v>41.29</v>
      </c>
      <c r="L62" s="642">
        <v>12.581759999999999</v>
      </c>
      <c r="M62" s="56"/>
      <c r="N62" s="56"/>
    </row>
    <row r="63" spans="1:26" ht="14.55" customHeight="1" x14ac:dyDescent="0.2">
      <c r="A63" s="56"/>
      <c r="B63" s="1481" t="s">
        <v>749</v>
      </c>
      <c r="C63" s="1482"/>
      <c r="D63" s="641" t="s">
        <v>750</v>
      </c>
      <c r="E63" s="596"/>
      <c r="F63" s="596"/>
      <c r="G63" s="596"/>
      <c r="H63" s="596"/>
      <c r="I63" s="596"/>
      <c r="J63" s="596"/>
      <c r="K63" s="597">
        <v>67.48</v>
      </c>
      <c r="L63" s="642">
        <v>86.033090000000001</v>
      </c>
      <c r="M63" s="56"/>
      <c r="N63" s="56"/>
    </row>
    <row r="64" spans="1:26" ht="14.55" customHeight="1" x14ac:dyDescent="0.2">
      <c r="A64" s="56"/>
      <c r="B64" s="1485"/>
      <c r="C64" s="1486"/>
      <c r="D64" s="641" t="s">
        <v>751</v>
      </c>
      <c r="E64" s="596"/>
      <c r="F64" s="596"/>
      <c r="G64" s="596"/>
      <c r="H64" s="596"/>
      <c r="I64" s="596"/>
      <c r="J64" s="596"/>
      <c r="K64" s="597">
        <v>8.6633300000000002</v>
      </c>
      <c r="L64" s="642">
        <v>100</v>
      </c>
      <c r="M64" s="56"/>
      <c r="N64" s="56"/>
    </row>
    <row r="65" spans="1:29" ht="14.55" customHeight="1" x14ac:dyDescent="0.2">
      <c r="A65" s="56"/>
      <c r="B65" s="1481" t="s">
        <v>752</v>
      </c>
      <c r="C65" s="1482"/>
      <c r="D65" s="641" t="s">
        <v>753</v>
      </c>
      <c r="E65" s="596"/>
      <c r="F65" s="596"/>
      <c r="G65" s="596"/>
      <c r="H65" s="596"/>
      <c r="I65" s="596"/>
      <c r="J65" s="596"/>
      <c r="K65" s="597">
        <v>72.75667</v>
      </c>
      <c r="L65" s="642">
        <v>45.632939999999998</v>
      </c>
      <c r="M65" s="56"/>
      <c r="N65" s="56"/>
    </row>
    <row r="66" spans="1:29" ht="14.55" customHeight="1" x14ac:dyDescent="0.2">
      <c r="A66" s="56"/>
      <c r="B66" s="1483"/>
      <c r="C66" s="1484"/>
      <c r="D66" s="641" t="s">
        <v>754</v>
      </c>
      <c r="E66" s="596"/>
      <c r="F66" s="596"/>
      <c r="G66" s="596"/>
      <c r="H66" s="596"/>
      <c r="I66" s="596"/>
      <c r="J66" s="596"/>
      <c r="K66" s="597">
        <v>45.49</v>
      </c>
      <c r="L66" s="642">
        <v>45.555979999999998</v>
      </c>
      <c r="M66" s="56"/>
      <c r="N66" s="56"/>
    </row>
    <row r="67" spans="1:29" ht="14.55" customHeight="1" thickBot="1" x14ac:dyDescent="0.25">
      <c r="A67" s="56"/>
      <c r="B67" s="1508"/>
      <c r="C67" s="1509"/>
      <c r="D67" s="646" t="s">
        <v>755</v>
      </c>
      <c r="E67" s="600"/>
      <c r="F67" s="600"/>
      <c r="G67" s="600"/>
      <c r="H67" s="600"/>
      <c r="I67" s="600"/>
      <c r="J67" s="600"/>
      <c r="K67" s="601">
        <v>16.966670000000001</v>
      </c>
      <c r="L67" s="647">
        <v>25.048100000000002</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F9D8-3CB1-4BD8-981D-DE2D5E1A5CDA}">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756</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27401</v>
      </c>
      <c r="E5" s="1487">
        <v>91.336666666666673</v>
      </c>
      <c r="F5" s="1487"/>
      <c r="G5" s="1487"/>
      <c r="H5" s="1487"/>
      <c r="I5" s="1487"/>
      <c r="J5" s="1487"/>
      <c r="K5" s="1487"/>
      <c r="L5" s="1487"/>
      <c r="M5" s="1487"/>
      <c r="N5" s="568"/>
      <c r="Y5"/>
      <c r="Z5"/>
      <c r="AA5"/>
      <c r="AB5"/>
      <c r="AC5"/>
    </row>
    <row r="6" spans="1:29" ht="15" thickBot="1" x14ac:dyDescent="0.25">
      <c r="A6" s="56"/>
      <c r="C6" s="650" t="s">
        <v>1503</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13.930149999999999</v>
      </c>
      <c r="F10" s="582">
        <v>14.45933</v>
      </c>
      <c r="G10" s="582">
        <v>19.386150000000001</v>
      </c>
      <c r="H10" s="582">
        <v>17.857009999999999</v>
      </c>
      <c r="I10" s="582">
        <v>16.623480000000001</v>
      </c>
      <c r="J10" s="583">
        <v>17.743880000000001</v>
      </c>
      <c r="K10" s="56"/>
      <c r="L10" s="56"/>
      <c r="M10" s="56"/>
      <c r="N10" s="56"/>
    </row>
    <row r="11" spans="1:29" ht="14.55" customHeight="1" x14ac:dyDescent="0.2">
      <c r="A11" s="56"/>
      <c r="B11" s="575"/>
      <c r="C11" s="584" t="s">
        <v>114</v>
      </c>
      <c r="D11" s="581">
        <v>48.228169999999992</v>
      </c>
      <c r="E11" s="582">
        <v>6.73698</v>
      </c>
      <c r="F11" s="582">
        <v>7.2004700000000001</v>
      </c>
      <c r="G11" s="582">
        <v>9.5689899999999994</v>
      </c>
      <c r="H11" s="582">
        <v>8.7880000000000003</v>
      </c>
      <c r="I11" s="582">
        <v>7.9303699999999999</v>
      </c>
      <c r="J11" s="583">
        <v>8.0033600000000007</v>
      </c>
      <c r="K11" s="56"/>
      <c r="L11" s="56"/>
      <c r="M11" s="56"/>
      <c r="N11" s="56"/>
    </row>
    <row r="12" spans="1:29" ht="14.55" customHeight="1" thickBot="1" x14ac:dyDescent="0.25">
      <c r="A12" s="56"/>
      <c r="B12" s="585"/>
      <c r="C12" s="586" t="s">
        <v>113</v>
      </c>
      <c r="D12" s="587">
        <v>51.771830000000008</v>
      </c>
      <c r="E12" s="588">
        <v>7.1931700000000003</v>
      </c>
      <c r="F12" s="588">
        <v>7.2588600000000003</v>
      </c>
      <c r="G12" s="588">
        <v>9.8171599999999994</v>
      </c>
      <c r="H12" s="588">
        <v>9.0690100000000005</v>
      </c>
      <c r="I12" s="588">
        <v>8.6931100000000008</v>
      </c>
      <c r="J12" s="589">
        <v>9.7405200000000001</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757</v>
      </c>
      <c r="J14" s="594"/>
      <c r="K14" s="56"/>
      <c r="L14" s="56"/>
      <c r="M14" s="56"/>
      <c r="N14" s="56"/>
      <c r="R14" s="651"/>
    </row>
    <row r="15" spans="1:29" ht="14.55" customHeight="1" x14ac:dyDescent="0.2">
      <c r="A15" s="56"/>
      <c r="B15" s="595" t="s">
        <v>705</v>
      </c>
      <c r="C15" s="596"/>
      <c r="D15" s="596"/>
      <c r="E15" s="596"/>
      <c r="F15" s="596"/>
      <c r="G15" s="596"/>
      <c r="H15" s="597">
        <v>6.82</v>
      </c>
      <c r="I15" s="598">
        <v>5.7771600000000003</v>
      </c>
      <c r="J15" s="56"/>
      <c r="K15" s="56"/>
      <c r="L15" s="56"/>
      <c r="M15" s="56"/>
      <c r="N15" s="56"/>
    </row>
    <row r="16" spans="1:29" ht="14.55" customHeight="1" x14ac:dyDescent="0.2">
      <c r="A16" s="56"/>
      <c r="B16" s="595" t="s">
        <v>706</v>
      </c>
      <c r="C16" s="596"/>
      <c r="D16" s="596"/>
      <c r="E16" s="596"/>
      <c r="F16" s="596"/>
      <c r="G16" s="596"/>
      <c r="H16" s="597">
        <v>33.67</v>
      </c>
      <c r="I16" s="598">
        <v>31.907589999999999</v>
      </c>
      <c r="J16" s="56"/>
      <c r="K16" s="56"/>
      <c r="L16" s="56"/>
      <c r="M16" s="56"/>
      <c r="N16" s="56"/>
    </row>
    <row r="17" spans="1:21" ht="14.55" customHeight="1" x14ac:dyDescent="0.2">
      <c r="A17" s="56"/>
      <c r="B17" s="595" t="s">
        <v>707</v>
      </c>
      <c r="C17" s="596"/>
      <c r="D17" s="596"/>
      <c r="E17" s="596"/>
      <c r="F17" s="596"/>
      <c r="G17" s="596"/>
      <c r="H17" s="597">
        <v>30.51</v>
      </c>
      <c r="I17" s="598">
        <v>28.477060000000002</v>
      </c>
      <c r="J17" s="56"/>
      <c r="K17" s="56"/>
      <c r="L17" s="56"/>
      <c r="M17" s="56"/>
      <c r="N17" s="56"/>
    </row>
    <row r="18" spans="1:21" ht="14.55" customHeight="1" thickBot="1" x14ac:dyDescent="0.25">
      <c r="A18" s="56"/>
      <c r="B18" s="599" t="s">
        <v>708</v>
      </c>
      <c r="C18" s="600"/>
      <c r="D18" s="600"/>
      <c r="E18" s="600"/>
      <c r="F18" s="600"/>
      <c r="G18" s="600"/>
      <c r="H18" s="601">
        <v>44.273330000000001</v>
      </c>
      <c r="I18" s="602">
        <v>42.235680000000002</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757</v>
      </c>
      <c r="G25" s="56"/>
      <c r="H25" s="56"/>
      <c r="I25" s="56"/>
      <c r="J25" s="56"/>
      <c r="K25" s="56"/>
      <c r="L25" s="56"/>
      <c r="M25" s="56"/>
      <c r="N25" s="56"/>
    </row>
    <row r="26" spans="1:21" ht="14.55" customHeight="1" x14ac:dyDescent="0.2">
      <c r="A26" s="56"/>
      <c r="B26" s="607" t="s">
        <v>5</v>
      </c>
      <c r="C26" s="608"/>
      <c r="D26" s="609">
        <v>2</v>
      </c>
      <c r="E26" s="610">
        <v>46.82667</v>
      </c>
      <c r="F26" s="611">
        <v>46.304879999999997</v>
      </c>
      <c r="G26" s="56"/>
      <c r="H26" s="56"/>
      <c r="I26" s="56"/>
      <c r="J26" s="56"/>
      <c r="K26" s="56"/>
      <c r="L26" s="56"/>
      <c r="M26" s="56"/>
      <c r="N26" s="56"/>
    </row>
    <row r="27" spans="1:21" ht="14.55" customHeight="1" x14ac:dyDescent="0.2">
      <c r="A27" s="56"/>
      <c r="B27" s="595" t="s">
        <v>6</v>
      </c>
      <c r="C27" s="596"/>
      <c r="D27" s="612">
        <v>2</v>
      </c>
      <c r="E27" s="613">
        <v>55.903329999999997</v>
      </c>
      <c r="F27" s="614">
        <v>55.169519999999999</v>
      </c>
      <c r="G27" s="56"/>
      <c r="H27" s="56"/>
      <c r="I27" s="56"/>
      <c r="J27" s="56"/>
      <c r="K27" s="56"/>
      <c r="L27" s="56"/>
      <c r="M27" s="56"/>
      <c r="N27" s="56"/>
      <c r="R27" s="27"/>
      <c r="S27" s="615" t="s">
        <v>757</v>
      </c>
      <c r="T27" s="28" t="s">
        <v>15</v>
      </c>
      <c r="U27" s="32"/>
    </row>
    <row r="28" spans="1:21" ht="14.55" customHeight="1" x14ac:dyDescent="0.2">
      <c r="A28" s="56"/>
      <c r="B28" s="1510" t="s">
        <v>713</v>
      </c>
      <c r="C28" s="616" t="s">
        <v>8</v>
      </c>
      <c r="D28" s="612">
        <v>3</v>
      </c>
      <c r="E28" s="613">
        <v>70</v>
      </c>
      <c r="F28" s="614">
        <v>69.643439999999998</v>
      </c>
      <c r="G28" s="56"/>
      <c r="H28" s="56"/>
      <c r="I28" s="56"/>
      <c r="J28" s="56"/>
      <c r="K28" s="56"/>
      <c r="L28" s="56"/>
      <c r="M28" s="56"/>
      <c r="N28" s="56"/>
      <c r="R28" s="32" t="s">
        <v>715</v>
      </c>
      <c r="S28" s="45">
        <v>46.304879999999997</v>
      </c>
      <c r="T28" s="33">
        <v>46.82667</v>
      </c>
      <c r="U28" s="617"/>
    </row>
    <row r="29" spans="1:21" ht="14.55" customHeight="1" x14ac:dyDescent="0.2">
      <c r="A29" s="56"/>
      <c r="B29" s="1511"/>
      <c r="C29" s="616" t="s">
        <v>9</v>
      </c>
      <c r="D29" s="612">
        <v>6</v>
      </c>
      <c r="E29" s="613">
        <v>49.051670000000001</v>
      </c>
      <c r="F29" s="614">
        <v>47.41189</v>
      </c>
      <c r="G29" s="56"/>
      <c r="H29" s="56"/>
      <c r="I29" s="56"/>
      <c r="J29" s="56"/>
      <c r="K29" s="56"/>
      <c r="L29" s="56"/>
      <c r="M29" s="56"/>
      <c r="N29" s="56"/>
      <c r="R29" s="32" t="s">
        <v>717</v>
      </c>
      <c r="S29" s="45">
        <v>55.169519999999999</v>
      </c>
      <c r="T29" s="33">
        <v>55.903329999999997</v>
      </c>
      <c r="U29" s="617"/>
    </row>
    <row r="30" spans="1:21" ht="14.55" customHeight="1" x14ac:dyDescent="0.2">
      <c r="A30" s="56"/>
      <c r="B30" s="1511"/>
      <c r="C30" s="616" t="s">
        <v>10</v>
      </c>
      <c r="D30" s="612">
        <v>3</v>
      </c>
      <c r="E30" s="613">
        <v>50.164439999999999</v>
      </c>
      <c r="F30" s="614">
        <v>48.296289999999999</v>
      </c>
      <c r="G30" s="56"/>
      <c r="H30" s="56"/>
      <c r="I30" s="56"/>
      <c r="J30" s="56"/>
      <c r="K30" s="56"/>
      <c r="L30" s="56"/>
      <c r="M30" s="56"/>
      <c r="N30" s="56"/>
      <c r="R30" s="32" t="s">
        <v>719</v>
      </c>
      <c r="S30" s="45">
        <v>69.643439999999998</v>
      </c>
      <c r="T30" s="33">
        <v>70</v>
      </c>
      <c r="U30" s="617"/>
    </row>
    <row r="31" spans="1:21" ht="14.55" customHeight="1" x14ac:dyDescent="0.2">
      <c r="A31" s="56"/>
      <c r="B31" s="1511"/>
      <c r="C31" s="616" t="s">
        <v>11</v>
      </c>
      <c r="D31" s="612">
        <v>3</v>
      </c>
      <c r="E31" s="613">
        <v>48.217779999999998</v>
      </c>
      <c r="F31" s="614">
        <v>46.520200000000003</v>
      </c>
      <c r="G31" s="56"/>
      <c r="H31" s="56"/>
      <c r="I31" s="56"/>
      <c r="J31" s="56"/>
      <c r="K31" s="56"/>
      <c r="L31" s="56"/>
      <c r="M31" s="56"/>
      <c r="N31" s="56"/>
      <c r="R31" s="32" t="s">
        <v>721</v>
      </c>
      <c r="S31" s="45">
        <v>47.41189</v>
      </c>
      <c r="T31" s="33">
        <v>49.051670000000001</v>
      </c>
      <c r="U31" s="617"/>
    </row>
    <row r="32" spans="1:21" ht="14.55" customHeight="1" x14ac:dyDescent="0.2">
      <c r="A32" s="56"/>
      <c r="B32" s="1512"/>
      <c r="C32" s="616" t="s">
        <v>12</v>
      </c>
      <c r="D32" s="612">
        <v>3</v>
      </c>
      <c r="E32" s="613">
        <v>52.897779999999997</v>
      </c>
      <c r="F32" s="614">
        <v>51.456760000000003</v>
      </c>
      <c r="G32" s="56"/>
      <c r="H32" s="56"/>
      <c r="I32" s="56"/>
      <c r="J32" s="56"/>
      <c r="K32" s="56"/>
      <c r="L32" s="56"/>
      <c r="M32" s="56"/>
      <c r="N32" s="56"/>
      <c r="R32" s="32" t="s">
        <v>25</v>
      </c>
      <c r="S32" s="45">
        <v>48.296289999999999</v>
      </c>
      <c r="T32" s="33">
        <v>50.164439999999999</v>
      </c>
      <c r="U32" s="617"/>
    </row>
    <row r="33" spans="1:27" ht="14.55" customHeight="1" thickBot="1" x14ac:dyDescent="0.25">
      <c r="A33" s="56"/>
      <c r="B33" s="618" t="s">
        <v>13</v>
      </c>
      <c r="C33" s="619"/>
      <c r="D33" s="620">
        <v>3</v>
      </c>
      <c r="E33" s="621">
        <v>60.72889</v>
      </c>
      <c r="F33" s="622">
        <v>60.072020000000002</v>
      </c>
      <c r="G33" s="56"/>
      <c r="H33" s="56"/>
      <c r="I33" s="56"/>
      <c r="J33" s="56"/>
      <c r="K33" s="56"/>
      <c r="L33" s="56"/>
      <c r="M33" s="56"/>
      <c r="N33" s="56"/>
      <c r="R33" s="32" t="s">
        <v>27</v>
      </c>
      <c r="S33" s="45">
        <v>46.520200000000003</v>
      </c>
      <c r="T33" s="33">
        <v>48.217779999999998</v>
      </c>
      <c r="U33" s="617"/>
    </row>
    <row r="34" spans="1:27" ht="14.55" customHeight="1" thickTop="1" thickBot="1" x14ac:dyDescent="0.25">
      <c r="A34" s="56"/>
      <c r="B34" s="623" t="s">
        <v>14</v>
      </c>
      <c r="C34" s="624"/>
      <c r="D34" s="625">
        <v>25</v>
      </c>
      <c r="E34" s="626">
        <v>53.831870000000002</v>
      </c>
      <c r="F34" s="627">
        <v>52.615450000000003</v>
      </c>
      <c r="G34" s="56"/>
      <c r="H34" s="56"/>
      <c r="I34" s="56"/>
      <c r="J34" s="56"/>
      <c r="K34" s="56"/>
      <c r="L34" s="56"/>
      <c r="M34" s="56"/>
      <c r="N34" s="56"/>
      <c r="R34" s="32" t="s">
        <v>724</v>
      </c>
      <c r="S34" s="45">
        <v>51.456760000000003</v>
      </c>
      <c r="T34" s="33">
        <v>52.897779999999997</v>
      </c>
      <c r="U34" s="617"/>
      <c r="Z34" s="628"/>
    </row>
    <row r="35" spans="1:27" ht="14.55" customHeight="1" x14ac:dyDescent="0.2">
      <c r="A35" s="56"/>
      <c r="B35" s="526" t="s">
        <v>725</v>
      </c>
      <c r="E35" s="629">
        <v>100</v>
      </c>
      <c r="F35" s="630">
        <v>97.740334861114803</v>
      </c>
      <c r="G35" s="56"/>
      <c r="H35" s="56"/>
      <c r="I35" s="56"/>
      <c r="J35" s="56"/>
      <c r="K35" s="56"/>
      <c r="L35" s="56"/>
      <c r="M35" s="56"/>
      <c r="N35" s="56"/>
      <c r="R35" s="47" t="s">
        <v>727</v>
      </c>
      <c r="S35" s="631">
        <v>60.072020000000002</v>
      </c>
      <c r="T35" s="48">
        <v>60.72889</v>
      </c>
      <c r="U35" s="617"/>
      <c r="AA35" s="628"/>
    </row>
    <row r="36" spans="1:27" ht="14.55" customHeight="1" x14ac:dyDescent="0.2">
      <c r="A36" s="56"/>
      <c r="B36" s="632" t="s">
        <v>728</v>
      </c>
      <c r="C36" s="633"/>
      <c r="D36" s="633"/>
      <c r="E36" s="634">
        <v>100</v>
      </c>
      <c r="F36" s="635">
        <v>95.766411816087995</v>
      </c>
      <c r="G36" s="56"/>
      <c r="H36" s="56"/>
      <c r="I36" s="56"/>
      <c r="J36" s="56"/>
      <c r="K36" s="56"/>
      <c r="L36" s="56"/>
      <c r="M36" s="56"/>
      <c r="N36" s="56"/>
      <c r="Z36" s="628"/>
    </row>
    <row r="37" spans="1:27" ht="14.55" customHeight="1" thickBot="1" x14ac:dyDescent="0.25">
      <c r="A37" s="56"/>
      <c r="B37" s="636" t="s">
        <v>729</v>
      </c>
      <c r="C37" s="637"/>
      <c r="D37" s="7"/>
      <c r="E37" s="638">
        <v>0</v>
      </c>
      <c r="F37" s="639">
        <v>1.9739230450268082</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52.615450000000003</v>
      </c>
      <c r="E42" s="582">
        <v>37.409480000000002</v>
      </c>
      <c r="F42" s="582">
        <v>43.702170000000002</v>
      </c>
      <c r="G42" s="582">
        <v>48.972140000000003</v>
      </c>
      <c r="H42" s="582">
        <v>54.855510000000002</v>
      </c>
      <c r="I42" s="582">
        <v>61.509549999999997</v>
      </c>
      <c r="J42" s="583">
        <v>65.2102</v>
      </c>
      <c r="K42" s="56"/>
      <c r="L42" s="56"/>
      <c r="M42" s="56"/>
      <c r="N42" s="56"/>
      <c r="AA42" s="628"/>
    </row>
    <row r="43" spans="1:27" ht="14.55" customHeight="1" x14ac:dyDescent="0.2">
      <c r="A43" s="56"/>
      <c r="B43" s="575"/>
      <c r="C43" s="584" t="s">
        <v>114</v>
      </c>
      <c r="D43" s="581">
        <v>55.643129999999999</v>
      </c>
      <c r="E43" s="582">
        <v>39.876489999999997</v>
      </c>
      <c r="F43" s="582">
        <v>46.396349999999998</v>
      </c>
      <c r="G43" s="582">
        <v>52.904649999999997</v>
      </c>
      <c r="H43" s="582">
        <v>57.911960000000001</v>
      </c>
      <c r="I43" s="582">
        <v>64.294520000000006</v>
      </c>
      <c r="J43" s="583">
        <v>69.444599999999994</v>
      </c>
      <c r="K43" s="56"/>
      <c r="L43" s="56"/>
      <c r="M43" s="56"/>
      <c r="N43" s="56"/>
      <c r="AA43" s="628"/>
    </row>
    <row r="44" spans="1:27" ht="14.55" customHeight="1" thickBot="1" x14ac:dyDescent="0.25">
      <c r="A44" s="56"/>
      <c r="B44" s="585"/>
      <c r="C44" s="586" t="s">
        <v>113</v>
      </c>
      <c r="D44" s="587">
        <v>49.795009999999998</v>
      </c>
      <c r="E44" s="588">
        <v>35.098930000000003</v>
      </c>
      <c r="F44" s="588">
        <v>41.02966</v>
      </c>
      <c r="G44" s="588">
        <v>45.139029999999998</v>
      </c>
      <c r="H44" s="588">
        <v>51.89376</v>
      </c>
      <c r="I44" s="588">
        <v>58.96893</v>
      </c>
      <c r="J44" s="589">
        <v>61.730989999999998</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757</v>
      </c>
      <c r="M47" s="56"/>
      <c r="N47" s="56"/>
      <c r="Z47" s="628"/>
    </row>
    <row r="48" spans="1:27" ht="14.55" customHeight="1" x14ac:dyDescent="0.2">
      <c r="A48" s="56"/>
      <c r="B48" s="1481" t="s">
        <v>213</v>
      </c>
      <c r="C48" s="1482"/>
      <c r="D48" s="641" t="s">
        <v>731</v>
      </c>
      <c r="E48" s="596"/>
      <c r="F48" s="596"/>
      <c r="G48" s="596"/>
      <c r="H48" s="596"/>
      <c r="I48" s="596"/>
      <c r="J48" s="596"/>
      <c r="K48" s="597">
        <v>54.85333</v>
      </c>
      <c r="L48" s="642">
        <v>52.855739999999997</v>
      </c>
      <c r="M48" s="56"/>
      <c r="N48" s="56"/>
      <c r="Z48" s="628"/>
    </row>
    <row r="49" spans="1:26" ht="14.55" customHeight="1" x14ac:dyDescent="0.2">
      <c r="A49" s="56"/>
      <c r="B49" s="1483"/>
      <c r="C49" s="1484"/>
      <c r="D49" s="641" t="s">
        <v>732</v>
      </c>
      <c r="E49" s="596"/>
      <c r="F49" s="596"/>
      <c r="G49" s="596"/>
      <c r="H49" s="596"/>
      <c r="I49" s="596"/>
      <c r="J49" s="596"/>
      <c r="K49" s="597">
        <v>72.17</v>
      </c>
      <c r="L49" s="642">
        <v>71.114189999999994</v>
      </c>
      <c r="M49" s="56"/>
      <c r="N49" s="56"/>
      <c r="Z49" s="628"/>
    </row>
    <row r="50" spans="1:26" ht="14.55" customHeight="1" x14ac:dyDescent="0.2">
      <c r="A50" s="56"/>
      <c r="B50" s="1485"/>
      <c r="C50" s="1486"/>
      <c r="D50" s="641" t="s">
        <v>733</v>
      </c>
      <c r="E50" s="596"/>
      <c r="F50" s="596"/>
      <c r="G50" s="596"/>
      <c r="H50" s="596"/>
      <c r="I50" s="596"/>
      <c r="J50" s="596"/>
      <c r="K50" s="597">
        <v>83.403329999999997</v>
      </c>
      <c r="L50" s="642">
        <v>83.007919999999999</v>
      </c>
      <c r="M50" s="56"/>
      <c r="N50" s="56"/>
    </row>
    <row r="51" spans="1:26" ht="14.55" customHeight="1" x14ac:dyDescent="0.2">
      <c r="A51" s="56"/>
      <c r="B51" s="1481" t="s">
        <v>734</v>
      </c>
      <c r="C51" s="1482"/>
      <c r="D51" s="641" t="s">
        <v>735</v>
      </c>
      <c r="E51" s="596"/>
      <c r="F51" s="596"/>
      <c r="G51" s="596"/>
      <c r="H51" s="596"/>
      <c r="I51" s="596"/>
      <c r="J51" s="596"/>
      <c r="K51" s="597">
        <v>51.136670000000002</v>
      </c>
      <c r="L51" s="642">
        <v>49.501840000000001</v>
      </c>
      <c r="M51" s="56"/>
      <c r="N51" s="56"/>
    </row>
    <row r="52" spans="1:26" ht="14.55" customHeight="1" x14ac:dyDescent="0.2">
      <c r="A52" s="56"/>
      <c r="B52" s="1485"/>
      <c r="C52" s="1486"/>
      <c r="D52" s="641" t="s">
        <v>736</v>
      </c>
      <c r="E52" s="596"/>
      <c r="F52" s="596"/>
      <c r="G52" s="596"/>
      <c r="H52" s="596"/>
      <c r="I52" s="596"/>
      <c r="J52" s="596"/>
      <c r="K52" s="597">
        <v>40.072069999999997</v>
      </c>
      <c r="L52" s="642">
        <v>37.737130000000001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56.708788052843197</v>
      </c>
      <c r="M53" s="56"/>
      <c r="N53" s="56"/>
    </row>
    <row r="54" spans="1:26" ht="14.55" customHeight="1" x14ac:dyDescent="0.2">
      <c r="A54" s="56"/>
      <c r="B54" s="1504"/>
      <c r="C54" s="1505"/>
      <c r="D54" s="641" t="s">
        <v>739</v>
      </c>
      <c r="E54" s="596"/>
      <c r="F54" s="596"/>
      <c r="G54" s="596"/>
      <c r="H54" s="596"/>
      <c r="I54" s="596"/>
      <c r="J54" s="596"/>
      <c r="K54" s="597">
        <v>55.324314949705169</v>
      </c>
      <c r="L54" s="642">
        <v>50.977506832037001</v>
      </c>
      <c r="M54" s="56"/>
      <c r="N54" s="56"/>
    </row>
    <row r="55" spans="1:26" ht="14.55" customHeight="1" x14ac:dyDescent="0.2">
      <c r="A55" s="56"/>
      <c r="B55" s="1504"/>
      <c r="C55" s="1505"/>
      <c r="D55" s="641" t="s">
        <v>740</v>
      </c>
      <c r="E55" s="596"/>
      <c r="F55" s="596"/>
      <c r="G55" s="596"/>
      <c r="H55" s="596"/>
      <c r="I55" s="596"/>
      <c r="J55" s="596"/>
      <c r="K55" s="597">
        <v>69.678899082568819</v>
      </c>
      <c r="L55" s="642">
        <v>67.389443651925816</v>
      </c>
      <c r="M55" s="56"/>
      <c r="N55" s="56"/>
    </row>
    <row r="56" spans="1:26" ht="14.55" customHeight="1" x14ac:dyDescent="0.2">
      <c r="A56" s="56"/>
      <c r="B56" s="1504"/>
      <c r="C56" s="1505"/>
      <c r="D56" s="641" t="s">
        <v>741</v>
      </c>
      <c r="E56" s="596"/>
      <c r="F56" s="596"/>
      <c r="G56" s="596"/>
      <c r="H56" s="596"/>
      <c r="I56" s="596"/>
      <c r="J56" s="596"/>
      <c r="K56" s="597">
        <v>4.22</v>
      </c>
      <c r="L56" s="642">
        <v>3.7188400000000001</v>
      </c>
      <c r="M56" s="56"/>
      <c r="N56" s="56"/>
    </row>
    <row r="57" spans="1:26" ht="14.55" customHeight="1" x14ac:dyDescent="0.2">
      <c r="A57" s="56"/>
      <c r="B57" s="1504"/>
      <c r="C57" s="1505"/>
      <c r="D57" s="641" t="s">
        <v>742</v>
      </c>
      <c r="E57" s="596"/>
      <c r="F57" s="596"/>
      <c r="G57" s="596"/>
      <c r="H57" s="596"/>
      <c r="I57" s="596"/>
      <c r="J57" s="596"/>
      <c r="K57" s="597">
        <v>11.68</v>
      </c>
      <c r="L57" s="642">
        <v>10.984999999999999</v>
      </c>
      <c r="M57" s="56"/>
      <c r="N57" s="56"/>
    </row>
    <row r="58" spans="1:26" ht="14.55" customHeight="1" x14ac:dyDescent="0.2">
      <c r="A58" s="56"/>
      <c r="B58" s="1504"/>
      <c r="C58" s="1505"/>
      <c r="D58" s="641" t="s">
        <v>743</v>
      </c>
      <c r="E58" s="596"/>
      <c r="F58" s="596"/>
      <c r="G58" s="596"/>
      <c r="H58" s="596"/>
      <c r="I58" s="596"/>
      <c r="J58" s="596"/>
      <c r="K58" s="597">
        <v>36.186669999999999</v>
      </c>
      <c r="L58" s="642">
        <v>32.83822</v>
      </c>
      <c r="M58" s="56"/>
      <c r="N58" s="56"/>
    </row>
    <row r="59" spans="1:26" ht="14.55" customHeight="1" x14ac:dyDescent="0.2">
      <c r="A59" s="56"/>
      <c r="B59" s="1504"/>
      <c r="C59" s="1505"/>
      <c r="D59" s="641" t="s">
        <v>744</v>
      </c>
      <c r="E59" s="596"/>
      <c r="F59" s="596"/>
      <c r="G59" s="596"/>
      <c r="H59" s="596"/>
      <c r="I59" s="596"/>
      <c r="J59" s="596"/>
      <c r="K59" s="597">
        <v>29.334098737083814</v>
      </c>
      <c r="L59" s="642">
        <v>32.330651743033698</v>
      </c>
      <c r="M59" s="56"/>
      <c r="N59" s="56"/>
    </row>
    <row r="60" spans="1:26" ht="14.55" customHeight="1" x14ac:dyDescent="0.2">
      <c r="A60" s="56"/>
      <c r="B60" s="1506"/>
      <c r="C60" s="1507"/>
      <c r="D60" s="641" t="s">
        <v>745</v>
      </c>
      <c r="E60" s="596"/>
      <c r="F60" s="596"/>
      <c r="G60" s="596"/>
      <c r="H60" s="596"/>
      <c r="I60" s="596"/>
      <c r="J60" s="596"/>
      <c r="K60" s="597">
        <v>32.265881945646527</v>
      </c>
      <c r="L60" s="642">
        <v>35.730286738351253</v>
      </c>
      <c r="M60" s="56"/>
      <c r="N60" s="56"/>
    </row>
    <row r="61" spans="1:26" ht="14.55" customHeight="1" x14ac:dyDescent="0.2">
      <c r="A61" s="56"/>
      <c r="B61" s="1481" t="s">
        <v>746</v>
      </c>
      <c r="C61" s="1482"/>
      <c r="D61" s="643" t="s">
        <v>747</v>
      </c>
      <c r="E61" s="644"/>
      <c r="F61" s="644"/>
      <c r="G61" s="644"/>
      <c r="H61" s="644"/>
      <c r="I61" s="644"/>
      <c r="J61" s="282"/>
      <c r="K61" s="597">
        <v>66.989999999999995</v>
      </c>
      <c r="L61" s="642">
        <v>66.939160000000001</v>
      </c>
      <c r="M61" s="56"/>
      <c r="N61" s="56"/>
    </row>
    <row r="62" spans="1:26" ht="14.55" customHeight="1" x14ac:dyDescent="0.2">
      <c r="A62" s="56"/>
      <c r="B62" s="1485"/>
      <c r="C62" s="1486"/>
      <c r="D62" s="645" t="s">
        <v>748</v>
      </c>
      <c r="E62" s="596"/>
      <c r="F62" s="596"/>
      <c r="G62" s="596"/>
      <c r="H62" s="596"/>
      <c r="I62" s="596"/>
      <c r="J62" s="596"/>
      <c r="K62" s="597">
        <v>41.29</v>
      </c>
      <c r="L62" s="642">
        <v>44.012990000000002</v>
      </c>
      <c r="M62" s="56"/>
      <c r="N62" s="56"/>
    </row>
    <row r="63" spans="1:26" ht="14.55" customHeight="1" x14ac:dyDescent="0.2">
      <c r="A63" s="56"/>
      <c r="B63" s="1481" t="s">
        <v>749</v>
      </c>
      <c r="C63" s="1482"/>
      <c r="D63" s="641" t="s">
        <v>750</v>
      </c>
      <c r="E63" s="596"/>
      <c r="F63" s="596"/>
      <c r="G63" s="596"/>
      <c r="H63" s="596"/>
      <c r="I63" s="596"/>
      <c r="J63" s="596"/>
      <c r="K63" s="597">
        <v>67.48</v>
      </c>
      <c r="L63" s="642">
        <v>65.720230000000001</v>
      </c>
      <c r="M63" s="56"/>
      <c r="N63" s="56"/>
    </row>
    <row r="64" spans="1:26" ht="14.55" customHeight="1" x14ac:dyDescent="0.2">
      <c r="A64" s="56"/>
      <c r="B64" s="1485"/>
      <c r="C64" s="1486"/>
      <c r="D64" s="641" t="s">
        <v>751</v>
      </c>
      <c r="E64" s="596"/>
      <c r="F64" s="596"/>
      <c r="G64" s="596"/>
      <c r="H64" s="596"/>
      <c r="I64" s="596"/>
      <c r="J64" s="596"/>
      <c r="K64" s="597">
        <v>8.6633300000000002</v>
      </c>
      <c r="L64" s="642">
        <v>0</v>
      </c>
      <c r="M64" s="56"/>
      <c r="N64" s="56"/>
    </row>
    <row r="65" spans="1:29" ht="14.55" customHeight="1" x14ac:dyDescent="0.2">
      <c r="A65" s="56"/>
      <c r="B65" s="1481" t="s">
        <v>752</v>
      </c>
      <c r="C65" s="1482"/>
      <c r="D65" s="641" t="s">
        <v>753</v>
      </c>
      <c r="E65" s="596"/>
      <c r="F65" s="596"/>
      <c r="G65" s="596"/>
      <c r="H65" s="596"/>
      <c r="I65" s="596"/>
      <c r="J65" s="596"/>
      <c r="K65" s="597">
        <v>72.75667</v>
      </c>
      <c r="L65" s="642">
        <v>75.329369999999997</v>
      </c>
      <c r="M65" s="56"/>
      <c r="N65" s="56"/>
    </row>
    <row r="66" spans="1:29" ht="14.55" customHeight="1" x14ac:dyDescent="0.2">
      <c r="A66" s="56"/>
      <c r="B66" s="1483"/>
      <c r="C66" s="1484"/>
      <c r="D66" s="641" t="s">
        <v>754</v>
      </c>
      <c r="E66" s="596"/>
      <c r="F66" s="596"/>
      <c r="G66" s="596"/>
      <c r="H66" s="596"/>
      <c r="I66" s="596"/>
      <c r="J66" s="596"/>
      <c r="K66" s="597">
        <v>45.49</v>
      </c>
      <c r="L66" s="642">
        <v>45.483739999999997</v>
      </c>
      <c r="M66" s="56"/>
      <c r="N66" s="56"/>
    </row>
    <row r="67" spans="1:29" ht="14.55" customHeight="1" thickBot="1" x14ac:dyDescent="0.25">
      <c r="A67" s="56"/>
      <c r="B67" s="1508"/>
      <c r="C67" s="1509"/>
      <c r="D67" s="646" t="s">
        <v>755</v>
      </c>
      <c r="E67" s="600"/>
      <c r="F67" s="600"/>
      <c r="G67" s="600"/>
      <c r="H67" s="600"/>
      <c r="I67" s="600"/>
      <c r="J67" s="600"/>
      <c r="K67" s="601">
        <v>16.966670000000001</v>
      </c>
      <c r="L67" s="647">
        <v>16.200140000000001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8AB3C-6972-43FE-AC7E-5BB648343F99}">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758</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179</v>
      </c>
      <c r="E5" s="1487">
        <v>0.59666666666666668</v>
      </c>
      <c r="F5" s="1487"/>
      <c r="G5" s="1487"/>
      <c r="H5" s="1487"/>
      <c r="I5" s="1487"/>
      <c r="J5" s="1487"/>
      <c r="K5" s="1487"/>
      <c r="L5" s="1487"/>
      <c r="M5" s="1487"/>
      <c r="N5" s="568"/>
      <c r="Y5"/>
      <c r="Z5"/>
      <c r="AA5"/>
      <c r="AB5"/>
    </row>
    <row r="6" spans="1:29" ht="15" thickBot="1" x14ac:dyDescent="0.25">
      <c r="A6" s="56"/>
      <c r="C6" s="282" t="s">
        <v>1504</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2.7932999999999999</v>
      </c>
      <c r="F10" s="667">
        <v>6.7039099999999996</v>
      </c>
      <c r="G10" s="667">
        <v>35.195529999999998</v>
      </c>
      <c r="H10" s="667">
        <v>2.2346400000000002</v>
      </c>
      <c r="I10" s="667">
        <v>13.407819999999999</v>
      </c>
      <c r="J10" s="668">
        <v>13.966480000000001</v>
      </c>
      <c r="K10" s="669">
        <v>8.9385499999999993</v>
      </c>
      <c r="L10" s="669">
        <v>2.7932999999999999</v>
      </c>
      <c r="M10" s="670">
        <v>13.966480000000001</v>
      </c>
      <c r="N10" s="56"/>
    </row>
    <row r="11" spans="1:29" ht="14.55" customHeight="1" x14ac:dyDescent="0.2">
      <c r="A11" s="56"/>
      <c r="B11" s="575"/>
      <c r="C11" s="671" t="s">
        <v>114</v>
      </c>
      <c r="D11" s="666">
        <v>56.424589999999995</v>
      </c>
      <c r="E11" s="667">
        <v>1.1173200000000001</v>
      </c>
      <c r="F11" s="667">
        <v>2.7932999999999999</v>
      </c>
      <c r="G11" s="667">
        <v>21.229050000000001</v>
      </c>
      <c r="H11" s="667">
        <v>0.55866000000000005</v>
      </c>
      <c r="I11" s="667">
        <v>7.8212299999999999</v>
      </c>
      <c r="J11" s="668">
        <v>6.1452499999999999</v>
      </c>
      <c r="K11" s="672">
        <v>6.1452499999999999</v>
      </c>
      <c r="L11" s="672">
        <v>2.2346400000000002</v>
      </c>
      <c r="M11" s="673">
        <v>8.3798899999999996</v>
      </c>
      <c r="N11" s="56"/>
    </row>
    <row r="12" spans="1:29" ht="14.55" customHeight="1" thickBot="1" x14ac:dyDescent="0.25">
      <c r="A12" s="56"/>
      <c r="B12" s="585"/>
      <c r="C12" s="674" t="s">
        <v>113</v>
      </c>
      <c r="D12" s="675">
        <v>43.575420000000008</v>
      </c>
      <c r="E12" s="676">
        <v>1.67598</v>
      </c>
      <c r="F12" s="676">
        <v>3.9106100000000001</v>
      </c>
      <c r="G12" s="676">
        <v>13.966480000000001</v>
      </c>
      <c r="H12" s="676">
        <v>1.67598</v>
      </c>
      <c r="I12" s="676">
        <v>5.5865900000000002</v>
      </c>
      <c r="J12" s="677">
        <v>7.8212299999999999</v>
      </c>
      <c r="K12" s="678">
        <v>2.7932999999999999</v>
      </c>
      <c r="L12" s="678">
        <v>0.55866000000000005</v>
      </c>
      <c r="M12" s="679">
        <v>5.5865900000000002</v>
      </c>
      <c r="N12" s="56"/>
    </row>
    <row r="13" spans="1:29" ht="13.8" thickBot="1" x14ac:dyDescent="0.25">
      <c r="A13" s="56"/>
      <c r="B13" s="56"/>
      <c r="C13" s="56"/>
      <c r="D13" s="56"/>
      <c r="E13" s="56"/>
      <c r="F13" s="56"/>
      <c r="G13" s="56"/>
      <c r="H13" s="56"/>
      <c r="I13" s="680"/>
      <c r="J13" s="278" t="s">
        <v>1</v>
      </c>
      <c r="K13" s="56"/>
      <c r="L13" s="56"/>
      <c r="M13" s="56"/>
      <c r="N13" s="56"/>
    </row>
    <row r="14" spans="1:29" ht="70.95" customHeight="1" x14ac:dyDescent="0.2">
      <c r="A14" s="56"/>
      <c r="B14" s="1489" t="s">
        <v>702</v>
      </c>
      <c r="C14" s="1490"/>
      <c r="D14" s="1490"/>
      <c r="E14" s="1490"/>
      <c r="F14" s="1490"/>
      <c r="G14" s="1516"/>
      <c r="H14" s="592" t="s">
        <v>703</v>
      </c>
      <c r="I14" s="681" t="s">
        <v>136</v>
      </c>
      <c r="J14" s="593" t="s">
        <v>768</v>
      </c>
      <c r="K14" s="56"/>
      <c r="L14" s="56"/>
      <c r="M14" s="56"/>
      <c r="N14" s="56"/>
      <c r="O14" s="56"/>
    </row>
    <row r="15" spans="1:29" ht="14.55" customHeight="1" x14ac:dyDescent="0.2">
      <c r="A15" s="56"/>
      <c r="B15" s="595" t="s">
        <v>705</v>
      </c>
      <c r="C15" s="596"/>
      <c r="D15" s="596"/>
      <c r="E15" s="596"/>
      <c r="F15" s="596"/>
      <c r="G15" s="596"/>
      <c r="H15" s="597">
        <v>6.82</v>
      </c>
      <c r="I15" s="597">
        <v>6.0660100000000003</v>
      </c>
      <c r="J15" s="598">
        <v>18.435749999999999</v>
      </c>
      <c r="K15" s="56"/>
      <c r="L15" s="56"/>
      <c r="M15" s="56"/>
      <c r="N15" s="56"/>
      <c r="O15" s="56"/>
    </row>
    <row r="16" spans="1:29" ht="14.55" customHeight="1" x14ac:dyDescent="0.2">
      <c r="A16" s="56"/>
      <c r="B16" s="595" t="s">
        <v>706</v>
      </c>
      <c r="C16" s="596"/>
      <c r="D16" s="596"/>
      <c r="E16" s="596"/>
      <c r="F16" s="596"/>
      <c r="G16" s="596"/>
      <c r="H16" s="597">
        <v>33.67</v>
      </c>
      <c r="I16" s="597">
        <v>2.67618</v>
      </c>
      <c r="J16" s="598">
        <v>4.4692699999999999</v>
      </c>
      <c r="K16" s="56"/>
      <c r="L16" s="56"/>
      <c r="M16" s="56"/>
      <c r="N16" s="56"/>
      <c r="O16" s="56"/>
    </row>
    <row r="17" spans="1:21" ht="14.55" customHeight="1" thickBot="1" x14ac:dyDescent="0.25">
      <c r="A17" s="56"/>
      <c r="B17" s="579" t="s">
        <v>707</v>
      </c>
      <c r="C17" s="644"/>
      <c r="D17" s="644"/>
      <c r="E17" s="644"/>
      <c r="F17" s="644"/>
      <c r="G17" s="644"/>
      <c r="H17" s="682">
        <v>30.51</v>
      </c>
      <c r="I17" s="601">
        <v>4.6387200000000002</v>
      </c>
      <c r="J17" s="602">
        <v>7.8212299999999999</v>
      </c>
      <c r="K17" s="56"/>
      <c r="L17" s="56"/>
      <c r="M17" s="56"/>
      <c r="N17" s="56"/>
      <c r="O17" s="56"/>
    </row>
    <row r="18" spans="1:21" ht="14.55" customHeight="1" x14ac:dyDescent="0.2">
      <c r="A18" s="56"/>
      <c r="B18" s="573"/>
      <c r="C18" s="573"/>
      <c r="D18" s="573"/>
      <c r="E18" s="573"/>
      <c r="F18" s="573"/>
      <c r="G18" s="573"/>
      <c r="H18" s="683"/>
      <c r="I18" s="684"/>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c r="G22" s="278" t="s">
        <v>1</v>
      </c>
      <c r="H22" s="56"/>
      <c r="I22" s="56"/>
      <c r="J22" s="56"/>
      <c r="K22" s="56"/>
      <c r="L22" s="56"/>
      <c r="M22" s="56"/>
      <c r="N22" s="56"/>
    </row>
    <row r="23" spans="1:21" ht="15.75" customHeight="1" x14ac:dyDescent="0.2">
      <c r="A23" s="56"/>
      <c r="B23" s="1491" t="s">
        <v>710</v>
      </c>
      <c r="C23" s="1492"/>
      <c r="D23" s="1497" t="s">
        <v>711</v>
      </c>
      <c r="E23" s="1500" t="s">
        <v>712</v>
      </c>
      <c r="F23" s="1501"/>
      <c r="G23" s="1517"/>
      <c r="H23" s="56"/>
      <c r="I23" s="56"/>
      <c r="J23" s="56"/>
      <c r="K23" s="56"/>
      <c r="L23" s="56"/>
      <c r="M23" s="56"/>
      <c r="N23" s="56"/>
    </row>
    <row r="24" spans="1:21" ht="13.05" customHeight="1" x14ac:dyDescent="0.2">
      <c r="A24" s="56"/>
      <c r="B24" s="1493"/>
      <c r="C24" s="1494"/>
      <c r="D24" s="1498"/>
      <c r="E24" s="603" t="s">
        <v>703</v>
      </c>
      <c r="F24" s="1518"/>
      <c r="G24" s="1519"/>
      <c r="H24" s="56"/>
      <c r="I24" s="56"/>
      <c r="J24" s="56"/>
      <c r="K24" s="56"/>
      <c r="L24" s="56"/>
      <c r="M24" s="56"/>
      <c r="N24" s="56"/>
    </row>
    <row r="25" spans="1:21" ht="13.05" customHeight="1" x14ac:dyDescent="0.2">
      <c r="A25" s="56"/>
      <c r="B25" s="1493"/>
      <c r="C25" s="1494"/>
      <c r="D25" s="1498"/>
      <c r="E25" s="685"/>
      <c r="F25" s="1520" t="s">
        <v>769</v>
      </c>
      <c r="G25" s="686"/>
      <c r="H25" s="56"/>
      <c r="I25" s="56"/>
      <c r="J25" s="56"/>
      <c r="K25" s="56"/>
      <c r="L25" s="56"/>
      <c r="M25" s="56"/>
      <c r="N25" s="56"/>
    </row>
    <row r="26" spans="1:21" ht="60" customHeight="1" x14ac:dyDescent="0.2">
      <c r="A26" s="56"/>
      <c r="B26" s="1495"/>
      <c r="C26" s="1496"/>
      <c r="D26" s="1499"/>
      <c r="E26" s="605"/>
      <c r="F26" s="1521"/>
      <c r="G26" s="606" t="s">
        <v>768</v>
      </c>
      <c r="H26" s="56"/>
      <c r="I26" s="56"/>
      <c r="J26" s="56"/>
      <c r="K26" s="56"/>
      <c r="L26" s="56"/>
      <c r="M26" s="56"/>
      <c r="N26" s="56"/>
    </row>
    <row r="27" spans="1:21" ht="14.55" customHeight="1" x14ac:dyDescent="0.2">
      <c r="A27" s="56"/>
      <c r="B27" s="607" t="s">
        <v>5</v>
      </c>
      <c r="C27" s="608"/>
      <c r="D27" s="609">
        <v>2</v>
      </c>
      <c r="E27" s="610">
        <v>46.82667</v>
      </c>
      <c r="F27" s="687">
        <v>43.22034</v>
      </c>
      <c r="G27" s="611">
        <v>54.18994</v>
      </c>
      <c r="H27" s="56"/>
      <c r="I27" s="56"/>
      <c r="J27" s="56"/>
      <c r="K27" s="56"/>
      <c r="L27" s="56"/>
      <c r="M27" s="56"/>
      <c r="N27" s="56"/>
    </row>
    <row r="28" spans="1:21" ht="14.55" customHeight="1" x14ac:dyDescent="0.2">
      <c r="A28" s="56"/>
      <c r="B28" s="595" t="s">
        <v>6</v>
      </c>
      <c r="C28" s="596"/>
      <c r="D28" s="612">
        <v>2</v>
      </c>
      <c r="E28" s="613">
        <v>55.903329999999997</v>
      </c>
      <c r="F28" s="688">
        <v>47.859050000000003</v>
      </c>
      <c r="G28" s="614">
        <v>60.055869999999999</v>
      </c>
      <c r="H28" s="56"/>
      <c r="I28" s="56"/>
      <c r="J28" s="56"/>
      <c r="K28" s="56"/>
      <c r="L28" s="56"/>
      <c r="M28" s="56"/>
      <c r="N28" s="56"/>
      <c r="R28" s="27"/>
      <c r="S28" s="615" t="s">
        <v>768</v>
      </c>
      <c r="T28" s="28" t="s">
        <v>15</v>
      </c>
      <c r="U28" s="32"/>
    </row>
    <row r="29" spans="1:21" ht="14.55" customHeight="1" x14ac:dyDescent="0.2">
      <c r="A29" s="56"/>
      <c r="B29" s="1510" t="s">
        <v>713</v>
      </c>
      <c r="C29" s="616" t="s">
        <v>8</v>
      </c>
      <c r="D29" s="612">
        <v>3</v>
      </c>
      <c r="E29" s="613">
        <v>70</v>
      </c>
      <c r="F29" s="688">
        <v>61.849539999999998</v>
      </c>
      <c r="G29" s="614">
        <v>70.763499999999993</v>
      </c>
      <c r="H29" s="56"/>
      <c r="I29" s="56"/>
      <c r="J29" s="56"/>
      <c r="K29" s="56"/>
      <c r="L29" s="56"/>
      <c r="M29" s="56"/>
      <c r="N29" s="56"/>
      <c r="R29" s="32" t="s">
        <v>715</v>
      </c>
      <c r="S29" s="45">
        <v>54.18994</v>
      </c>
      <c r="T29" s="33">
        <v>46.82667</v>
      </c>
      <c r="U29" s="617"/>
    </row>
    <row r="30" spans="1:21" ht="14.55" customHeight="1" x14ac:dyDescent="0.2">
      <c r="A30" s="56"/>
      <c r="B30" s="1511"/>
      <c r="C30" s="616" t="s">
        <v>9</v>
      </c>
      <c r="D30" s="612">
        <v>6</v>
      </c>
      <c r="E30" s="613">
        <v>49.051670000000001</v>
      </c>
      <c r="F30" s="688">
        <v>39.17633</v>
      </c>
      <c r="G30" s="614">
        <v>56.23836</v>
      </c>
      <c r="H30" s="56"/>
      <c r="I30" s="56"/>
      <c r="J30" s="56"/>
      <c r="K30" s="56"/>
      <c r="L30" s="56"/>
      <c r="M30" s="56"/>
      <c r="N30" s="56"/>
      <c r="R30" s="32" t="s">
        <v>717</v>
      </c>
      <c r="S30" s="45">
        <v>60.055869999999999</v>
      </c>
      <c r="T30" s="33">
        <v>55.903329999999997</v>
      </c>
      <c r="U30" s="617"/>
    </row>
    <row r="31" spans="1:21" ht="14.55" customHeight="1" x14ac:dyDescent="0.2">
      <c r="A31" s="56"/>
      <c r="B31" s="1511"/>
      <c r="C31" s="616" t="s">
        <v>10</v>
      </c>
      <c r="D31" s="612">
        <v>3</v>
      </c>
      <c r="E31" s="613">
        <v>50.164439999999999</v>
      </c>
      <c r="F31" s="688">
        <v>35.950040000000001</v>
      </c>
      <c r="G31" s="614">
        <v>55.679699999999997</v>
      </c>
      <c r="H31" s="56"/>
      <c r="I31" s="56"/>
      <c r="J31" s="56"/>
      <c r="K31" s="56"/>
      <c r="L31" s="56"/>
      <c r="M31" s="56"/>
      <c r="N31" s="56"/>
      <c r="R31" s="32" t="s">
        <v>719</v>
      </c>
      <c r="S31" s="45">
        <v>70.763499999999993</v>
      </c>
      <c r="T31" s="33">
        <v>70</v>
      </c>
      <c r="U31" s="617"/>
    </row>
    <row r="32" spans="1:21" ht="14.55" customHeight="1" x14ac:dyDescent="0.2">
      <c r="A32" s="56"/>
      <c r="B32" s="1511"/>
      <c r="C32" s="616" t="s">
        <v>11</v>
      </c>
      <c r="D32" s="612">
        <v>3</v>
      </c>
      <c r="E32" s="613">
        <v>48.217779999999998</v>
      </c>
      <c r="F32" s="688">
        <v>34.076720000000002</v>
      </c>
      <c r="G32" s="614">
        <v>49.720669999999998</v>
      </c>
      <c r="H32" s="56"/>
      <c r="I32" s="56"/>
      <c r="J32" s="56"/>
      <c r="K32" s="56"/>
      <c r="L32" s="56"/>
      <c r="M32" s="56"/>
      <c r="N32" s="56"/>
      <c r="R32" s="32" t="s">
        <v>721</v>
      </c>
      <c r="S32" s="45">
        <v>56.23836</v>
      </c>
      <c r="T32" s="33">
        <v>49.051670000000001</v>
      </c>
      <c r="U32" s="617"/>
    </row>
    <row r="33" spans="1:27" ht="14.55" customHeight="1" x14ac:dyDescent="0.2">
      <c r="A33" s="56"/>
      <c r="B33" s="1512"/>
      <c r="C33" s="616" t="s">
        <v>12</v>
      </c>
      <c r="D33" s="612">
        <v>3</v>
      </c>
      <c r="E33" s="613">
        <v>52.897779999999997</v>
      </c>
      <c r="F33" s="688">
        <v>38.03152</v>
      </c>
      <c r="G33" s="614">
        <v>56.052140000000001</v>
      </c>
      <c r="H33" s="56"/>
      <c r="I33" s="56"/>
      <c r="J33" s="56"/>
      <c r="K33" s="56"/>
      <c r="L33" s="56"/>
      <c r="M33" s="56"/>
      <c r="N33" s="56"/>
      <c r="R33" s="32" t="s">
        <v>25</v>
      </c>
      <c r="S33" s="45">
        <v>55.679699999999997</v>
      </c>
      <c r="T33" s="33">
        <v>50.164439999999999</v>
      </c>
      <c r="U33" s="617"/>
    </row>
    <row r="34" spans="1:27" ht="14.55" customHeight="1" thickBot="1" x14ac:dyDescent="0.25">
      <c r="A34" s="56"/>
      <c r="B34" s="618" t="s">
        <v>13</v>
      </c>
      <c r="C34" s="619"/>
      <c r="D34" s="620">
        <v>3</v>
      </c>
      <c r="E34" s="621">
        <v>60.72889</v>
      </c>
      <c r="F34" s="689">
        <v>50.877189999999999</v>
      </c>
      <c r="G34" s="622">
        <v>59.962760000000003</v>
      </c>
      <c r="H34" s="56"/>
      <c r="I34" s="56"/>
      <c r="J34" s="56"/>
      <c r="K34" s="56"/>
      <c r="L34" s="56"/>
      <c r="M34" s="56"/>
      <c r="N34" s="56"/>
      <c r="R34" s="32" t="s">
        <v>27</v>
      </c>
      <c r="S34" s="45">
        <v>49.720669999999998</v>
      </c>
      <c r="T34" s="33">
        <v>48.217779999999998</v>
      </c>
      <c r="U34" s="617"/>
      <c r="Z34" s="628"/>
    </row>
    <row r="35" spans="1:27" ht="14.55" customHeight="1" thickTop="1" thickBot="1" x14ac:dyDescent="0.25">
      <c r="A35" s="56"/>
      <c r="B35" s="623" t="s">
        <v>14</v>
      </c>
      <c r="C35" s="624"/>
      <c r="D35" s="625">
        <v>25</v>
      </c>
      <c r="E35" s="626">
        <v>53.831870000000002</v>
      </c>
      <c r="F35" s="690">
        <v>43.182870000000001</v>
      </c>
      <c r="G35" s="627">
        <v>57.698320000000002</v>
      </c>
      <c r="H35" s="56"/>
      <c r="I35" s="56"/>
      <c r="J35" s="56"/>
      <c r="K35" s="56"/>
      <c r="L35" s="56"/>
      <c r="M35" s="56"/>
      <c r="N35" s="56"/>
      <c r="R35" s="32" t="s">
        <v>724</v>
      </c>
      <c r="S35" s="45">
        <v>56.052140000000001</v>
      </c>
      <c r="T35" s="33">
        <v>52.897779999999997</v>
      </c>
      <c r="U35" s="617"/>
      <c r="AA35" s="628"/>
    </row>
    <row r="36" spans="1:27" ht="14.55" customHeight="1" x14ac:dyDescent="0.2">
      <c r="A36" s="56"/>
      <c r="B36" s="526" t="s">
        <v>725</v>
      </c>
      <c r="E36" s="691">
        <v>100</v>
      </c>
      <c r="F36" s="691">
        <v>80.218038124999197</v>
      </c>
      <c r="G36" s="692">
        <v>107.18245530017813</v>
      </c>
      <c r="H36" s="56"/>
      <c r="I36" s="56"/>
      <c r="J36" s="56"/>
      <c r="K36" s="56"/>
      <c r="L36" s="56"/>
      <c r="M36" s="56"/>
      <c r="N36" s="56"/>
      <c r="R36" s="47" t="s">
        <v>727</v>
      </c>
      <c r="S36" s="631">
        <v>59.962760000000003</v>
      </c>
      <c r="T36" s="48">
        <v>60.72889</v>
      </c>
      <c r="U36" s="617"/>
      <c r="Z36" s="628"/>
    </row>
    <row r="37" spans="1:27" ht="14.55" customHeight="1" x14ac:dyDescent="0.2">
      <c r="A37" s="56"/>
      <c r="B37" s="632" t="s">
        <v>728</v>
      </c>
      <c r="C37" s="633"/>
      <c r="D37" s="633"/>
      <c r="E37" s="693">
        <v>100</v>
      </c>
      <c r="F37" s="693">
        <v>99.913597108202424</v>
      </c>
      <c r="G37" s="694">
        <v>132.33980668472336</v>
      </c>
      <c r="H37" s="56"/>
      <c r="I37" s="56"/>
      <c r="J37" s="56"/>
      <c r="K37" s="56"/>
      <c r="L37" s="56"/>
      <c r="M37" s="56"/>
      <c r="N37" s="56"/>
      <c r="Z37" s="628"/>
    </row>
    <row r="38" spans="1:27" ht="14.55" customHeight="1" thickBot="1" x14ac:dyDescent="0.25">
      <c r="A38" s="56"/>
      <c r="B38" s="636" t="s">
        <v>729</v>
      </c>
      <c r="C38" s="637"/>
      <c r="D38" s="7"/>
      <c r="E38" s="695">
        <v>0</v>
      </c>
      <c r="F38" s="696">
        <v>-19.695558983203227</v>
      </c>
      <c r="G38" s="697">
        <v>-25.157351384545223</v>
      </c>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57.698320000000002</v>
      </c>
      <c r="E43" s="699">
        <v>67.2</v>
      </c>
      <c r="F43" s="699">
        <v>66</v>
      </c>
      <c r="G43" s="699">
        <v>57.142859999999999</v>
      </c>
      <c r="H43" s="699">
        <v>61</v>
      </c>
      <c r="I43" s="699">
        <v>57.166670000000003</v>
      </c>
      <c r="J43" s="700">
        <v>45.92</v>
      </c>
      <c r="K43" s="701">
        <v>59.75</v>
      </c>
      <c r="L43" s="701">
        <v>48</v>
      </c>
      <c r="M43" s="702">
        <v>65.599999999999994</v>
      </c>
      <c r="N43" s="56"/>
      <c r="AA43" s="628"/>
    </row>
    <row r="44" spans="1:27" ht="14.55" customHeight="1" x14ac:dyDescent="0.2">
      <c r="A44" s="56"/>
      <c r="B44" s="703"/>
      <c r="C44" s="671" t="s">
        <v>114</v>
      </c>
      <c r="D44" s="666">
        <v>57.623759999999997</v>
      </c>
      <c r="E44" s="699">
        <v>66</v>
      </c>
      <c r="F44" s="699">
        <v>52</v>
      </c>
      <c r="G44" s="699">
        <v>59.473680000000002</v>
      </c>
      <c r="H44" s="699">
        <v>36</v>
      </c>
      <c r="I44" s="699">
        <v>59.142859999999999</v>
      </c>
      <c r="J44" s="700">
        <v>56.727269999999997</v>
      </c>
      <c r="K44" s="704">
        <v>55.636360000000003</v>
      </c>
      <c r="L44" s="704">
        <v>45</v>
      </c>
      <c r="M44" s="705">
        <v>59.2</v>
      </c>
      <c r="N44" s="56"/>
      <c r="AA44" s="628"/>
    </row>
    <row r="45" spans="1:27" ht="14.55" customHeight="1" thickBot="1" x14ac:dyDescent="0.25">
      <c r="A45" s="56"/>
      <c r="B45" s="706"/>
      <c r="C45" s="674" t="s">
        <v>113</v>
      </c>
      <c r="D45" s="675">
        <v>57.794870000000003</v>
      </c>
      <c r="E45" s="707">
        <v>68</v>
      </c>
      <c r="F45" s="707">
        <v>76</v>
      </c>
      <c r="G45" s="707">
        <v>53.6</v>
      </c>
      <c r="H45" s="707">
        <v>69.333330000000004</v>
      </c>
      <c r="I45" s="707">
        <v>54.4</v>
      </c>
      <c r="J45" s="708">
        <v>37.428570000000001</v>
      </c>
      <c r="K45" s="709">
        <v>68.8</v>
      </c>
      <c r="L45" s="709">
        <v>60</v>
      </c>
      <c r="M45" s="710">
        <v>75.2</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M47" s="640" t="s">
        <v>1</v>
      </c>
      <c r="N47" s="640"/>
      <c r="Z47" s="628"/>
    </row>
    <row r="48" spans="1:27" ht="69.75" customHeight="1" x14ac:dyDescent="0.2">
      <c r="A48" s="56"/>
      <c r="B48" s="571"/>
      <c r="C48" s="572"/>
      <c r="D48" s="1480" t="s">
        <v>702</v>
      </c>
      <c r="E48" s="1490"/>
      <c r="F48" s="1490"/>
      <c r="G48" s="1490"/>
      <c r="H48" s="1490"/>
      <c r="I48" s="1490"/>
      <c r="J48" s="1490"/>
      <c r="K48" s="592" t="s">
        <v>703</v>
      </c>
      <c r="L48" s="592" t="s">
        <v>769</v>
      </c>
      <c r="M48" s="593" t="s">
        <v>768</v>
      </c>
      <c r="N48" s="56"/>
      <c r="Z48" s="628"/>
    </row>
    <row r="49" spans="1:26" ht="14.55" customHeight="1" x14ac:dyDescent="0.2">
      <c r="A49" s="56"/>
      <c r="B49" s="1481" t="s">
        <v>213</v>
      </c>
      <c r="C49" s="1482"/>
      <c r="D49" s="641" t="s">
        <v>731</v>
      </c>
      <c r="E49" s="596"/>
      <c r="F49" s="596"/>
      <c r="G49" s="596"/>
      <c r="H49" s="596"/>
      <c r="I49" s="596"/>
      <c r="J49" s="596"/>
      <c r="K49" s="597">
        <v>54.85333</v>
      </c>
      <c r="L49" s="597">
        <v>21.409459999999999</v>
      </c>
      <c r="M49" s="711">
        <v>35.754190000000001</v>
      </c>
      <c r="N49" s="56"/>
      <c r="Z49" s="628"/>
    </row>
    <row r="50" spans="1:26" ht="14.55" customHeight="1" x14ac:dyDescent="0.2">
      <c r="A50" s="56"/>
      <c r="B50" s="1483"/>
      <c r="C50" s="1484"/>
      <c r="D50" s="641" t="s">
        <v>732</v>
      </c>
      <c r="E50" s="596"/>
      <c r="F50" s="596"/>
      <c r="G50" s="596"/>
      <c r="H50" s="596"/>
      <c r="I50" s="596"/>
      <c r="J50" s="596"/>
      <c r="K50" s="597">
        <v>72.17</v>
      </c>
      <c r="L50" s="597">
        <v>60.74933</v>
      </c>
      <c r="M50" s="711">
        <v>73.743020000000001</v>
      </c>
      <c r="N50" s="56"/>
    </row>
    <row r="51" spans="1:26" ht="14.55" customHeight="1" x14ac:dyDescent="0.2">
      <c r="A51" s="56"/>
      <c r="B51" s="1485"/>
      <c r="C51" s="1486"/>
      <c r="D51" s="641" t="s">
        <v>733</v>
      </c>
      <c r="E51" s="596"/>
      <c r="F51" s="596"/>
      <c r="G51" s="596"/>
      <c r="H51" s="596"/>
      <c r="I51" s="596"/>
      <c r="J51" s="596"/>
      <c r="K51" s="597">
        <v>83.403329999999997</v>
      </c>
      <c r="L51" s="597">
        <v>72.524529999999999</v>
      </c>
      <c r="M51" s="711">
        <v>81.564250000000001</v>
      </c>
      <c r="N51" s="56"/>
    </row>
    <row r="52" spans="1:26" ht="14.55" customHeight="1" x14ac:dyDescent="0.2">
      <c r="A52" s="56"/>
      <c r="B52" s="1481" t="s">
        <v>734</v>
      </c>
      <c r="C52" s="1482"/>
      <c r="D52" s="641" t="s">
        <v>735</v>
      </c>
      <c r="E52" s="596"/>
      <c r="F52" s="596"/>
      <c r="G52" s="596"/>
      <c r="H52" s="596"/>
      <c r="I52" s="596"/>
      <c r="J52" s="596"/>
      <c r="K52" s="597">
        <v>51.136670000000002</v>
      </c>
      <c r="L52" s="597">
        <v>52.720790000000001</v>
      </c>
      <c r="M52" s="711">
        <v>65.363129999999998</v>
      </c>
      <c r="N52" s="56"/>
    </row>
    <row r="53" spans="1:26" ht="14.55" customHeight="1" x14ac:dyDescent="0.2">
      <c r="A53" s="56"/>
      <c r="B53" s="1485"/>
      <c r="C53" s="1486"/>
      <c r="D53" s="641" t="s">
        <v>736</v>
      </c>
      <c r="E53" s="596"/>
      <c r="F53" s="596"/>
      <c r="G53" s="596"/>
      <c r="H53" s="596"/>
      <c r="I53" s="596"/>
      <c r="J53" s="596"/>
      <c r="K53" s="597">
        <v>40.072069999999997</v>
      </c>
      <c r="L53" s="597">
        <v>14.08935</v>
      </c>
      <c r="M53" s="711">
        <v>15.78947</v>
      </c>
      <c r="N53" s="56"/>
    </row>
    <row r="54" spans="1:26" ht="14.55" customHeight="1" x14ac:dyDescent="0.2">
      <c r="A54" s="56"/>
      <c r="B54" s="1502" t="s">
        <v>737</v>
      </c>
      <c r="C54" s="1503"/>
      <c r="D54" s="641" t="s">
        <v>738</v>
      </c>
      <c r="E54" s="596"/>
      <c r="F54" s="596"/>
      <c r="G54" s="596"/>
      <c r="H54" s="596"/>
      <c r="I54" s="596"/>
      <c r="J54" s="596"/>
      <c r="K54" s="597">
        <v>58.407715194418799</v>
      </c>
      <c r="L54" s="597">
        <v>52.771618625277164</v>
      </c>
      <c r="M54" s="711">
        <v>65.656565656565661</v>
      </c>
      <c r="N54" s="56"/>
    </row>
    <row r="55" spans="1:26" ht="14.55" customHeight="1" x14ac:dyDescent="0.2">
      <c r="A55" s="56"/>
      <c r="B55" s="1504"/>
      <c r="C55" s="1505"/>
      <c r="D55" s="641" t="s">
        <v>739</v>
      </c>
      <c r="E55" s="596"/>
      <c r="F55" s="596"/>
      <c r="G55" s="596"/>
      <c r="H55" s="596"/>
      <c r="I55" s="596"/>
      <c r="J55" s="596"/>
      <c r="K55" s="597">
        <v>55.324314949705169</v>
      </c>
      <c r="L55" s="597">
        <v>58.536585365853654</v>
      </c>
      <c r="M55" s="711">
        <v>78.333333333333329</v>
      </c>
      <c r="N55" s="56"/>
    </row>
    <row r="56" spans="1:26" ht="14.55" customHeight="1" x14ac:dyDescent="0.2">
      <c r="A56" s="56"/>
      <c r="B56" s="1504"/>
      <c r="C56" s="1505"/>
      <c r="D56" s="641" t="s">
        <v>740</v>
      </c>
      <c r="E56" s="596"/>
      <c r="F56" s="596"/>
      <c r="G56" s="596"/>
      <c r="H56" s="596"/>
      <c r="I56" s="596"/>
      <c r="J56" s="596"/>
      <c r="K56" s="597">
        <v>69.678899082568819</v>
      </c>
      <c r="L56" s="597">
        <v>62.790697674418603</v>
      </c>
      <c r="M56" s="711">
        <v>68</v>
      </c>
      <c r="N56" s="56"/>
    </row>
    <row r="57" spans="1:26" ht="14.55" customHeight="1" x14ac:dyDescent="0.2">
      <c r="A57" s="56"/>
      <c r="B57" s="1504"/>
      <c r="C57" s="1505"/>
      <c r="D57" s="641" t="s">
        <v>741</v>
      </c>
      <c r="E57" s="596"/>
      <c r="F57" s="596"/>
      <c r="G57" s="596"/>
      <c r="H57" s="596"/>
      <c r="I57" s="596"/>
      <c r="J57" s="596"/>
      <c r="K57" s="597">
        <v>4.22</v>
      </c>
      <c r="L57" s="597">
        <v>4.0142699999999998</v>
      </c>
      <c r="M57" s="711">
        <v>10.055870000000001</v>
      </c>
      <c r="N57" s="56"/>
    </row>
    <row r="58" spans="1:26" ht="14.55" customHeight="1" x14ac:dyDescent="0.2">
      <c r="A58" s="56"/>
      <c r="B58" s="1504"/>
      <c r="C58" s="1505"/>
      <c r="D58" s="641" t="s">
        <v>742</v>
      </c>
      <c r="E58" s="596"/>
      <c r="F58" s="596"/>
      <c r="G58" s="596"/>
      <c r="H58" s="596"/>
      <c r="I58" s="596"/>
      <c r="J58" s="596"/>
      <c r="K58" s="597">
        <v>11.68</v>
      </c>
      <c r="L58" s="597">
        <v>18.644069999999999</v>
      </c>
      <c r="M58" s="711">
        <v>21.787710000000001</v>
      </c>
      <c r="N58" s="56"/>
    </row>
    <row r="59" spans="1:26" ht="14.55" customHeight="1" x14ac:dyDescent="0.2">
      <c r="A59" s="56"/>
      <c r="B59" s="1504"/>
      <c r="C59" s="1505"/>
      <c r="D59" s="641" t="s">
        <v>743</v>
      </c>
      <c r="E59" s="596"/>
      <c r="F59" s="596"/>
      <c r="G59" s="596"/>
      <c r="H59" s="596"/>
      <c r="I59" s="596"/>
      <c r="J59" s="596"/>
      <c r="K59" s="597">
        <v>36.186669999999999</v>
      </c>
      <c r="L59" s="597">
        <v>21.766279999999998</v>
      </c>
      <c r="M59" s="711">
        <v>45.81006</v>
      </c>
      <c r="N59" s="56"/>
    </row>
    <row r="60" spans="1:26" ht="14.55" customHeight="1" x14ac:dyDescent="0.2">
      <c r="A60" s="56"/>
      <c r="B60" s="1504"/>
      <c r="C60" s="1505"/>
      <c r="D60" s="641" t="s">
        <v>744</v>
      </c>
      <c r="E60" s="596"/>
      <c r="F60" s="596"/>
      <c r="G60" s="596"/>
      <c r="H60" s="596"/>
      <c r="I60" s="596"/>
      <c r="J60" s="596"/>
      <c r="K60" s="597">
        <v>29.334098737083814</v>
      </c>
      <c r="L60" s="597">
        <v>36.915887850467286</v>
      </c>
      <c r="M60" s="711">
        <v>36.111111111111107</v>
      </c>
      <c r="N60" s="56"/>
    </row>
    <row r="61" spans="1:26" ht="14.55" customHeight="1" x14ac:dyDescent="0.2">
      <c r="A61" s="56"/>
      <c r="B61" s="1506"/>
      <c r="C61" s="1507"/>
      <c r="D61" s="641" t="s">
        <v>745</v>
      </c>
      <c r="E61" s="596"/>
      <c r="F61" s="596"/>
      <c r="G61" s="596"/>
      <c r="H61" s="596"/>
      <c r="I61" s="596"/>
      <c r="J61" s="596"/>
      <c r="K61" s="597">
        <v>32.265881945646527</v>
      </c>
      <c r="L61" s="597">
        <v>49.645390070921984</v>
      </c>
      <c r="M61" s="711">
        <v>35</v>
      </c>
      <c r="N61" s="56"/>
    </row>
    <row r="62" spans="1:26" ht="14.55" customHeight="1" x14ac:dyDescent="0.2">
      <c r="A62" s="56"/>
      <c r="B62" s="1481" t="s">
        <v>746</v>
      </c>
      <c r="C62" s="1482"/>
      <c r="D62" s="643" t="s">
        <v>747</v>
      </c>
      <c r="E62" s="644"/>
      <c r="F62" s="644"/>
      <c r="G62" s="644"/>
      <c r="H62" s="644"/>
      <c r="I62" s="644"/>
      <c r="J62" s="282"/>
      <c r="K62" s="597">
        <v>66.989999999999995</v>
      </c>
      <c r="L62" s="597">
        <v>61.998220000000003</v>
      </c>
      <c r="M62" s="711">
        <v>64.804469999999995</v>
      </c>
      <c r="N62" s="56"/>
    </row>
    <row r="63" spans="1:26" ht="14.55" customHeight="1" x14ac:dyDescent="0.2">
      <c r="A63" s="56"/>
      <c r="B63" s="1485"/>
      <c r="C63" s="1486"/>
      <c r="D63" s="645" t="s">
        <v>748</v>
      </c>
      <c r="E63" s="596"/>
      <c r="F63" s="596"/>
      <c r="G63" s="596"/>
      <c r="H63" s="596"/>
      <c r="I63" s="596"/>
      <c r="J63" s="596"/>
      <c r="K63" s="597">
        <v>41.29</v>
      </c>
      <c r="L63" s="597">
        <v>50.223019999999998</v>
      </c>
      <c r="M63" s="711">
        <v>30.72626</v>
      </c>
      <c r="N63" s="56"/>
    </row>
    <row r="64" spans="1:26" ht="14.55" customHeight="1" x14ac:dyDescent="0.2">
      <c r="A64" s="56"/>
      <c r="B64" s="1481" t="s">
        <v>749</v>
      </c>
      <c r="C64" s="1482"/>
      <c r="D64" s="641" t="s">
        <v>750</v>
      </c>
      <c r="E64" s="596"/>
      <c r="F64" s="596"/>
      <c r="G64" s="596"/>
      <c r="H64" s="596"/>
      <c r="I64" s="596"/>
      <c r="J64" s="596"/>
      <c r="K64" s="597">
        <v>67.48</v>
      </c>
      <c r="L64" s="597">
        <v>63.871540000000003</v>
      </c>
      <c r="M64" s="711">
        <v>86.592179999999999</v>
      </c>
      <c r="N64" s="56"/>
    </row>
    <row r="65" spans="1:28" ht="14.55" customHeight="1" x14ac:dyDescent="0.2">
      <c r="A65" s="56"/>
      <c r="B65" s="1485"/>
      <c r="C65" s="1486"/>
      <c r="D65" s="641" t="s">
        <v>751</v>
      </c>
      <c r="E65" s="596"/>
      <c r="F65" s="596"/>
      <c r="G65" s="596"/>
      <c r="H65" s="596"/>
      <c r="I65" s="596"/>
      <c r="J65" s="596"/>
      <c r="K65" s="597">
        <v>8.6633300000000002</v>
      </c>
      <c r="L65" s="597">
        <v>15.967890000000001</v>
      </c>
      <c r="M65" s="711">
        <v>100</v>
      </c>
      <c r="N65" s="56"/>
    </row>
    <row r="66" spans="1:28" ht="14.55" customHeight="1" x14ac:dyDescent="0.2">
      <c r="A66" s="56"/>
      <c r="B66" s="1481" t="s">
        <v>752</v>
      </c>
      <c r="C66" s="1482"/>
      <c r="D66" s="641" t="s">
        <v>753</v>
      </c>
      <c r="E66" s="596"/>
      <c r="F66" s="596"/>
      <c r="G66" s="596"/>
      <c r="H66" s="596"/>
      <c r="I66" s="596"/>
      <c r="J66" s="596"/>
      <c r="K66" s="597">
        <v>72.75667</v>
      </c>
      <c r="L66" s="597">
        <v>64.049959999999999</v>
      </c>
      <c r="M66" s="711">
        <v>44.134079999999997</v>
      </c>
      <c r="N66" s="56"/>
    </row>
    <row r="67" spans="1:28" ht="14.55" customHeight="1" x14ac:dyDescent="0.2">
      <c r="A67" s="56"/>
      <c r="B67" s="1483"/>
      <c r="C67" s="1484"/>
      <c r="D67" s="641" t="s">
        <v>754</v>
      </c>
      <c r="E67" s="596"/>
      <c r="F67" s="596"/>
      <c r="G67" s="596"/>
      <c r="H67" s="596"/>
      <c r="I67" s="596"/>
      <c r="J67" s="596"/>
      <c r="K67" s="597">
        <v>45.49</v>
      </c>
      <c r="L67" s="597">
        <v>44.78145</v>
      </c>
      <c r="M67" s="711">
        <v>46.927370000000003</v>
      </c>
      <c r="N67" s="56"/>
    </row>
    <row r="68" spans="1:28" ht="14.55" customHeight="1" thickBot="1" x14ac:dyDescent="0.25">
      <c r="A68" s="56"/>
      <c r="B68" s="1508"/>
      <c r="C68" s="1509"/>
      <c r="D68" s="646" t="s">
        <v>755</v>
      </c>
      <c r="E68" s="600"/>
      <c r="F68" s="600"/>
      <c r="G68" s="600"/>
      <c r="H68" s="600"/>
      <c r="I68" s="600"/>
      <c r="J68" s="600"/>
      <c r="K68" s="601">
        <v>16.966670000000001</v>
      </c>
      <c r="L68" s="601">
        <v>28.991969999999998</v>
      </c>
      <c r="M68" s="712">
        <v>35.195529999999998</v>
      </c>
      <c r="N68" s="56"/>
    </row>
    <row r="69" spans="1:28" ht="5.25" customHeight="1" x14ac:dyDescent="0.2">
      <c r="A69" s="56"/>
      <c r="B69" s="56"/>
      <c r="C69" s="56"/>
      <c r="D69" s="56"/>
      <c r="E69" s="56"/>
      <c r="F69" s="56"/>
      <c r="G69" s="56"/>
      <c r="H69" s="56"/>
      <c r="I69" s="56"/>
      <c r="J69" s="56"/>
      <c r="K69" s="56"/>
      <c r="L69" s="56"/>
      <c r="M69" s="56"/>
      <c r="N69" s="56"/>
      <c r="Y69" s="648"/>
      <c r="Z69" s="648"/>
    </row>
    <row r="70" spans="1:28" x14ac:dyDescent="0.2">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8">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G23"/>
    <mergeCell ref="F24:G24"/>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7F55-3F1C-4FE4-95DC-C402D421AE46}">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770</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942</v>
      </c>
      <c r="E5" s="1487">
        <v>3.1399999999999997</v>
      </c>
      <c r="F5" s="1487"/>
      <c r="G5" s="1487"/>
      <c r="H5" s="1487"/>
      <c r="I5" s="1487"/>
      <c r="J5" s="1487"/>
      <c r="K5" s="1487"/>
      <c r="L5" s="1487"/>
      <c r="M5" s="1487"/>
      <c r="N5" s="568"/>
      <c r="Y5"/>
      <c r="Z5"/>
      <c r="AA5"/>
      <c r="AB5"/>
    </row>
    <row r="6" spans="1:29" ht="15" thickBot="1" x14ac:dyDescent="0.25">
      <c r="A6" s="56"/>
      <c r="C6" s="594" t="s">
        <v>1505</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3.39703</v>
      </c>
      <c r="F10" s="667">
        <v>5.4140100000000002</v>
      </c>
      <c r="G10" s="667">
        <v>37.473460000000003</v>
      </c>
      <c r="H10" s="667">
        <v>3.7155</v>
      </c>
      <c r="I10" s="667">
        <v>13.58811</v>
      </c>
      <c r="J10" s="668">
        <v>18.046710000000001</v>
      </c>
      <c r="K10" s="669">
        <v>5.5201700000000002</v>
      </c>
      <c r="L10" s="669">
        <v>1.91083</v>
      </c>
      <c r="M10" s="670">
        <v>10.93418</v>
      </c>
      <c r="N10" s="56"/>
    </row>
    <row r="11" spans="1:29" ht="14.55" customHeight="1" x14ac:dyDescent="0.2">
      <c r="A11" s="56"/>
      <c r="B11" s="575"/>
      <c r="C11" s="671" t="s">
        <v>114</v>
      </c>
      <c r="D11" s="666">
        <v>47.027599999999993</v>
      </c>
      <c r="E11" s="667">
        <v>1.1677299999999999</v>
      </c>
      <c r="F11" s="667">
        <v>2.5477699999999999</v>
      </c>
      <c r="G11" s="667">
        <v>18.68365</v>
      </c>
      <c r="H11" s="667">
        <v>1.91083</v>
      </c>
      <c r="I11" s="667">
        <v>6.3694300000000004</v>
      </c>
      <c r="J11" s="668">
        <v>9.0233500000000006</v>
      </c>
      <c r="K11" s="672">
        <v>2.4416099999999998</v>
      </c>
      <c r="L11" s="672">
        <v>0.42463000000000001</v>
      </c>
      <c r="M11" s="673">
        <v>4.4585999999999997</v>
      </c>
      <c r="N11" s="56"/>
    </row>
    <row r="12" spans="1:29" ht="14.55" customHeight="1" thickBot="1" x14ac:dyDescent="0.25">
      <c r="A12" s="56"/>
      <c r="B12" s="585"/>
      <c r="C12" s="674" t="s">
        <v>113</v>
      </c>
      <c r="D12" s="675">
        <v>52.972390000000004</v>
      </c>
      <c r="E12" s="676">
        <v>2.2292999999999998</v>
      </c>
      <c r="F12" s="676">
        <v>2.8662399999999999</v>
      </c>
      <c r="G12" s="676">
        <v>18.789809999999999</v>
      </c>
      <c r="H12" s="676">
        <v>1.80467</v>
      </c>
      <c r="I12" s="676">
        <v>7.21868</v>
      </c>
      <c r="J12" s="677">
        <v>9.0233500000000006</v>
      </c>
      <c r="K12" s="678">
        <v>3.07856</v>
      </c>
      <c r="L12" s="678">
        <v>1.4862</v>
      </c>
      <c r="M12" s="679">
        <v>6.4755799999999999</v>
      </c>
      <c r="N12" s="56"/>
    </row>
    <row r="13" spans="1:29" ht="13.8" thickBot="1" x14ac:dyDescent="0.25">
      <c r="A13" s="56"/>
      <c r="B13" s="56"/>
      <c r="C13" s="56"/>
      <c r="D13" s="56"/>
      <c r="E13" s="56"/>
      <c r="F13" s="56"/>
      <c r="G13" s="56"/>
      <c r="H13" s="56"/>
      <c r="I13" s="680"/>
      <c r="J13" s="278" t="s">
        <v>1</v>
      </c>
      <c r="K13" s="56"/>
      <c r="L13" s="56"/>
      <c r="M13" s="56"/>
      <c r="N13" s="56"/>
    </row>
    <row r="14" spans="1:29" ht="70.95" customHeight="1" x14ac:dyDescent="0.2">
      <c r="A14" s="56"/>
      <c r="B14" s="1489" t="s">
        <v>702</v>
      </c>
      <c r="C14" s="1490"/>
      <c r="D14" s="1490"/>
      <c r="E14" s="1490"/>
      <c r="F14" s="1490"/>
      <c r="G14" s="1516"/>
      <c r="H14" s="592" t="s">
        <v>703</v>
      </c>
      <c r="I14" s="681" t="s">
        <v>136</v>
      </c>
      <c r="J14" s="593" t="s">
        <v>771</v>
      </c>
      <c r="K14" s="56"/>
      <c r="L14" s="56"/>
      <c r="M14" s="56"/>
      <c r="N14" s="56"/>
      <c r="O14" s="56"/>
    </row>
    <row r="15" spans="1:29" ht="14.55" customHeight="1" x14ac:dyDescent="0.2">
      <c r="A15" s="56"/>
      <c r="B15" s="595" t="s">
        <v>705</v>
      </c>
      <c r="C15" s="596"/>
      <c r="D15" s="596"/>
      <c r="E15" s="596"/>
      <c r="F15" s="596"/>
      <c r="G15" s="596"/>
      <c r="H15" s="597">
        <v>6.82</v>
      </c>
      <c r="I15" s="597">
        <v>6.0660100000000003</v>
      </c>
      <c r="J15" s="598">
        <v>3.7155</v>
      </c>
      <c r="K15" s="56"/>
      <c r="L15" s="56"/>
      <c r="M15" s="56"/>
      <c r="N15" s="56"/>
      <c r="O15" s="56"/>
    </row>
    <row r="16" spans="1:29" ht="14.55" customHeight="1" x14ac:dyDescent="0.2">
      <c r="A16" s="56"/>
      <c r="B16" s="595" t="s">
        <v>706</v>
      </c>
      <c r="C16" s="596"/>
      <c r="D16" s="596"/>
      <c r="E16" s="596"/>
      <c r="F16" s="596"/>
      <c r="G16" s="596"/>
      <c r="H16" s="597">
        <v>33.67</v>
      </c>
      <c r="I16" s="597">
        <v>2.67618</v>
      </c>
      <c r="J16" s="598">
        <v>2.3354599999999999</v>
      </c>
      <c r="K16" s="56"/>
      <c r="L16" s="56"/>
      <c r="M16" s="56"/>
      <c r="N16" s="56"/>
      <c r="O16" s="56"/>
    </row>
    <row r="17" spans="1:21" ht="14.55" customHeight="1" thickBot="1" x14ac:dyDescent="0.25">
      <c r="A17" s="56"/>
      <c r="B17" s="579" t="s">
        <v>707</v>
      </c>
      <c r="C17" s="644"/>
      <c r="D17" s="644"/>
      <c r="E17" s="644"/>
      <c r="F17" s="644"/>
      <c r="G17" s="644"/>
      <c r="H17" s="682">
        <v>30.51</v>
      </c>
      <c r="I17" s="601">
        <v>4.6387200000000002</v>
      </c>
      <c r="J17" s="602">
        <v>4.0339700000000001</v>
      </c>
      <c r="K17" s="56"/>
      <c r="L17" s="56"/>
      <c r="M17" s="56"/>
      <c r="N17" s="56"/>
      <c r="O17" s="56"/>
    </row>
    <row r="18" spans="1:21" ht="14.55" customHeight="1" x14ac:dyDescent="0.2">
      <c r="A18" s="56"/>
      <c r="B18" s="573"/>
      <c r="C18" s="573"/>
      <c r="D18" s="573"/>
      <c r="E18" s="573"/>
      <c r="F18" s="573"/>
      <c r="G18" s="573"/>
      <c r="H18" s="683"/>
      <c r="I18" s="684"/>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c r="G22" s="278" t="s">
        <v>1</v>
      </c>
      <c r="H22" s="56"/>
      <c r="I22" s="56"/>
      <c r="J22" s="56"/>
      <c r="K22" s="56"/>
      <c r="L22" s="56"/>
      <c r="M22" s="56"/>
      <c r="N22" s="56"/>
    </row>
    <row r="23" spans="1:21" ht="15.75" customHeight="1" x14ac:dyDescent="0.2">
      <c r="A23" s="56"/>
      <c r="B23" s="1491" t="s">
        <v>710</v>
      </c>
      <c r="C23" s="1492"/>
      <c r="D23" s="1497" t="s">
        <v>711</v>
      </c>
      <c r="E23" s="1500" t="s">
        <v>712</v>
      </c>
      <c r="F23" s="1501"/>
      <c r="G23" s="1517"/>
      <c r="H23" s="56"/>
      <c r="I23" s="56"/>
      <c r="J23" s="56"/>
      <c r="K23" s="56"/>
      <c r="L23" s="56"/>
      <c r="M23" s="56"/>
      <c r="N23" s="56"/>
    </row>
    <row r="24" spans="1:21" ht="13.05" customHeight="1" x14ac:dyDescent="0.2">
      <c r="A24" s="56"/>
      <c r="B24" s="1493"/>
      <c r="C24" s="1494"/>
      <c r="D24" s="1498"/>
      <c r="E24" s="603" t="s">
        <v>703</v>
      </c>
      <c r="F24" s="1518"/>
      <c r="G24" s="1519"/>
      <c r="H24" s="56"/>
      <c r="I24" s="56"/>
      <c r="J24" s="56"/>
      <c r="K24" s="56"/>
      <c r="L24" s="56"/>
      <c r="M24" s="56"/>
      <c r="N24" s="56"/>
    </row>
    <row r="25" spans="1:21" ht="13.05" customHeight="1" x14ac:dyDescent="0.2">
      <c r="A25" s="56"/>
      <c r="B25" s="1493"/>
      <c r="C25" s="1494"/>
      <c r="D25" s="1498"/>
      <c r="E25" s="685"/>
      <c r="F25" s="1520" t="s">
        <v>769</v>
      </c>
      <c r="G25" s="686"/>
      <c r="H25" s="56"/>
      <c r="I25" s="56"/>
      <c r="J25" s="56"/>
      <c r="K25" s="56"/>
      <c r="L25" s="56"/>
      <c r="M25" s="56"/>
      <c r="N25" s="56"/>
    </row>
    <row r="26" spans="1:21" ht="60" customHeight="1" x14ac:dyDescent="0.2">
      <c r="A26" s="56"/>
      <c r="B26" s="1495"/>
      <c r="C26" s="1496"/>
      <c r="D26" s="1499"/>
      <c r="E26" s="605"/>
      <c r="F26" s="1521"/>
      <c r="G26" s="606" t="s">
        <v>771</v>
      </c>
      <c r="H26" s="56"/>
      <c r="I26" s="56"/>
      <c r="J26" s="56"/>
      <c r="K26" s="56"/>
      <c r="L26" s="56"/>
      <c r="M26" s="56"/>
      <c r="N26" s="56"/>
    </row>
    <row r="27" spans="1:21" ht="14.55" customHeight="1" x14ac:dyDescent="0.2">
      <c r="A27" s="56"/>
      <c r="B27" s="607" t="s">
        <v>5</v>
      </c>
      <c r="C27" s="608"/>
      <c r="D27" s="609">
        <v>2</v>
      </c>
      <c r="E27" s="610">
        <v>46.82667</v>
      </c>
      <c r="F27" s="687">
        <v>43.22034</v>
      </c>
      <c r="G27" s="611">
        <v>41.13588</v>
      </c>
      <c r="H27" s="56"/>
      <c r="I27" s="56"/>
      <c r="J27" s="56"/>
      <c r="K27" s="56"/>
      <c r="L27" s="56"/>
      <c r="M27" s="56"/>
      <c r="N27" s="56"/>
    </row>
    <row r="28" spans="1:21" ht="14.55" customHeight="1" x14ac:dyDescent="0.2">
      <c r="A28" s="56"/>
      <c r="B28" s="595" t="s">
        <v>6</v>
      </c>
      <c r="C28" s="596"/>
      <c r="D28" s="612">
        <v>2</v>
      </c>
      <c r="E28" s="613">
        <v>55.903329999999997</v>
      </c>
      <c r="F28" s="688">
        <v>47.859050000000003</v>
      </c>
      <c r="G28" s="614">
        <v>45.541400000000003</v>
      </c>
      <c r="H28" s="56"/>
      <c r="I28" s="56"/>
      <c r="J28" s="56"/>
      <c r="K28" s="56"/>
      <c r="L28" s="56"/>
      <c r="M28" s="56"/>
      <c r="N28" s="56"/>
      <c r="R28" s="27"/>
      <c r="S28" s="615" t="s">
        <v>771</v>
      </c>
      <c r="T28" s="28" t="s">
        <v>15</v>
      </c>
      <c r="U28" s="32"/>
    </row>
    <row r="29" spans="1:21" ht="14.55" customHeight="1" x14ac:dyDescent="0.2">
      <c r="A29" s="56"/>
      <c r="B29" s="1510" t="s">
        <v>713</v>
      </c>
      <c r="C29" s="616" t="s">
        <v>8</v>
      </c>
      <c r="D29" s="612">
        <v>3</v>
      </c>
      <c r="E29" s="613">
        <v>70</v>
      </c>
      <c r="F29" s="688">
        <v>61.849539999999998</v>
      </c>
      <c r="G29" s="614">
        <v>60.155700000000003</v>
      </c>
      <c r="H29" s="56"/>
      <c r="I29" s="56"/>
      <c r="J29" s="56"/>
      <c r="K29" s="56"/>
      <c r="L29" s="56"/>
      <c r="M29" s="56"/>
      <c r="N29" s="56"/>
      <c r="R29" s="32" t="s">
        <v>715</v>
      </c>
      <c r="S29" s="45">
        <v>41.13588</v>
      </c>
      <c r="T29" s="33">
        <v>46.82667</v>
      </c>
      <c r="U29" s="617"/>
    </row>
    <row r="30" spans="1:21" ht="14.55" customHeight="1" x14ac:dyDescent="0.2">
      <c r="A30" s="56"/>
      <c r="B30" s="1511"/>
      <c r="C30" s="616" t="s">
        <v>9</v>
      </c>
      <c r="D30" s="612">
        <v>6</v>
      </c>
      <c r="E30" s="613">
        <v>49.051670000000001</v>
      </c>
      <c r="F30" s="688">
        <v>39.17633</v>
      </c>
      <c r="G30" s="614">
        <v>35.934179999999998</v>
      </c>
      <c r="H30" s="56"/>
      <c r="I30" s="56"/>
      <c r="J30" s="56"/>
      <c r="K30" s="56"/>
      <c r="L30" s="56"/>
      <c r="M30" s="56"/>
      <c r="N30" s="56"/>
      <c r="R30" s="32" t="s">
        <v>717</v>
      </c>
      <c r="S30" s="45">
        <v>45.541400000000003</v>
      </c>
      <c r="T30" s="33">
        <v>55.903329999999997</v>
      </c>
      <c r="U30" s="617"/>
    </row>
    <row r="31" spans="1:21" ht="14.55" customHeight="1" x14ac:dyDescent="0.2">
      <c r="A31" s="56"/>
      <c r="B31" s="1511"/>
      <c r="C31" s="616" t="s">
        <v>10</v>
      </c>
      <c r="D31" s="612">
        <v>3</v>
      </c>
      <c r="E31" s="613">
        <v>50.164439999999999</v>
      </c>
      <c r="F31" s="688">
        <v>35.950040000000001</v>
      </c>
      <c r="G31" s="614">
        <v>32.200989999999997</v>
      </c>
      <c r="H31" s="56"/>
      <c r="I31" s="56"/>
      <c r="J31" s="56"/>
      <c r="K31" s="56"/>
      <c r="L31" s="56"/>
      <c r="M31" s="56"/>
      <c r="N31" s="56"/>
      <c r="R31" s="32" t="s">
        <v>719</v>
      </c>
      <c r="S31" s="45">
        <v>60.155700000000003</v>
      </c>
      <c r="T31" s="33">
        <v>70</v>
      </c>
      <c r="U31" s="617"/>
    </row>
    <row r="32" spans="1:21" ht="14.55" customHeight="1" x14ac:dyDescent="0.2">
      <c r="A32" s="56"/>
      <c r="B32" s="1511"/>
      <c r="C32" s="616" t="s">
        <v>11</v>
      </c>
      <c r="D32" s="612">
        <v>3</v>
      </c>
      <c r="E32" s="613">
        <v>48.217779999999998</v>
      </c>
      <c r="F32" s="688">
        <v>34.076720000000002</v>
      </c>
      <c r="G32" s="614">
        <v>31.104030000000002</v>
      </c>
      <c r="H32" s="56"/>
      <c r="I32" s="56"/>
      <c r="J32" s="56"/>
      <c r="K32" s="56"/>
      <c r="L32" s="56"/>
      <c r="M32" s="56"/>
      <c r="N32" s="56"/>
      <c r="R32" s="32" t="s">
        <v>721</v>
      </c>
      <c r="S32" s="45">
        <v>35.934179999999998</v>
      </c>
      <c r="T32" s="33">
        <v>49.051670000000001</v>
      </c>
      <c r="U32" s="617"/>
    </row>
    <row r="33" spans="1:27" ht="14.55" customHeight="1" x14ac:dyDescent="0.2">
      <c r="A33" s="56"/>
      <c r="B33" s="1512"/>
      <c r="C33" s="616" t="s">
        <v>12</v>
      </c>
      <c r="D33" s="612">
        <v>3</v>
      </c>
      <c r="E33" s="613">
        <v>52.897779999999997</v>
      </c>
      <c r="F33" s="688">
        <v>38.03152</v>
      </c>
      <c r="G33" s="614">
        <v>34.607219999999998</v>
      </c>
      <c r="H33" s="56"/>
      <c r="I33" s="56"/>
      <c r="J33" s="56"/>
      <c r="K33" s="56"/>
      <c r="L33" s="56"/>
      <c r="M33" s="56"/>
      <c r="N33" s="56"/>
      <c r="R33" s="32" t="s">
        <v>25</v>
      </c>
      <c r="S33" s="45">
        <v>32.200989999999997</v>
      </c>
      <c r="T33" s="33">
        <v>50.164439999999999</v>
      </c>
      <c r="U33" s="617"/>
    </row>
    <row r="34" spans="1:27" ht="14.55" customHeight="1" thickBot="1" x14ac:dyDescent="0.25">
      <c r="A34" s="56"/>
      <c r="B34" s="618" t="s">
        <v>13</v>
      </c>
      <c r="C34" s="619"/>
      <c r="D34" s="620">
        <v>3</v>
      </c>
      <c r="E34" s="621">
        <v>60.72889</v>
      </c>
      <c r="F34" s="689">
        <v>50.877189999999999</v>
      </c>
      <c r="G34" s="622">
        <v>49.150739999999999</v>
      </c>
      <c r="H34" s="56"/>
      <c r="I34" s="56"/>
      <c r="J34" s="56"/>
      <c r="K34" s="56"/>
      <c r="L34" s="56"/>
      <c r="M34" s="56"/>
      <c r="N34" s="56"/>
      <c r="R34" s="32" t="s">
        <v>27</v>
      </c>
      <c r="S34" s="45">
        <v>31.104030000000002</v>
      </c>
      <c r="T34" s="33">
        <v>48.217779999999998</v>
      </c>
      <c r="U34" s="617"/>
      <c r="Z34" s="628"/>
    </row>
    <row r="35" spans="1:27" ht="14.55" customHeight="1" thickTop="1" thickBot="1" x14ac:dyDescent="0.25">
      <c r="A35" s="56"/>
      <c r="B35" s="623" t="s">
        <v>14</v>
      </c>
      <c r="C35" s="624"/>
      <c r="D35" s="625">
        <v>25</v>
      </c>
      <c r="E35" s="626">
        <v>53.831870000000002</v>
      </c>
      <c r="F35" s="690">
        <v>43.182870000000001</v>
      </c>
      <c r="G35" s="627">
        <v>40.424630000000001</v>
      </c>
      <c r="H35" s="56"/>
      <c r="I35" s="56"/>
      <c r="J35" s="56"/>
      <c r="K35" s="56"/>
      <c r="L35" s="56"/>
      <c r="M35" s="56"/>
      <c r="N35" s="56"/>
      <c r="R35" s="32" t="s">
        <v>724</v>
      </c>
      <c r="S35" s="45">
        <v>34.607219999999998</v>
      </c>
      <c r="T35" s="33">
        <v>52.897779999999997</v>
      </c>
      <c r="U35" s="617"/>
      <c r="AA35" s="628"/>
    </row>
    <row r="36" spans="1:27" ht="14.55" customHeight="1" x14ac:dyDescent="0.2">
      <c r="A36" s="56"/>
      <c r="B36" s="526" t="s">
        <v>725</v>
      </c>
      <c r="E36" s="691">
        <v>100</v>
      </c>
      <c r="F36" s="691">
        <v>80.218038124999197</v>
      </c>
      <c r="G36" s="692">
        <v>75.094233211664388</v>
      </c>
      <c r="H36" s="56"/>
      <c r="I36" s="56"/>
      <c r="J36" s="56"/>
      <c r="K36" s="56"/>
      <c r="L36" s="56"/>
      <c r="M36" s="56"/>
      <c r="N36" s="56"/>
      <c r="R36" s="47" t="s">
        <v>727</v>
      </c>
      <c r="S36" s="631">
        <v>49.150739999999999</v>
      </c>
      <c r="T36" s="48">
        <v>60.72889</v>
      </c>
      <c r="U36" s="617"/>
      <c r="Z36" s="628"/>
    </row>
    <row r="37" spans="1:27" ht="14.55" customHeight="1" x14ac:dyDescent="0.2">
      <c r="A37" s="56"/>
      <c r="B37" s="632" t="s">
        <v>728</v>
      </c>
      <c r="C37" s="633"/>
      <c r="D37" s="633"/>
      <c r="E37" s="693">
        <v>100</v>
      </c>
      <c r="F37" s="693">
        <v>99.913597108202424</v>
      </c>
      <c r="G37" s="694">
        <v>93.458044833301528</v>
      </c>
      <c r="H37" s="56"/>
      <c r="I37" s="56"/>
      <c r="J37" s="56"/>
      <c r="K37" s="56"/>
      <c r="L37" s="56"/>
      <c r="M37" s="56"/>
      <c r="N37" s="56"/>
      <c r="Z37" s="628"/>
    </row>
    <row r="38" spans="1:27" ht="14.55" customHeight="1" thickBot="1" x14ac:dyDescent="0.25">
      <c r="A38" s="56"/>
      <c r="B38" s="636" t="s">
        <v>729</v>
      </c>
      <c r="C38" s="637"/>
      <c r="D38" s="7"/>
      <c r="E38" s="695">
        <v>0</v>
      </c>
      <c r="F38" s="696">
        <v>-19.695558983203227</v>
      </c>
      <c r="G38" s="697">
        <v>-18.36381162163714</v>
      </c>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40.424630000000001</v>
      </c>
      <c r="E43" s="699">
        <v>47.75</v>
      </c>
      <c r="F43" s="699">
        <v>44.235289999999999</v>
      </c>
      <c r="G43" s="699">
        <v>37.133139999999997</v>
      </c>
      <c r="H43" s="699">
        <v>40.571429999999999</v>
      </c>
      <c r="I43" s="699">
        <v>34</v>
      </c>
      <c r="J43" s="700">
        <v>41.55294</v>
      </c>
      <c r="K43" s="701">
        <v>43.538460000000001</v>
      </c>
      <c r="L43" s="701">
        <v>39.77778</v>
      </c>
      <c r="M43" s="702">
        <v>52.155340000000002</v>
      </c>
      <c r="N43" s="56"/>
      <c r="AA43" s="628"/>
    </row>
    <row r="44" spans="1:27" ht="14.55" customHeight="1" x14ac:dyDescent="0.2">
      <c r="A44" s="56"/>
      <c r="B44" s="703"/>
      <c r="C44" s="671" t="s">
        <v>114</v>
      </c>
      <c r="D44" s="666">
        <v>44.036119999999997</v>
      </c>
      <c r="E44" s="699">
        <v>65.454549999999998</v>
      </c>
      <c r="F44" s="699">
        <v>46</v>
      </c>
      <c r="G44" s="699">
        <v>41.613639999999997</v>
      </c>
      <c r="H44" s="699">
        <v>43.333329999999997</v>
      </c>
      <c r="I44" s="699">
        <v>37.866669999999999</v>
      </c>
      <c r="J44" s="700">
        <v>43.952939999999998</v>
      </c>
      <c r="K44" s="704">
        <v>42.608699999999999</v>
      </c>
      <c r="L44" s="704">
        <v>26</v>
      </c>
      <c r="M44" s="705">
        <v>59.238100000000003</v>
      </c>
      <c r="N44" s="56"/>
      <c r="AA44" s="628"/>
    </row>
    <row r="45" spans="1:27" ht="14.55" customHeight="1" thickBot="1" x14ac:dyDescent="0.25">
      <c r="A45" s="56"/>
      <c r="B45" s="706"/>
      <c r="C45" s="674" t="s">
        <v>113</v>
      </c>
      <c r="D45" s="675">
        <v>37.218440000000001</v>
      </c>
      <c r="E45" s="707">
        <v>38.476190000000003</v>
      </c>
      <c r="F45" s="707">
        <v>42.666670000000003</v>
      </c>
      <c r="G45" s="707">
        <v>32.677970000000002</v>
      </c>
      <c r="H45" s="707">
        <v>37.647060000000003</v>
      </c>
      <c r="I45" s="707">
        <v>30.588239999999999</v>
      </c>
      <c r="J45" s="708">
        <v>39.152940000000001</v>
      </c>
      <c r="K45" s="709">
        <v>44.275860000000002</v>
      </c>
      <c r="L45" s="709">
        <v>43.714289999999998</v>
      </c>
      <c r="M45" s="710">
        <v>47.278689999999997</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M47" s="640" t="s">
        <v>1</v>
      </c>
      <c r="N47" s="640"/>
      <c r="Z47" s="628"/>
    </row>
    <row r="48" spans="1:27" ht="69.75" customHeight="1" x14ac:dyDescent="0.2">
      <c r="A48" s="56"/>
      <c r="B48" s="571"/>
      <c r="C48" s="572"/>
      <c r="D48" s="1480" t="s">
        <v>702</v>
      </c>
      <c r="E48" s="1490"/>
      <c r="F48" s="1490"/>
      <c r="G48" s="1490"/>
      <c r="H48" s="1490"/>
      <c r="I48" s="1490"/>
      <c r="J48" s="1490"/>
      <c r="K48" s="592" t="s">
        <v>703</v>
      </c>
      <c r="L48" s="592" t="s">
        <v>769</v>
      </c>
      <c r="M48" s="593" t="s">
        <v>771</v>
      </c>
      <c r="N48" s="56"/>
      <c r="Z48" s="628"/>
    </row>
    <row r="49" spans="1:26" ht="14.55" customHeight="1" x14ac:dyDescent="0.2">
      <c r="A49" s="56"/>
      <c r="B49" s="1481" t="s">
        <v>213</v>
      </c>
      <c r="C49" s="1482"/>
      <c r="D49" s="641" t="s">
        <v>731</v>
      </c>
      <c r="E49" s="596"/>
      <c r="F49" s="596"/>
      <c r="G49" s="596"/>
      <c r="H49" s="596"/>
      <c r="I49" s="596"/>
      <c r="J49" s="596"/>
      <c r="K49" s="597">
        <v>54.85333</v>
      </c>
      <c r="L49" s="597">
        <v>21.409459999999999</v>
      </c>
      <c r="M49" s="711">
        <v>18.68365</v>
      </c>
      <c r="N49" s="56"/>
      <c r="Z49" s="628"/>
    </row>
    <row r="50" spans="1:26" ht="14.55" customHeight="1" x14ac:dyDescent="0.2">
      <c r="A50" s="56"/>
      <c r="B50" s="1483"/>
      <c r="C50" s="1484"/>
      <c r="D50" s="641" t="s">
        <v>732</v>
      </c>
      <c r="E50" s="596"/>
      <c r="F50" s="596"/>
      <c r="G50" s="596"/>
      <c r="H50" s="596"/>
      <c r="I50" s="596"/>
      <c r="J50" s="596"/>
      <c r="K50" s="597">
        <v>72.17</v>
      </c>
      <c r="L50" s="597">
        <v>60.74933</v>
      </c>
      <c r="M50" s="711">
        <v>58.280250000000002</v>
      </c>
      <c r="N50" s="56"/>
    </row>
    <row r="51" spans="1:26" ht="14.55" customHeight="1" x14ac:dyDescent="0.2">
      <c r="A51" s="56"/>
      <c r="B51" s="1485"/>
      <c r="C51" s="1486"/>
      <c r="D51" s="641" t="s">
        <v>733</v>
      </c>
      <c r="E51" s="596"/>
      <c r="F51" s="596"/>
      <c r="G51" s="596"/>
      <c r="H51" s="596"/>
      <c r="I51" s="596"/>
      <c r="J51" s="596"/>
      <c r="K51" s="597">
        <v>83.403329999999997</v>
      </c>
      <c r="L51" s="597">
        <v>72.524529999999999</v>
      </c>
      <c r="M51" s="711">
        <v>70.806790000000007</v>
      </c>
      <c r="N51" s="56"/>
    </row>
    <row r="52" spans="1:26" ht="14.55" customHeight="1" x14ac:dyDescent="0.2">
      <c r="A52" s="56"/>
      <c r="B52" s="1481" t="s">
        <v>734</v>
      </c>
      <c r="C52" s="1482"/>
      <c r="D52" s="641" t="s">
        <v>735</v>
      </c>
      <c r="E52" s="596"/>
      <c r="F52" s="596"/>
      <c r="G52" s="596"/>
      <c r="H52" s="596"/>
      <c r="I52" s="596"/>
      <c r="J52" s="596"/>
      <c r="K52" s="597">
        <v>51.136670000000002</v>
      </c>
      <c r="L52" s="597">
        <v>52.720790000000001</v>
      </c>
      <c r="M52" s="711">
        <v>50.318469999999998</v>
      </c>
      <c r="N52" s="56"/>
    </row>
    <row r="53" spans="1:26" ht="14.55" customHeight="1" x14ac:dyDescent="0.2">
      <c r="A53" s="56"/>
      <c r="B53" s="1485"/>
      <c r="C53" s="1486"/>
      <c r="D53" s="641" t="s">
        <v>736</v>
      </c>
      <c r="E53" s="596"/>
      <c r="F53" s="596"/>
      <c r="G53" s="596"/>
      <c r="H53" s="596"/>
      <c r="I53" s="596"/>
      <c r="J53" s="596"/>
      <c r="K53" s="597">
        <v>40.072069999999997</v>
      </c>
      <c r="L53" s="597">
        <v>14.08935</v>
      </c>
      <c r="M53" s="711">
        <v>13.67521</v>
      </c>
      <c r="N53" s="56"/>
    </row>
    <row r="54" spans="1:26" ht="14.55" customHeight="1" x14ac:dyDescent="0.2">
      <c r="A54" s="56"/>
      <c r="B54" s="1502" t="s">
        <v>737</v>
      </c>
      <c r="C54" s="1503"/>
      <c r="D54" s="641" t="s">
        <v>738</v>
      </c>
      <c r="E54" s="596"/>
      <c r="F54" s="596"/>
      <c r="G54" s="596"/>
      <c r="H54" s="596"/>
      <c r="I54" s="596"/>
      <c r="J54" s="596"/>
      <c r="K54" s="597">
        <v>58.407715194418799</v>
      </c>
      <c r="L54" s="597">
        <v>52.771618625277164</v>
      </c>
      <c r="M54" s="711">
        <v>49.147727272727273</v>
      </c>
      <c r="N54" s="56"/>
    </row>
    <row r="55" spans="1:26" ht="14.55" customHeight="1" x14ac:dyDescent="0.2">
      <c r="A55" s="56"/>
      <c r="B55" s="1504"/>
      <c r="C55" s="1505"/>
      <c r="D55" s="641" t="s">
        <v>739</v>
      </c>
      <c r="E55" s="596"/>
      <c r="F55" s="596"/>
      <c r="G55" s="596"/>
      <c r="H55" s="596"/>
      <c r="I55" s="596"/>
      <c r="J55" s="596"/>
      <c r="K55" s="597">
        <v>55.324314949705169</v>
      </c>
      <c r="L55" s="597">
        <v>58.536585365853654</v>
      </c>
      <c r="M55" s="711">
        <v>47.115384615384613</v>
      </c>
      <c r="N55" s="56"/>
    </row>
    <row r="56" spans="1:26" ht="14.55" customHeight="1" x14ac:dyDescent="0.2">
      <c r="A56" s="56"/>
      <c r="B56" s="1504"/>
      <c r="C56" s="1505"/>
      <c r="D56" s="641" t="s">
        <v>740</v>
      </c>
      <c r="E56" s="596"/>
      <c r="F56" s="596"/>
      <c r="G56" s="596"/>
      <c r="H56" s="596"/>
      <c r="I56" s="596"/>
      <c r="J56" s="596"/>
      <c r="K56" s="597">
        <v>69.678899082568819</v>
      </c>
      <c r="L56" s="597">
        <v>62.790697674418603</v>
      </c>
      <c r="M56" s="711">
        <v>60</v>
      </c>
      <c r="N56" s="56"/>
    </row>
    <row r="57" spans="1:26" ht="14.55" customHeight="1" x14ac:dyDescent="0.2">
      <c r="A57" s="56"/>
      <c r="B57" s="1504"/>
      <c r="C57" s="1505"/>
      <c r="D57" s="641" t="s">
        <v>741</v>
      </c>
      <c r="E57" s="596"/>
      <c r="F57" s="596"/>
      <c r="G57" s="596"/>
      <c r="H57" s="596"/>
      <c r="I57" s="596"/>
      <c r="J57" s="596"/>
      <c r="K57" s="597">
        <v>4.22</v>
      </c>
      <c r="L57" s="597">
        <v>4.0142699999999998</v>
      </c>
      <c r="M57" s="711">
        <v>2.8662399999999999</v>
      </c>
      <c r="N57" s="56"/>
    </row>
    <row r="58" spans="1:26" ht="14.55" customHeight="1" x14ac:dyDescent="0.2">
      <c r="A58" s="56"/>
      <c r="B58" s="1504"/>
      <c r="C58" s="1505"/>
      <c r="D58" s="641" t="s">
        <v>742</v>
      </c>
      <c r="E58" s="596"/>
      <c r="F58" s="596"/>
      <c r="G58" s="596"/>
      <c r="H58" s="596"/>
      <c r="I58" s="596"/>
      <c r="J58" s="596"/>
      <c r="K58" s="597">
        <v>11.68</v>
      </c>
      <c r="L58" s="597">
        <v>18.644069999999999</v>
      </c>
      <c r="M58" s="711">
        <v>18.046710000000001</v>
      </c>
      <c r="N58" s="56"/>
    </row>
    <row r="59" spans="1:26" ht="14.55" customHeight="1" x14ac:dyDescent="0.2">
      <c r="A59" s="56"/>
      <c r="B59" s="1504"/>
      <c r="C59" s="1505"/>
      <c r="D59" s="641" t="s">
        <v>743</v>
      </c>
      <c r="E59" s="596"/>
      <c r="F59" s="596"/>
      <c r="G59" s="596"/>
      <c r="H59" s="596"/>
      <c r="I59" s="596"/>
      <c r="J59" s="596"/>
      <c r="K59" s="597">
        <v>36.186669999999999</v>
      </c>
      <c r="L59" s="597">
        <v>21.766279999999998</v>
      </c>
      <c r="M59" s="711">
        <v>17.19745</v>
      </c>
      <c r="N59" s="56"/>
    </row>
    <row r="60" spans="1:26" ht="14.55" customHeight="1" x14ac:dyDescent="0.2">
      <c r="A60" s="56"/>
      <c r="B60" s="1504"/>
      <c r="C60" s="1505"/>
      <c r="D60" s="641" t="s">
        <v>744</v>
      </c>
      <c r="E60" s="596"/>
      <c r="F60" s="596"/>
      <c r="G60" s="596"/>
      <c r="H60" s="596"/>
      <c r="I60" s="596"/>
      <c r="J60" s="596"/>
      <c r="K60" s="597">
        <v>29.334098737083814</v>
      </c>
      <c r="L60" s="597">
        <v>36.915887850467286</v>
      </c>
      <c r="M60" s="711">
        <v>37.323943661971832</v>
      </c>
      <c r="N60" s="56"/>
    </row>
    <row r="61" spans="1:26" ht="14.55" customHeight="1" x14ac:dyDescent="0.2">
      <c r="A61" s="56"/>
      <c r="B61" s="1506"/>
      <c r="C61" s="1507"/>
      <c r="D61" s="641" t="s">
        <v>745</v>
      </c>
      <c r="E61" s="596"/>
      <c r="F61" s="596"/>
      <c r="G61" s="596"/>
      <c r="H61" s="596"/>
      <c r="I61" s="596"/>
      <c r="J61" s="596"/>
      <c r="K61" s="597">
        <v>32.265881945646527</v>
      </c>
      <c r="L61" s="597">
        <v>49.645390070921984</v>
      </c>
      <c r="M61" s="711">
        <v>60.493827160493829</v>
      </c>
      <c r="N61" s="56"/>
    </row>
    <row r="62" spans="1:26" ht="14.55" customHeight="1" x14ac:dyDescent="0.2">
      <c r="A62" s="56"/>
      <c r="B62" s="1481" t="s">
        <v>746</v>
      </c>
      <c r="C62" s="1482"/>
      <c r="D62" s="643" t="s">
        <v>747</v>
      </c>
      <c r="E62" s="644"/>
      <c r="F62" s="644"/>
      <c r="G62" s="644"/>
      <c r="H62" s="644"/>
      <c r="I62" s="644"/>
      <c r="J62" s="282"/>
      <c r="K62" s="597">
        <v>66.989999999999995</v>
      </c>
      <c r="L62" s="597">
        <v>61.998220000000003</v>
      </c>
      <c r="M62" s="711">
        <v>61.464970000000001</v>
      </c>
      <c r="N62" s="56"/>
    </row>
    <row r="63" spans="1:26" ht="14.55" customHeight="1" x14ac:dyDescent="0.2">
      <c r="A63" s="56"/>
      <c r="B63" s="1485"/>
      <c r="C63" s="1486"/>
      <c r="D63" s="645" t="s">
        <v>748</v>
      </c>
      <c r="E63" s="596"/>
      <c r="F63" s="596"/>
      <c r="G63" s="596"/>
      <c r="H63" s="596"/>
      <c r="I63" s="596"/>
      <c r="J63" s="596"/>
      <c r="K63" s="597">
        <v>41.29</v>
      </c>
      <c r="L63" s="597">
        <v>50.223019999999998</v>
      </c>
      <c r="M63" s="711">
        <v>53.927810000000001</v>
      </c>
      <c r="N63" s="56"/>
    </row>
    <row r="64" spans="1:26" ht="14.55" customHeight="1" x14ac:dyDescent="0.2">
      <c r="A64" s="56"/>
      <c r="B64" s="1481" t="s">
        <v>749</v>
      </c>
      <c r="C64" s="1482"/>
      <c r="D64" s="641" t="s">
        <v>750</v>
      </c>
      <c r="E64" s="596"/>
      <c r="F64" s="596"/>
      <c r="G64" s="596"/>
      <c r="H64" s="596"/>
      <c r="I64" s="596"/>
      <c r="J64" s="596"/>
      <c r="K64" s="597">
        <v>67.48</v>
      </c>
      <c r="L64" s="597">
        <v>63.871540000000003</v>
      </c>
      <c r="M64" s="711">
        <v>59.554139999999997</v>
      </c>
      <c r="N64" s="56"/>
    </row>
    <row r="65" spans="1:28" ht="14.55" customHeight="1" x14ac:dyDescent="0.2">
      <c r="A65" s="56"/>
      <c r="B65" s="1485"/>
      <c r="C65" s="1486"/>
      <c r="D65" s="641" t="s">
        <v>751</v>
      </c>
      <c r="E65" s="596"/>
      <c r="F65" s="596"/>
      <c r="G65" s="596"/>
      <c r="H65" s="596"/>
      <c r="I65" s="596"/>
      <c r="J65" s="596"/>
      <c r="K65" s="597">
        <v>8.6633300000000002</v>
      </c>
      <c r="L65" s="597">
        <v>15.967890000000001</v>
      </c>
      <c r="M65" s="711">
        <v>0</v>
      </c>
      <c r="N65" s="56"/>
    </row>
    <row r="66" spans="1:28" ht="14.55" customHeight="1" x14ac:dyDescent="0.2">
      <c r="A66" s="56"/>
      <c r="B66" s="1481" t="s">
        <v>752</v>
      </c>
      <c r="C66" s="1482"/>
      <c r="D66" s="641" t="s">
        <v>753</v>
      </c>
      <c r="E66" s="596"/>
      <c r="F66" s="596"/>
      <c r="G66" s="596"/>
      <c r="H66" s="596"/>
      <c r="I66" s="596"/>
      <c r="J66" s="596"/>
      <c r="K66" s="597">
        <v>72.75667</v>
      </c>
      <c r="L66" s="597">
        <v>64.049959999999999</v>
      </c>
      <c r="M66" s="711">
        <v>67.834389999999999</v>
      </c>
      <c r="N66" s="56"/>
    </row>
    <row r="67" spans="1:28" ht="14.55" customHeight="1" x14ac:dyDescent="0.2">
      <c r="A67" s="56"/>
      <c r="B67" s="1483"/>
      <c r="C67" s="1484"/>
      <c r="D67" s="641" t="s">
        <v>754</v>
      </c>
      <c r="E67" s="596"/>
      <c r="F67" s="596"/>
      <c r="G67" s="596"/>
      <c r="H67" s="596"/>
      <c r="I67" s="596"/>
      <c r="J67" s="596"/>
      <c r="K67" s="597">
        <v>45.49</v>
      </c>
      <c r="L67" s="597">
        <v>44.78145</v>
      </c>
      <c r="M67" s="711">
        <v>44.373669999999997</v>
      </c>
      <c r="N67" s="56"/>
    </row>
    <row r="68" spans="1:28" ht="14.55" customHeight="1" thickBot="1" x14ac:dyDescent="0.25">
      <c r="A68" s="56"/>
      <c r="B68" s="1508"/>
      <c r="C68" s="1509"/>
      <c r="D68" s="646" t="s">
        <v>755</v>
      </c>
      <c r="E68" s="600"/>
      <c r="F68" s="600"/>
      <c r="G68" s="600"/>
      <c r="H68" s="600"/>
      <c r="I68" s="600"/>
      <c r="J68" s="600"/>
      <c r="K68" s="601">
        <v>16.966670000000001</v>
      </c>
      <c r="L68" s="601">
        <v>28.991969999999998</v>
      </c>
      <c r="M68" s="712">
        <v>27.81316</v>
      </c>
      <c r="N68" s="56"/>
    </row>
    <row r="69" spans="1:28" ht="5.25" customHeight="1" x14ac:dyDescent="0.2">
      <c r="A69" s="56"/>
      <c r="B69" s="56"/>
      <c r="C69" s="56"/>
      <c r="D69" s="56"/>
      <c r="E69" s="56"/>
      <c r="F69" s="56"/>
      <c r="G69" s="56"/>
      <c r="H69" s="56"/>
      <c r="I69" s="56"/>
      <c r="J69" s="56"/>
      <c r="K69" s="56"/>
      <c r="L69" s="56"/>
      <c r="M69" s="56"/>
      <c r="N69" s="56"/>
      <c r="Y69" s="648"/>
      <c r="Z69" s="648"/>
    </row>
    <row r="70" spans="1:28" x14ac:dyDescent="0.2">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8">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G23"/>
    <mergeCell ref="F24:G24"/>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FF13-B8B3-4671-B827-7F73EBB3EB9A}">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772</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1121</v>
      </c>
      <c r="E5" s="1487">
        <v>3.7366666666666668</v>
      </c>
      <c r="F5" s="1487"/>
      <c r="G5" s="1487"/>
      <c r="H5" s="1487"/>
      <c r="I5" s="1487"/>
      <c r="J5" s="1487"/>
      <c r="K5" s="1487"/>
      <c r="L5" s="1487"/>
      <c r="M5" s="1487"/>
      <c r="N5" s="568"/>
      <c r="Y5"/>
      <c r="Z5"/>
      <c r="AA5"/>
      <c r="AB5"/>
    </row>
    <row r="6" spans="1:29" ht="15" thickBot="1" x14ac:dyDescent="0.25">
      <c r="A6" s="56"/>
      <c r="C6" s="282" t="s">
        <v>773</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3.3006199999999999</v>
      </c>
      <c r="F10" s="667">
        <v>5.61998</v>
      </c>
      <c r="G10" s="667">
        <v>37.109720000000003</v>
      </c>
      <c r="H10" s="667">
        <v>3.4790399999999999</v>
      </c>
      <c r="I10" s="667">
        <v>13.55932</v>
      </c>
      <c r="J10" s="668">
        <v>17.39518</v>
      </c>
      <c r="K10" s="669">
        <v>6.0660100000000003</v>
      </c>
      <c r="L10" s="669">
        <v>2.0517400000000001</v>
      </c>
      <c r="M10" s="670">
        <v>11.418380000000001</v>
      </c>
      <c r="N10" s="56"/>
    </row>
    <row r="11" spans="1:29" ht="14.55" customHeight="1" x14ac:dyDescent="0.2">
      <c r="A11" s="56"/>
      <c r="B11" s="575"/>
      <c r="C11" s="671" t="s">
        <v>114</v>
      </c>
      <c r="D11" s="666">
        <v>48.528119999999994</v>
      </c>
      <c r="E11" s="667">
        <v>1.15968</v>
      </c>
      <c r="F11" s="667">
        <v>2.5869800000000001</v>
      </c>
      <c r="G11" s="667">
        <v>19.0901</v>
      </c>
      <c r="H11" s="667">
        <v>1.69492</v>
      </c>
      <c r="I11" s="667">
        <v>6.6012500000000003</v>
      </c>
      <c r="J11" s="668">
        <v>8.5637799999999995</v>
      </c>
      <c r="K11" s="672">
        <v>3.03301</v>
      </c>
      <c r="L11" s="672">
        <v>0.71365000000000001</v>
      </c>
      <c r="M11" s="673">
        <v>5.0847499999999997</v>
      </c>
      <c r="N11" s="56"/>
    </row>
    <row r="12" spans="1:29" ht="14.55" customHeight="1" thickBot="1" x14ac:dyDescent="0.25">
      <c r="A12" s="56"/>
      <c r="B12" s="585"/>
      <c r="C12" s="674" t="s">
        <v>113</v>
      </c>
      <c r="D12" s="675">
        <v>51.471910000000001</v>
      </c>
      <c r="E12" s="676">
        <v>2.1409500000000001</v>
      </c>
      <c r="F12" s="676">
        <v>3.03301</v>
      </c>
      <c r="G12" s="676">
        <v>18.019629999999999</v>
      </c>
      <c r="H12" s="676">
        <v>1.7841199999999999</v>
      </c>
      <c r="I12" s="676">
        <v>6.9580700000000002</v>
      </c>
      <c r="J12" s="677">
        <v>8.8314000000000004</v>
      </c>
      <c r="K12" s="678">
        <v>3.03301</v>
      </c>
      <c r="L12" s="678">
        <v>1.33809</v>
      </c>
      <c r="M12" s="679">
        <v>6.3336300000000003</v>
      </c>
      <c r="N12" s="56"/>
    </row>
    <row r="13" spans="1:29" ht="13.8" thickBot="1" x14ac:dyDescent="0.25">
      <c r="A13" s="56"/>
      <c r="B13" s="56"/>
      <c r="C13" s="56"/>
      <c r="D13" s="56"/>
      <c r="E13" s="56"/>
      <c r="F13" s="56"/>
      <c r="G13" s="56"/>
      <c r="H13" s="56"/>
      <c r="I13" s="278" t="s">
        <v>1</v>
      </c>
      <c r="J13" s="56"/>
      <c r="K13" s="56"/>
      <c r="L13" s="56"/>
      <c r="M13" s="56"/>
      <c r="N13" s="56"/>
    </row>
    <row r="14" spans="1:29" ht="70.95" customHeight="1" x14ac:dyDescent="0.2">
      <c r="A14" s="56"/>
      <c r="B14" s="1489" t="s">
        <v>702</v>
      </c>
      <c r="C14" s="1490"/>
      <c r="D14" s="1490"/>
      <c r="E14" s="1490"/>
      <c r="F14" s="1490"/>
      <c r="G14" s="1516"/>
      <c r="H14" s="592" t="s">
        <v>703</v>
      </c>
      <c r="I14" s="593" t="s">
        <v>136</v>
      </c>
      <c r="J14" s="56"/>
      <c r="K14" s="56"/>
      <c r="L14" s="56"/>
      <c r="M14" s="56"/>
      <c r="N14" s="56"/>
      <c r="O14" s="56"/>
    </row>
    <row r="15" spans="1:29" ht="14.55" customHeight="1" x14ac:dyDescent="0.2">
      <c r="A15" s="56"/>
      <c r="B15" s="595" t="s">
        <v>705</v>
      </c>
      <c r="C15" s="596"/>
      <c r="D15" s="596"/>
      <c r="E15" s="596"/>
      <c r="F15" s="596"/>
      <c r="G15" s="596"/>
      <c r="H15" s="597">
        <v>6.82</v>
      </c>
      <c r="I15" s="598">
        <v>6.0660100000000003</v>
      </c>
      <c r="J15" s="56"/>
      <c r="K15" s="56"/>
      <c r="L15" s="56"/>
      <c r="M15" s="56"/>
      <c r="N15" s="56"/>
      <c r="O15" s="56"/>
    </row>
    <row r="16" spans="1:29" ht="14.55" customHeight="1" x14ac:dyDescent="0.2">
      <c r="A16" s="56"/>
      <c r="B16" s="595" t="s">
        <v>706</v>
      </c>
      <c r="C16" s="596"/>
      <c r="D16" s="596"/>
      <c r="E16" s="596"/>
      <c r="F16" s="596"/>
      <c r="G16" s="596"/>
      <c r="H16" s="597">
        <v>33.67</v>
      </c>
      <c r="I16" s="598">
        <v>2.67618</v>
      </c>
      <c r="J16" s="56"/>
      <c r="K16" s="56"/>
      <c r="L16" s="56"/>
      <c r="M16" s="56"/>
      <c r="N16" s="56"/>
      <c r="O16" s="56"/>
    </row>
    <row r="17" spans="1:21" ht="14.55" customHeight="1" thickBot="1" x14ac:dyDescent="0.25">
      <c r="A17" s="56"/>
      <c r="B17" s="599" t="s">
        <v>707</v>
      </c>
      <c r="C17" s="600"/>
      <c r="D17" s="600"/>
      <c r="E17" s="600"/>
      <c r="F17" s="600"/>
      <c r="G17" s="600"/>
      <c r="H17" s="601">
        <v>30.51</v>
      </c>
      <c r="I17" s="602">
        <v>4.6387200000000002</v>
      </c>
      <c r="J17" s="56"/>
      <c r="K17" s="56"/>
      <c r="L17" s="56"/>
      <c r="M17" s="56"/>
      <c r="N17" s="56"/>
      <c r="O17" s="56"/>
    </row>
    <row r="18" spans="1:21" ht="14.55" customHeight="1" x14ac:dyDescent="0.2">
      <c r="A18" s="56"/>
      <c r="B18" s="573"/>
      <c r="C18" s="573"/>
      <c r="D18" s="573"/>
      <c r="E18" s="573"/>
      <c r="F18" s="573"/>
      <c r="G18" s="573"/>
      <c r="H18" s="683"/>
      <c r="I18" s="684"/>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17"/>
      <c r="G23" s="56"/>
      <c r="H23" s="56"/>
      <c r="I23" s="56"/>
      <c r="J23" s="56"/>
      <c r="K23" s="56"/>
      <c r="L23" s="56"/>
      <c r="M23" s="56"/>
      <c r="N23" s="56"/>
    </row>
    <row r="24" spans="1:21" ht="13.05" customHeight="1" x14ac:dyDescent="0.2">
      <c r="A24" s="56"/>
      <c r="B24" s="1493"/>
      <c r="C24" s="1494"/>
      <c r="D24" s="1498"/>
      <c r="E24" s="603" t="s">
        <v>703</v>
      </c>
      <c r="F24" s="686"/>
      <c r="G24" s="56"/>
      <c r="H24" s="56"/>
      <c r="I24" s="56"/>
      <c r="J24" s="56"/>
      <c r="K24" s="56"/>
      <c r="L24" s="56"/>
      <c r="M24" s="56"/>
      <c r="N24" s="56"/>
    </row>
    <row r="25" spans="1:21" ht="13.05" customHeight="1" x14ac:dyDescent="0.2">
      <c r="A25" s="56"/>
      <c r="B25" s="1493"/>
      <c r="C25" s="1494"/>
      <c r="D25" s="1498"/>
      <c r="E25" s="685"/>
      <c r="F25" s="1526" t="s">
        <v>136</v>
      </c>
      <c r="G25" s="56"/>
      <c r="H25" s="56"/>
      <c r="I25" s="56"/>
      <c r="J25" s="56"/>
      <c r="K25" s="56"/>
      <c r="L25" s="56"/>
      <c r="M25" s="56"/>
      <c r="N25" s="56"/>
    </row>
    <row r="26" spans="1:21" ht="60" customHeight="1" x14ac:dyDescent="0.2">
      <c r="A26" s="56"/>
      <c r="B26" s="1495"/>
      <c r="C26" s="1496"/>
      <c r="D26" s="1499"/>
      <c r="E26" s="605"/>
      <c r="F26" s="1527"/>
      <c r="G26" s="56"/>
      <c r="H26" s="56"/>
      <c r="I26" s="56"/>
      <c r="J26" s="56"/>
      <c r="K26" s="56"/>
      <c r="L26" s="56"/>
      <c r="M26" s="56"/>
      <c r="N26" s="56"/>
    </row>
    <row r="27" spans="1:21" ht="14.55" customHeight="1" x14ac:dyDescent="0.2">
      <c r="A27" s="56"/>
      <c r="B27" s="607" t="s">
        <v>5</v>
      </c>
      <c r="C27" s="608"/>
      <c r="D27" s="609">
        <v>2</v>
      </c>
      <c r="E27" s="610">
        <v>46.82667</v>
      </c>
      <c r="F27" s="611">
        <v>43.22034</v>
      </c>
      <c r="G27" s="56"/>
      <c r="H27" s="56"/>
      <c r="I27" s="56"/>
      <c r="J27" s="56"/>
      <c r="K27" s="56"/>
      <c r="L27" s="56"/>
      <c r="M27" s="56"/>
      <c r="N27" s="56"/>
    </row>
    <row r="28" spans="1:21" ht="14.55" customHeight="1" x14ac:dyDescent="0.2">
      <c r="A28" s="56"/>
      <c r="B28" s="595" t="s">
        <v>6</v>
      </c>
      <c r="C28" s="596"/>
      <c r="D28" s="612">
        <v>2</v>
      </c>
      <c r="E28" s="613">
        <v>55.903329999999997</v>
      </c>
      <c r="F28" s="614">
        <v>47.859050000000003</v>
      </c>
      <c r="G28" s="56"/>
      <c r="H28" s="56"/>
      <c r="I28" s="56"/>
      <c r="J28" s="56"/>
      <c r="K28" s="56"/>
      <c r="L28" s="56"/>
      <c r="M28" s="56"/>
      <c r="N28" s="56"/>
      <c r="R28" s="27"/>
      <c r="S28" s="615" t="s">
        <v>136</v>
      </c>
      <c r="T28" s="28" t="s">
        <v>15</v>
      </c>
      <c r="U28" s="32"/>
    </row>
    <row r="29" spans="1:21" ht="14.55" customHeight="1" x14ac:dyDescent="0.2">
      <c r="A29" s="56"/>
      <c r="B29" s="1510" t="s">
        <v>713</v>
      </c>
      <c r="C29" s="616" t="s">
        <v>8</v>
      </c>
      <c r="D29" s="612">
        <v>3</v>
      </c>
      <c r="E29" s="613">
        <v>70</v>
      </c>
      <c r="F29" s="614">
        <v>61.849539999999998</v>
      </c>
      <c r="G29" s="56"/>
      <c r="H29" s="56"/>
      <c r="I29" s="56"/>
      <c r="J29" s="56"/>
      <c r="K29" s="56"/>
      <c r="L29" s="56"/>
      <c r="M29" s="56"/>
      <c r="N29" s="56"/>
      <c r="R29" s="32" t="s">
        <v>715</v>
      </c>
      <c r="S29" s="45">
        <v>43.22034</v>
      </c>
      <c r="T29" s="33">
        <v>46.82667</v>
      </c>
      <c r="U29" s="617"/>
    </row>
    <row r="30" spans="1:21" ht="14.55" customHeight="1" x14ac:dyDescent="0.2">
      <c r="A30" s="56"/>
      <c r="B30" s="1511"/>
      <c r="C30" s="616" t="s">
        <v>9</v>
      </c>
      <c r="D30" s="612">
        <v>6</v>
      </c>
      <c r="E30" s="613">
        <v>49.051670000000001</v>
      </c>
      <c r="F30" s="614">
        <v>39.17633</v>
      </c>
      <c r="G30" s="56"/>
      <c r="H30" s="56"/>
      <c r="I30" s="56"/>
      <c r="J30" s="56"/>
      <c r="K30" s="56"/>
      <c r="L30" s="56"/>
      <c r="M30" s="56"/>
      <c r="N30" s="56"/>
      <c r="R30" s="32" t="s">
        <v>717</v>
      </c>
      <c r="S30" s="45">
        <v>47.859050000000003</v>
      </c>
      <c r="T30" s="33">
        <v>55.903329999999997</v>
      </c>
      <c r="U30" s="617"/>
    </row>
    <row r="31" spans="1:21" ht="14.55" customHeight="1" x14ac:dyDescent="0.2">
      <c r="A31" s="56"/>
      <c r="B31" s="1511"/>
      <c r="C31" s="616" t="s">
        <v>10</v>
      </c>
      <c r="D31" s="612">
        <v>3</v>
      </c>
      <c r="E31" s="613">
        <v>50.164439999999999</v>
      </c>
      <c r="F31" s="614">
        <v>35.950040000000001</v>
      </c>
      <c r="G31" s="56"/>
      <c r="H31" s="56"/>
      <c r="I31" s="56"/>
      <c r="J31" s="56"/>
      <c r="K31" s="56"/>
      <c r="L31" s="56"/>
      <c r="M31" s="56"/>
      <c r="N31" s="56"/>
      <c r="R31" s="32" t="s">
        <v>719</v>
      </c>
      <c r="S31" s="45">
        <v>61.849539999999998</v>
      </c>
      <c r="T31" s="33">
        <v>70</v>
      </c>
      <c r="U31" s="617"/>
    </row>
    <row r="32" spans="1:21" ht="14.55" customHeight="1" x14ac:dyDescent="0.2">
      <c r="A32" s="56"/>
      <c r="B32" s="1511"/>
      <c r="C32" s="616" t="s">
        <v>11</v>
      </c>
      <c r="D32" s="612">
        <v>3</v>
      </c>
      <c r="E32" s="613">
        <v>48.217779999999998</v>
      </c>
      <c r="F32" s="614">
        <v>34.076720000000002</v>
      </c>
      <c r="G32" s="56"/>
      <c r="H32" s="56"/>
      <c r="I32" s="56"/>
      <c r="J32" s="56"/>
      <c r="K32" s="56"/>
      <c r="L32" s="56"/>
      <c r="M32" s="56"/>
      <c r="N32" s="56"/>
      <c r="R32" s="32" t="s">
        <v>721</v>
      </c>
      <c r="S32" s="45">
        <v>39.17633</v>
      </c>
      <c r="T32" s="33">
        <v>49.051670000000001</v>
      </c>
      <c r="U32" s="617"/>
    </row>
    <row r="33" spans="1:27" ht="14.55" customHeight="1" x14ac:dyDescent="0.2">
      <c r="A33" s="56"/>
      <c r="B33" s="1512"/>
      <c r="C33" s="616" t="s">
        <v>12</v>
      </c>
      <c r="D33" s="612">
        <v>3</v>
      </c>
      <c r="E33" s="613">
        <v>52.897779999999997</v>
      </c>
      <c r="F33" s="614">
        <v>38.03152</v>
      </c>
      <c r="G33" s="56"/>
      <c r="H33" s="56"/>
      <c r="I33" s="56"/>
      <c r="J33" s="56"/>
      <c r="K33" s="56"/>
      <c r="L33" s="56"/>
      <c r="M33" s="56"/>
      <c r="N33" s="56"/>
      <c r="R33" s="32" t="s">
        <v>25</v>
      </c>
      <c r="S33" s="45">
        <v>35.950040000000001</v>
      </c>
      <c r="T33" s="33">
        <v>50.164439999999999</v>
      </c>
      <c r="U33" s="617"/>
    </row>
    <row r="34" spans="1:27" ht="14.55" customHeight="1" thickBot="1" x14ac:dyDescent="0.25">
      <c r="A34" s="56"/>
      <c r="B34" s="618" t="s">
        <v>13</v>
      </c>
      <c r="C34" s="619"/>
      <c r="D34" s="620">
        <v>3</v>
      </c>
      <c r="E34" s="621">
        <v>60.72889</v>
      </c>
      <c r="F34" s="622">
        <v>50.877189999999999</v>
      </c>
      <c r="G34" s="56"/>
      <c r="H34" s="56"/>
      <c r="I34" s="56"/>
      <c r="J34" s="56"/>
      <c r="K34" s="56"/>
      <c r="L34" s="56"/>
      <c r="M34" s="56"/>
      <c r="N34" s="56"/>
      <c r="R34" s="32" t="s">
        <v>27</v>
      </c>
      <c r="S34" s="45">
        <v>34.076720000000002</v>
      </c>
      <c r="T34" s="33">
        <v>48.217779999999998</v>
      </c>
      <c r="U34" s="617"/>
      <c r="Z34" s="628"/>
    </row>
    <row r="35" spans="1:27" ht="14.55" customHeight="1" thickTop="1" thickBot="1" x14ac:dyDescent="0.25">
      <c r="A35" s="56"/>
      <c r="B35" s="623" t="s">
        <v>14</v>
      </c>
      <c r="C35" s="624"/>
      <c r="D35" s="625">
        <v>25</v>
      </c>
      <c r="E35" s="626">
        <v>53.831870000000002</v>
      </c>
      <c r="F35" s="627">
        <v>43.182870000000001</v>
      </c>
      <c r="G35" s="56"/>
      <c r="H35" s="56"/>
      <c r="I35" s="56"/>
      <c r="J35" s="56"/>
      <c r="K35" s="56"/>
      <c r="L35" s="56"/>
      <c r="M35" s="56"/>
      <c r="N35" s="56"/>
      <c r="R35" s="32" t="s">
        <v>724</v>
      </c>
      <c r="S35" s="45">
        <v>38.03152</v>
      </c>
      <c r="T35" s="33">
        <v>52.897779999999997</v>
      </c>
      <c r="U35" s="617"/>
      <c r="AA35" s="628"/>
    </row>
    <row r="36" spans="1:27" ht="14.55" customHeight="1" x14ac:dyDescent="0.2">
      <c r="A36" s="56"/>
      <c r="B36" s="526" t="s">
        <v>725</v>
      </c>
      <c r="E36" s="691">
        <v>100</v>
      </c>
      <c r="F36" s="692">
        <v>80.218038124999197</v>
      </c>
      <c r="G36" s="56"/>
      <c r="H36" s="56"/>
      <c r="I36" s="56"/>
      <c r="J36" s="56"/>
      <c r="K36" s="56"/>
      <c r="L36" s="56"/>
      <c r="M36" s="56"/>
      <c r="N36" s="56"/>
      <c r="R36" s="47" t="s">
        <v>727</v>
      </c>
      <c r="S36" s="631">
        <v>50.877189999999999</v>
      </c>
      <c r="T36" s="48">
        <v>60.72889</v>
      </c>
      <c r="U36" s="617"/>
      <c r="Z36" s="628"/>
    </row>
    <row r="37" spans="1:27" ht="14.55" customHeight="1" x14ac:dyDescent="0.2">
      <c r="A37" s="56"/>
      <c r="B37" s="632" t="s">
        <v>728</v>
      </c>
      <c r="C37" s="633"/>
      <c r="D37" s="633"/>
      <c r="E37" s="693">
        <v>100</v>
      </c>
      <c r="F37" s="694">
        <v>99.913597108202424</v>
      </c>
      <c r="G37" s="56"/>
      <c r="H37" s="56"/>
      <c r="I37" s="56"/>
      <c r="J37" s="56"/>
      <c r="K37" s="56"/>
      <c r="L37" s="56"/>
      <c r="M37" s="56"/>
      <c r="N37" s="56"/>
      <c r="Z37" s="628"/>
    </row>
    <row r="38" spans="1:27" ht="14.55" customHeight="1" thickBot="1" x14ac:dyDescent="0.25">
      <c r="A38" s="56"/>
      <c r="B38" s="636" t="s">
        <v>729</v>
      </c>
      <c r="C38" s="637"/>
      <c r="D38" s="7"/>
      <c r="E38" s="695">
        <v>0</v>
      </c>
      <c r="F38" s="697">
        <v>-19.695558983203227</v>
      </c>
      <c r="G38" s="56"/>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43.182870000000001</v>
      </c>
      <c r="E43" s="699">
        <v>50.37838</v>
      </c>
      <c r="F43" s="699">
        <v>48.380949999999999</v>
      </c>
      <c r="G43" s="699">
        <v>40.163460000000001</v>
      </c>
      <c r="H43" s="699">
        <v>42.666670000000003</v>
      </c>
      <c r="I43" s="699">
        <v>37.657890000000002</v>
      </c>
      <c r="J43" s="700">
        <v>42.112819999999999</v>
      </c>
      <c r="K43" s="701">
        <v>47.352939999999997</v>
      </c>
      <c r="L43" s="701">
        <v>41.565219999999997</v>
      </c>
      <c r="M43" s="702">
        <v>54.78125</v>
      </c>
      <c r="N43" s="56"/>
      <c r="AA43" s="628"/>
    </row>
    <row r="44" spans="1:27" ht="14.55" customHeight="1" x14ac:dyDescent="0.2">
      <c r="A44" s="56"/>
      <c r="B44" s="703"/>
      <c r="C44" s="671" t="s">
        <v>114</v>
      </c>
      <c r="D44" s="666">
        <v>46.558819999999997</v>
      </c>
      <c r="E44" s="699">
        <v>65.538460000000001</v>
      </c>
      <c r="F44" s="699">
        <v>47.034480000000002</v>
      </c>
      <c r="G44" s="699">
        <v>44.785049999999998</v>
      </c>
      <c r="H44" s="699">
        <v>42.947369999999999</v>
      </c>
      <c r="I44" s="699">
        <v>41.891889999999997</v>
      </c>
      <c r="J44" s="700">
        <v>45.416670000000003</v>
      </c>
      <c r="K44" s="704">
        <v>46.823529999999998</v>
      </c>
      <c r="L44" s="704">
        <v>35.5</v>
      </c>
      <c r="M44" s="705">
        <v>59.228070000000002</v>
      </c>
      <c r="N44" s="56"/>
      <c r="AA44" s="628"/>
    </row>
    <row r="45" spans="1:27" ht="14.55" customHeight="1" thickBot="1" x14ac:dyDescent="0.25">
      <c r="A45" s="56"/>
      <c r="B45" s="706"/>
      <c r="C45" s="674" t="s">
        <v>113</v>
      </c>
      <c r="D45" s="675">
        <v>40</v>
      </c>
      <c r="E45" s="707">
        <v>42.166670000000003</v>
      </c>
      <c r="F45" s="707">
        <v>49.529409999999999</v>
      </c>
      <c r="G45" s="707">
        <v>35.267330000000001</v>
      </c>
      <c r="H45" s="707">
        <v>42.4</v>
      </c>
      <c r="I45" s="707">
        <v>33.641030000000001</v>
      </c>
      <c r="J45" s="708">
        <v>38.909089999999999</v>
      </c>
      <c r="K45" s="709">
        <v>47.882350000000002</v>
      </c>
      <c r="L45" s="709">
        <v>44.8</v>
      </c>
      <c r="M45" s="710">
        <v>51.211269999999999</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L47" s="640" t="s">
        <v>1</v>
      </c>
      <c r="M47" s="640"/>
      <c r="N47" s="640"/>
      <c r="Z47" s="628"/>
    </row>
    <row r="48" spans="1:27" ht="69.75" customHeight="1" x14ac:dyDescent="0.2">
      <c r="A48" s="56"/>
      <c r="B48" s="571"/>
      <c r="C48" s="572"/>
      <c r="D48" s="1480" t="s">
        <v>702</v>
      </c>
      <c r="E48" s="1490"/>
      <c r="F48" s="1490"/>
      <c r="G48" s="1490"/>
      <c r="H48" s="1490"/>
      <c r="I48" s="1490"/>
      <c r="J48" s="1490"/>
      <c r="K48" s="592" t="s">
        <v>703</v>
      </c>
      <c r="L48" s="713" t="s">
        <v>136</v>
      </c>
      <c r="M48" s="640"/>
      <c r="N48" s="640"/>
      <c r="Z48" s="628"/>
    </row>
    <row r="49" spans="1:26" ht="14.55" customHeight="1" x14ac:dyDescent="0.2">
      <c r="A49" s="56"/>
      <c r="B49" s="1481" t="s">
        <v>213</v>
      </c>
      <c r="C49" s="1482"/>
      <c r="D49" s="641" t="s">
        <v>731</v>
      </c>
      <c r="E49" s="596"/>
      <c r="F49" s="596"/>
      <c r="G49" s="596"/>
      <c r="H49" s="596"/>
      <c r="I49" s="596"/>
      <c r="J49" s="596"/>
      <c r="K49" s="597">
        <v>54.85333</v>
      </c>
      <c r="L49" s="598">
        <v>21.409459999999999</v>
      </c>
      <c r="M49" s="640"/>
      <c r="N49" s="640"/>
      <c r="Z49" s="628"/>
    </row>
    <row r="50" spans="1:26" ht="14.55" customHeight="1" x14ac:dyDescent="0.2">
      <c r="A50" s="56"/>
      <c r="B50" s="1483"/>
      <c r="C50" s="1484"/>
      <c r="D50" s="641" t="s">
        <v>732</v>
      </c>
      <c r="E50" s="596"/>
      <c r="F50" s="596"/>
      <c r="G50" s="596"/>
      <c r="H50" s="596"/>
      <c r="I50" s="596"/>
      <c r="J50" s="596"/>
      <c r="K50" s="597">
        <v>72.17</v>
      </c>
      <c r="L50" s="598">
        <v>60.74933</v>
      </c>
      <c r="M50" s="640"/>
      <c r="N50" s="640"/>
    </row>
    <row r="51" spans="1:26" ht="14.55" customHeight="1" x14ac:dyDescent="0.2">
      <c r="A51" s="56"/>
      <c r="B51" s="1485"/>
      <c r="C51" s="1486"/>
      <c r="D51" s="641" t="s">
        <v>733</v>
      </c>
      <c r="E51" s="596"/>
      <c r="F51" s="596"/>
      <c r="G51" s="596"/>
      <c r="H51" s="596"/>
      <c r="I51" s="596"/>
      <c r="J51" s="596"/>
      <c r="K51" s="597">
        <v>83.403329999999997</v>
      </c>
      <c r="L51" s="598">
        <v>72.524529999999999</v>
      </c>
      <c r="M51" s="640"/>
      <c r="N51" s="640"/>
    </row>
    <row r="52" spans="1:26" ht="14.55" customHeight="1" x14ac:dyDescent="0.2">
      <c r="A52" s="56"/>
      <c r="B52" s="1481" t="s">
        <v>734</v>
      </c>
      <c r="C52" s="1482"/>
      <c r="D52" s="641" t="s">
        <v>735</v>
      </c>
      <c r="E52" s="596"/>
      <c r="F52" s="596"/>
      <c r="G52" s="596"/>
      <c r="H52" s="596"/>
      <c r="I52" s="596"/>
      <c r="J52" s="596"/>
      <c r="K52" s="597">
        <v>51.136670000000002</v>
      </c>
      <c r="L52" s="598">
        <v>52.720790000000001</v>
      </c>
      <c r="M52" s="640"/>
      <c r="N52" s="640"/>
    </row>
    <row r="53" spans="1:26" ht="14.55" customHeight="1" x14ac:dyDescent="0.2">
      <c r="A53" s="56"/>
      <c r="B53" s="1485"/>
      <c r="C53" s="1486"/>
      <c r="D53" s="641" t="s">
        <v>736</v>
      </c>
      <c r="E53" s="596"/>
      <c r="F53" s="596"/>
      <c r="G53" s="596"/>
      <c r="H53" s="596"/>
      <c r="I53" s="596"/>
      <c r="J53" s="596"/>
      <c r="K53" s="597">
        <v>40.072069999999997</v>
      </c>
      <c r="L53" s="598">
        <v>14.08935</v>
      </c>
      <c r="M53" s="640"/>
      <c r="N53" s="640"/>
    </row>
    <row r="54" spans="1:26" ht="14.55" customHeight="1" x14ac:dyDescent="0.2">
      <c r="A54" s="56"/>
      <c r="B54" s="1502" t="s">
        <v>737</v>
      </c>
      <c r="C54" s="1503"/>
      <c r="D54" s="641" t="s">
        <v>738</v>
      </c>
      <c r="E54" s="596"/>
      <c r="F54" s="596"/>
      <c r="G54" s="596"/>
      <c r="H54" s="596"/>
      <c r="I54" s="596"/>
      <c r="J54" s="596"/>
      <c r="K54" s="597">
        <v>58.407715194418799</v>
      </c>
      <c r="L54" s="598">
        <v>52.771618625277164</v>
      </c>
      <c r="M54" s="640"/>
      <c r="N54" s="640"/>
    </row>
    <row r="55" spans="1:26" ht="14.55" customHeight="1" x14ac:dyDescent="0.2">
      <c r="A55" s="56"/>
      <c r="B55" s="1504"/>
      <c r="C55" s="1505"/>
      <c r="D55" s="641" t="s">
        <v>739</v>
      </c>
      <c r="E55" s="596"/>
      <c r="F55" s="596"/>
      <c r="G55" s="596"/>
      <c r="H55" s="596"/>
      <c r="I55" s="596"/>
      <c r="J55" s="596"/>
      <c r="K55" s="597">
        <v>55.324314949705169</v>
      </c>
      <c r="L55" s="598">
        <v>58.536585365853654</v>
      </c>
      <c r="M55" s="640"/>
      <c r="N55" s="640"/>
    </row>
    <row r="56" spans="1:26" ht="14.55" customHeight="1" x14ac:dyDescent="0.2">
      <c r="A56" s="56"/>
      <c r="B56" s="1504"/>
      <c r="C56" s="1505"/>
      <c r="D56" s="641" t="s">
        <v>740</v>
      </c>
      <c r="E56" s="596"/>
      <c r="F56" s="596"/>
      <c r="G56" s="596"/>
      <c r="H56" s="596"/>
      <c r="I56" s="596"/>
      <c r="J56" s="596"/>
      <c r="K56" s="597">
        <v>69.678899082568819</v>
      </c>
      <c r="L56" s="598">
        <v>62.790697674418603</v>
      </c>
      <c r="M56" s="640"/>
      <c r="N56" s="640"/>
    </row>
    <row r="57" spans="1:26" ht="14.55" customHeight="1" x14ac:dyDescent="0.2">
      <c r="A57" s="56"/>
      <c r="B57" s="1504"/>
      <c r="C57" s="1505"/>
      <c r="D57" s="641" t="s">
        <v>741</v>
      </c>
      <c r="E57" s="596"/>
      <c r="F57" s="596"/>
      <c r="G57" s="596"/>
      <c r="H57" s="596"/>
      <c r="I57" s="596"/>
      <c r="J57" s="596"/>
      <c r="K57" s="597">
        <v>4.22</v>
      </c>
      <c r="L57" s="598">
        <v>4.0142699999999998</v>
      </c>
      <c r="M57" s="640"/>
      <c r="N57" s="640"/>
    </row>
    <row r="58" spans="1:26" ht="14.55" customHeight="1" x14ac:dyDescent="0.2">
      <c r="A58" s="56"/>
      <c r="B58" s="1504"/>
      <c r="C58" s="1505"/>
      <c r="D58" s="641" t="s">
        <v>742</v>
      </c>
      <c r="E58" s="596"/>
      <c r="F58" s="596"/>
      <c r="G58" s="596"/>
      <c r="H58" s="596"/>
      <c r="I58" s="596"/>
      <c r="J58" s="596"/>
      <c r="K58" s="597">
        <v>11.68</v>
      </c>
      <c r="L58" s="598">
        <v>18.644069999999999</v>
      </c>
      <c r="M58" s="640"/>
      <c r="N58" s="640"/>
    </row>
    <row r="59" spans="1:26" ht="14.55" customHeight="1" x14ac:dyDescent="0.2">
      <c r="A59" s="56"/>
      <c r="B59" s="1504"/>
      <c r="C59" s="1505"/>
      <c r="D59" s="641" t="s">
        <v>743</v>
      </c>
      <c r="E59" s="596"/>
      <c r="F59" s="596"/>
      <c r="G59" s="596"/>
      <c r="H59" s="596"/>
      <c r="I59" s="596"/>
      <c r="J59" s="596"/>
      <c r="K59" s="597">
        <v>36.186669999999999</v>
      </c>
      <c r="L59" s="598">
        <v>21.766279999999998</v>
      </c>
      <c r="M59" s="640"/>
      <c r="N59" s="640"/>
    </row>
    <row r="60" spans="1:26" ht="14.55" customHeight="1" x14ac:dyDescent="0.2">
      <c r="A60" s="56"/>
      <c r="B60" s="1504"/>
      <c r="C60" s="1505"/>
      <c r="D60" s="641" t="s">
        <v>744</v>
      </c>
      <c r="E60" s="596"/>
      <c r="F60" s="596"/>
      <c r="G60" s="596"/>
      <c r="H60" s="596"/>
      <c r="I60" s="596"/>
      <c r="J60" s="596"/>
      <c r="K60" s="597">
        <v>29.334098737083814</v>
      </c>
      <c r="L60" s="598">
        <v>36.915887850467286</v>
      </c>
      <c r="M60" s="640"/>
      <c r="N60" s="640"/>
    </row>
    <row r="61" spans="1:26" ht="14.55" customHeight="1" x14ac:dyDescent="0.2">
      <c r="A61" s="56"/>
      <c r="B61" s="1506"/>
      <c r="C61" s="1507"/>
      <c r="D61" s="641" t="s">
        <v>745</v>
      </c>
      <c r="E61" s="596"/>
      <c r="F61" s="596"/>
      <c r="G61" s="596"/>
      <c r="H61" s="596"/>
      <c r="I61" s="596"/>
      <c r="J61" s="596"/>
      <c r="K61" s="597">
        <v>32.265881945646527</v>
      </c>
      <c r="L61" s="598">
        <v>49.645390070921984</v>
      </c>
      <c r="M61" s="640"/>
      <c r="N61" s="640"/>
    </row>
    <row r="62" spans="1:26" ht="14.55" customHeight="1" x14ac:dyDescent="0.2">
      <c r="A62" s="56"/>
      <c r="B62" s="1481" t="s">
        <v>746</v>
      </c>
      <c r="C62" s="1482"/>
      <c r="D62" s="643" t="s">
        <v>747</v>
      </c>
      <c r="E62" s="644"/>
      <c r="F62" s="644"/>
      <c r="G62" s="644"/>
      <c r="H62" s="644"/>
      <c r="I62" s="644"/>
      <c r="J62" s="282"/>
      <c r="K62" s="597">
        <v>66.989999999999995</v>
      </c>
      <c r="L62" s="598">
        <v>61.998220000000003</v>
      </c>
      <c r="M62" s="640"/>
      <c r="N62" s="640"/>
    </row>
    <row r="63" spans="1:26" ht="14.55" customHeight="1" x14ac:dyDescent="0.2">
      <c r="A63" s="56"/>
      <c r="B63" s="1485"/>
      <c r="C63" s="1486"/>
      <c r="D63" s="645" t="s">
        <v>748</v>
      </c>
      <c r="E63" s="596"/>
      <c r="F63" s="596"/>
      <c r="G63" s="596"/>
      <c r="H63" s="596"/>
      <c r="I63" s="596"/>
      <c r="J63" s="596"/>
      <c r="K63" s="597">
        <v>41.29</v>
      </c>
      <c r="L63" s="598">
        <v>50.223019999999998</v>
      </c>
      <c r="M63" s="640"/>
      <c r="N63" s="640"/>
    </row>
    <row r="64" spans="1:26" ht="14.55" customHeight="1" x14ac:dyDescent="0.2">
      <c r="A64" s="56"/>
      <c r="B64" s="1481" t="s">
        <v>749</v>
      </c>
      <c r="C64" s="1482"/>
      <c r="D64" s="641" t="s">
        <v>750</v>
      </c>
      <c r="E64" s="596"/>
      <c r="F64" s="596"/>
      <c r="G64" s="596"/>
      <c r="H64" s="596"/>
      <c r="I64" s="596"/>
      <c r="J64" s="596"/>
      <c r="K64" s="597">
        <v>67.48</v>
      </c>
      <c r="L64" s="598">
        <v>63.871540000000003</v>
      </c>
      <c r="M64" s="640"/>
      <c r="N64" s="640"/>
    </row>
    <row r="65" spans="1:28" ht="14.55" customHeight="1" x14ac:dyDescent="0.2">
      <c r="A65" s="56"/>
      <c r="B65" s="1485"/>
      <c r="C65" s="1486"/>
      <c r="D65" s="641" t="s">
        <v>751</v>
      </c>
      <c r="E65" s="596"/>
      <c r="F65" s="596"/>
      <c r="G65" s="596"/>
      <c r="H65" s="596"/>
      <c r="I65" s="596"/>
      <c r="J65" s="596"/>
      <c r="K65" s="597">
        <v>8.6633300000000002</v>
      </c>
      <c r="L65" s="598">
        <v>15.967890000000001</v>
      </c>
      <c r="M65" s="640"/>
      <c r="N65" s="640"/>
    </row>
    <row r="66" spans="1:28" ht="14.55" customHeight="1" x14ac:dyDescent="0.2">
      <c r="A66" s="56"/>
      <c r="B66" s="1481" t="s">
        <v>752</v>
      </c>
      <c r="C66" s="1482"/>
      <c r="D66" s="641" t="s">
        <v>753</v>
      </c>
      <c r="E66" s="596"/>
      <c r="F66" s="596"/>
      <c r="G66" s="596"/>
      <c r="H66" s="596"/>
      <c r="I66" s="596"/>
      <c r="J66" s="596"/>
      <c r="K66" s="597">
        <v>72.75667</v>
      </c>
      <c r="L66" s="598">
        <v>64.049959999999999</v>
      </c>
      <c r="M66" s="640"/>
      <c r="N66" s="640"/>
    </row>
    <row r="67" spans="1:28" ht="14.55" customHeight="1" x14ac:dyDescent="0.2">
      <c r="A67" s="56"/>
      <c r="B67" s="1483"/>
      <c r="C67" s="1484"/>
      <c r="D67" s="641" t="s">
        <v>754</v>
      </c>
      <c r="E67" s="596"/>
      <c r="F67" s="596"/>
      <c r="G67" s="596"/>
      <c r="H67" s="596"/>
      <c r="I67" s="596"/>
      <c r="J67" s="596"/>
      <c r="K67" s="597">
        <v>45.49</v>
      </c>
      <c r="L67" s="598">
        <v>44.78145</v>
      </c>
      <c r="M67" s="640"/>
      <c r="N67" s="640"/>
    </row>
    <row r="68" spans="1:28" ht="14.55" customHeight="1" thickBot="1" x14ac:dyDescent="0.25">
      <c r="A68" s="56"/>
      <c r="B68" s="1508"/>
      <c r="C68" s="1509"/>
      <c r="D68" s="646" t="s">
        <v>755</v>
      </c>
      <c r="E68" s="600"/>
      <c r="F68" s="600"/>
      <c r="G68" s="600"/>
      <c r="H68" s="600"/>
      <c r="I68" s="600"/>
      <c r="J68" s="600"/>
      <c r="K68" s="601">
        <v>16.966670000000001</v>
      </c>
      <c r="L68" s="602">
        <v>28.991969999999998</v>
      </c>
      <c r="M68" s="640"/>
      <c r="N68" s="640"/>
    </row>
    <row r="69" spans="1:28" ht="5.25" customHeight="1" x14ac:dyDescent="0.2">
      <c r="A69" s="56"/>
      <c r="B69" s="56"/>
      <c r="C69" s="56"/>
      <c r="D69" s="56"/>
      <c r="E69" s="56"/>
      <c r="F69" s="56"/>
      <c r="G69" s="56"/>
      <c r="H69" s="56"/>
      <c r="I69" s="56"/>
      <c r="J69" s="56"/>
      <c r="K69" s="56"/>
      <c r="L69" s="56"/>
      <c r="M69" s="640"/>
      <c r="N69" s="640"/>
      <c r="Y69" s="648"/>
      <c r="Z69" s="648"/>
    </row>
    <row r="70" spans="1:28" x14ac:dyDescent="0.2">
      <c r="M70" s="640"/>
      <c r="N70" s="640"/>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1458-9790-4BA2-B2E5-CFB4A2A8D711}">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774</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2659</v>
      </c>
      <c r="E5" s="1487">
        <v>8.8633333333333333</v>
      </c>
      <c r="F5" s="1487"/>
      <c r="G5" s="1487"/>
      <c r="H5" s="1487"/>
      <c r="I5" s="1487"/>
      <c r="J5" s="1487"/>
      <c r="K5" s="1487"/>
      <c r="L5" s="1487"/>
      <c r="M5" s="1487"/>
      <c r="N5" s="568"/>
      <c r="Y5"/>
      <c r="Z5"/>
      <c r="AA5"/>
      <c r="AB5"/>
    </row>
    <row r="6" spans="1:29" ht="15" thickBot="1" x14ac:dyDescent="0.25">
      <c r="A6" s="56"/>
      <c r="C6" s="282" t="s">
        <v>775</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3.6856</v>
      </c>
      <c r="F10" s="667">
        <v>5.7540399999999998</v>
      </c>
      <c r="G10" s="667">
        <v>39.601349999999996</v>
      </c>
      <c r="H10" s="667">
        <v>3.6856</v>
      </c>
      <c r="I10" s="667">
        <v>13.80218</v>
      </c>
      <c r="J10" s="668">
        <v>16.735610000000001</v>
      </c>
      <c r="K10" s="669">
        <v>5.0770999999999997</v>
      </c>
      <c r="L10" s="669">
        <v>2.4821399999999998</v>
      </c>
      <c r="M10" s="670">
        <v>9.17638</v>
      </c>
      <c r="N10" s="56"/>
    </row>
    <row r="11" spans="1:29" ht="14.55" customHeight="1" x14ac:dyDescent="0.2">
      <c r="A11" s="56"/>
      <c r="B11" s="575"/>
      <c r="C11" s="671" t="s">
        <v>114</v>
      </c>
      <c r="D11" s="666">
        <v>51.936810000000008</v>
      </c>
      <c r="E11" s="667">
        <v>2.18127</v>
      </c>
      <c r="F11" s="667">
        <v>3.12147</v>
      </c>
      <c r="G11" s="667">
        <v>20.308389999999999</v>
      </c>
      <c r="H11" s="667">
        <v>1.9932300000000001</v>
      </c>
      <c r="I11" s="667">
        <v>7.5592300000000003</v>
      </c>
      <c r="J11" s="668">
        <v>8.3490000000000002</v>
      </c>
      <c r="K11" s="672">
        <v>2.6325699999999999</v>
      </c>
      <c r="L11" s="672">
        <v>1.3915</v>
      </c>
      <c r="M11" s="673">
        <v>4.40015</v>
      </c>
      <c r="N11" s="56"/>
    </row>
    <row r="12" spans="1:29" ht="14.55" customHeight="1" thickBot="1" x14ac:dyDescent="0.25">
      <c r="A12" s="56"/>
      <c r="B12" s="585"/>
      <c r="C12" s="674" t="s">
        <v>113</v>
      </c>
      <c r="D12" s="675">
        <v>48.063189999999999</v>
      </c>
      <c r="E12" s="676">
        <v>1.5043200000000001</v>
      </c>
      <c r="F12" s="676">
        <v>2.6325699999999999</v>
      </c>
      <c r="G12" s="676">
        <v>19.29297</v>
      </c>
      <c r="H12" s="676">
        <v>1.6923699999999999</v>
      </c>
      <c r="I12" s="676">
        <v>6.2429500000000004</v>
      </c>
      <c r="J12" s="677">
        <v>8.3866099999999992</v>
      </c>
      <c r="K12" s="678">
        <v>2.4445299999999999</v>
      </c>
      <c r="L12" s="678">
        <v>1.0906400000000001</v>
      </c>
      <c r="M12" s="679">
        <v>4.77623</v>
      </c>
      <c r="N12" s="56"/>
    </row>
    <row r="13" spans="1:29" ht="13.8" thickBot="1" x14ac:dyDescent="0.25">
      <c r="A13" s="56"/>
      <c r="B13" s="56"/>
      <c r="C13" s="56"/>
      <c r="D13" s="56"/>
      <c r="E13" s="56"/>
      <c r="F13" s="56"/>
      <c r="G13" s="56"/>
      <c r="H13" s="56"/>
      <c r="I13" s="278" t="s">
        <v>1</v>
      </c>
      <c r="J13" s="56"/>
      <c r="K13" s="56"/>
      <c r="L13" s="56"/>
      <c r="M13" s="56"/>
      <c r="N13" s="56"/>
    </row>
    <row r="14" spans="1:29" ht="70.95" customHeight="1" x14ac:dyDescent="0.2">
      <c r="A14" s="56"/>
      <c r="B14" s="1489" t="s">
        <v>702</v>
      </c>
      <c r="C14" s="1490"/>
      <c r="D14" s="1490"/>
      <c r="E14" s="1490"/>
      <c r="F14" s="1490"/>
      <c r="G14" s="1516"/>
      <c r="H14" s="592" t="s">
        <v>703</v>
      </c>
      <c r="I14" s="593" t="s">
        <v>776</v>
      </c>
      <c r="J14" s="56"/>
      <c r="K14" s="56"/>
      <c r="L14" s="56"/>
      <c r="M14" s="56"/>
      <c r="N14" s="56"/>
      <c r="O14" s="56"/>
    </row>
    <row r="15" spans="1:29" ht="14.55" customHeight="1" x14ac:dyDescent="0.2">
      <c r="A15" s="56"/>
      <c r="B15" s="595" t="s">
        <v>705</v>
      </c>
      <c r="C15" s="596"/>
      <c r="D15" s="596"/>
      <c r="E15" s="596"/>
      <c r="F15" s="596"/>
      <c r="G15" s="596"/>
      <c r="H15" s="597">
        <v>6.82</v>
      </c>
      <c r="I15" s="598">
        <v>10.00376</v>
      </c>
      <c r="J15" s="56"/>
      <c r="K15" s="56"/>
      <c r="L15" s="56"/>
      <c r="M15" s="56"/>
      <c r="N15" s="56"/>
      <c r="O15" s="56"/>
    </row>
    <row r="16" spans="1:29" ht="14.55" customHeight="1" x14ac:dyDescent="0.2">
      <c r="A16" s="56"/>
      <c r="B16" s="595" t="s">
        <v>706</v>
      </c>
      <c r="C16" s="596"/>
      <c r="D16" s="596"/>
      <c r="E16" s="596"/>
      <c r="F16" s="596"/>
      <c r="G16" s="596"/>
      <c r="H16" s="597">
        <v>33.67</v>
      </c>
      <c r="I16" s="598">
        <v>30.312149999999999</v>
      </c>
      <c r="J16" s="56"/>
      <c r="K16" s="56"/>
      <c r="L16" s="56"/>
      <c r="M16" s="56"/>
      <c r="N16" s="56"/>
      <c r="O16" s="56"/>
    </row>
    <row r="17" spans="1:21" ht="14.55" customHeight="1" x14ac:dyDescent="0.2">
      <c r="A17" s="56"/>
      <c r="B17" s="595" t="s">
        <v>707</v>
      </c>
      <c r="C17" s="596"/>
      <c r="D17" s="596"/>
      <c r="E17" s="596"/>
      <c r="F17" s="596"/>
      <c r="G17" s="596"/>
      <c r="H17" s="597">
        <v>30.51</v>
      </c>
      <c r="I17" s="598">
        <v>18.95449</v>
      </c>
      <c r="J17" s="56"/>
      <c r="K17" s="56"/>
      <c r="L17" s="56"/>
      <c r="M17" s="56"/>
      <c r="N17" s="56"/>
      <c r="O17" s="56"/>
    </row>
    <row r="18" spans="1:21" ht="14.55" customHeight="1" thickBot="1" x14ac:dyDescent="0.25">
      <c r="A18" s="56"/>
      <c r="B18" s="585" t="s">
        <v>708</v>
      </c>
      <c r="C18" s="714"/>
      <c r="D18" s="714"/>
      <c r="E18" s="714"/>
      <c r="F18" s="714"/>
      <c r="G18" s="714"/>
      <c r="H18" s="715">
        <v>44.273330000000001</v>
      </c>
      <c r="I18" s="716">
        <v>55.923279999999998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17"/>
      <c r="G23" s="56"/>
      <c r="H23" s="56"/>
      <c r="I23" s="56"/>
      <c r="J23" s="56"/>
      <c r="K23" s="56"/>
      <c r="L23" s="56"/>
      <c r="M23" s="56"/>
      <c r="N23" s="56"/>
    </row>
    <row r="24" spans="1:21" ht="13.05" customHeight="1" x14ac:dyDescent="0.2">
      <c r="A24" s="56"/>
      <c r="B24" s="1493"/>
      <c r="C24" s="1494"/>
      <c r="D24" s="1498"/>
      <c r="E24" s="603" t="s">
        <v>703</v>
      </c>
      <c r="F24" s="686"/>
      <c r="G24" s="56"/>
      <c r="H24" s="56"/>
      <c r="I24" s="56"/>
      <c r="J24" s="56"/>
      <c r="K24" s="56"/>
      <c r="L24" s="56"/>
      <c r="M24" s="56"/>
      <c r="N24" s="56"/>
    </row>
    <row r="25" spans="1:21" ht="13.05" customHeight="1" x14ac:dyDescent="0.2">
      <c r="A25" s="56"/>
      <c r="B25" s="1493"/>
      <c r="C25" s="1494"/>
      <c r="D25" s="1498"/>
      <c r="E25" s="685"/>
      <c r="F25" s="1526" t="s">
        <v>776</v>
      </c>
      <c r="G25" s="56"/>
      <c r="H25" s="56"/>
      <c r="I25" s="56"/>
      <c r="J25" s="56"/>
      <c r="K25" s="56"/>
      <c r="L25" s="56"/>
      <c r="M25" s="56"/>
      <c r="N25" s="56"/>
    </row>
    <row r="26" spans="1:21" ht="60" customHeight="1" x14ac:dyDescent="0.2">
      <c r="A26" s="56"/>
      <c r="B26" s="1495"/>
      <c r="C26" s="1496"/>
      <c r="D26" s="1499"/>
      <c r="E26" s="605"/>
      <c r="F26" s="1527"/>
      <c r="G26" s="56"/>
      <c r="H26" s="56"/>
      <c r="I26" s="56"/>
      <c r="J26" s="56"/>
      <c r="K26" s="56"/>
      <c r="L26" s="56"/>
      <c r="M26" s="56"/>
      <c r="N26" s="56"/>
    </row>
    <row r="27" spans="1:21" ht="14.55" customHeight="1" x14ac:dyDescent="0.2">
      <c r="A27" s="56"/>
      <c r="B27" s="607" t="s">
        <v>5</v>
      </c>
      <c r="C27" s="608"/>
      <c r="D27" s="609">
        <v>2</v>
      </c>
      <c r="E27" s="610">
        <v>46.82667</v>
      </c>
      <c r="F27" s="611">
        <v>35.483260000000001</v>
      </c>
      <c r="G27" s="56"/>
      <c r="H27" s="56"/>
      <c r="I27" s="56"/>
      <c r="J27" s="56"/>
      <c r="K27" s="56"/>
      <c r="L27" s="56"/>
      <c r="M27" s="56"/>
      <c r="N27" s="56"/>
    </row>
    <row r="28" spans="1:21" ht="14.55" customHeight="1" x14ac:dyDescent="0.2">
      <c r="A28" s="56"/>
      <c r="B28" s="595" t="s">
        <v>6</v>
      </c>
      <c r="C28" s="596"/>
      <c r="D28" s="612">
        <v>2</v>
      </c>
      <c r="E28" s="613">
        <v>55.903329999999997</v>
      </c>
      <c r="F28" s="614">
        <v>40.165480000000002</v>
      </c>
      <c r="G28" s="56"/>
      <c r="H28" s="56"/>
      <c r="I28" s="56"/>
      <c r="J28" s="56"/>
      <c r="K28" s="56"/>
      <c r="L28" s="56"/>
      <c r="M28" s="56"/>
      <c r="N28" s="56"/>
      <c r="R28" s="27"/>
      <c r="S28" s="615" t="s">
        <v>776</v>
      </c>
      <c r="T28" s="28" t="s">
        <v>15</v>
      </c>
      <c r="U28" s="32"/>
    </row>
    <row r="29" spans="1:21" ht="14.55" customHeight="1" x14ac:dyDescent="0.2">
      <c r="A29" s="56"/>
      <c r="B29" s="1510" t="s">
        <v>713</v>
      </c>
      <c r="C29" s="616" t="s">
        <v>8</v>
      </c>
      <c r="D29" s="612">
        <v>3</v>
      </c>
      <c r="E29" s="613">
        <v>70</v>
      </c>
      <c r="F29" s="614">
        <v>56.21161</v>
      </c>
      <c r="G29" s="56"/>
      <c r="H29" s="56"/>
      <c r="I29" s="56"/>
      <c r="J29" s="56"/>
      <c r="K29" s="56"/>
      <c r="L29" s="56"/>
      <c r="M29" s="56"/>
      <c r="N29" s="56"/>
      <c r="R29" s="32" t="s">
        <v>715</v>
      </c>
      <c r="S29" s="45">
        <v>35.483260000000001</v>
      </c>
      <c r="T29" s="33">
        <v>46.82667</v>
      </c>
      <c r="U29" s="617"/>
    </row>
    <row r="30" spans="1:21" ht="14.55" customHeight="1" x14ac:dyDescent="0.2">
      <c r="A30" s="56"/>
      <c r="B30" s="1511"/>
      <c r="C30" s="616" t="s">
        <v>9</v>
      </c>
      <c r="D30" s="612">
        <v>6</v>
      </c>
      <c r="E30" s="613">
        <v>49.051670000000001</v>
      </c>
      <c r="F30" s="614">
        <v>34.806319999999999</v>
      </c>
      <c r="G30" s="56"/>
      <c r="H30" s="56"/>
      <c r="I30" s="56"/>
      <c r="J30" s="56"/>
      <c r="K30" s="56"/>
      <c r="L30" s="56"/>
      <c r="M30" s="56"/>
      <c r="N30" s="56"/>
      <c r="R30" s="32" t="s">
        <v>717</v>
      </c>
      <c r="S30" s="45">
        <v>40.165480000000002</v>
      </c>
      <c r="T30" s="33">
        <v>55.903329999999997</v>
      </c>
      <c r="U30" s="617"/>
    </row>
    <row r="31" spans="1:21" ht="14.55" customHeight="1" x14ac:dyDescent="0.2">
      <c r="A31" s="56"/>
      <c r="B31" s="1511"/>
      <c r="C31" s="616" t="s">
        <v>10</v>
      </c>
      <c r="D31" s="612">
        <v>3</v>
      </c>
      <c r="E31" s="613">
        <v>50.164439999999999</v>
      </c>
      <c r="F31" s="614">
        <v>35.000630000000001</v>
      </c>
      <c r="G31" s="56"/>
      <c r="H31" s="56"/>
      <c r="I31" s="56"/>
      <c r="J31" s="56"/>
      <c r="K31" s="56"/>
      <c r="L31" s="56"/>
      <c r="M31" s="56"/>
      <c r="N31" s="56"/>
      <c r="R31" s="32" t="s">
        <v>719</v>
      </c>
      <c r="S31" s="45">
        <v>56.21161</v>
      </c>
      <c r="T31" s="33">
        <v>70</v>
      </c>
      <c r="U31" s="617"/>
    </row>
    <row r="32" spans="1:21" ht="14.55" customHeight="1" x14ac:dyDescent="0.2">
      <c r="A32" s="56"/>
      <c r="B32" s="1511"/>
      <c r="C32" s="616" t="s">
        <v>11</v>
      </c>
      <c r="D32" s="612">
        <v>3</v>
      </c>
      <c r="E32" s="613">
        <v>48.217779999999998</v>
      </c>
      <c r="F32" s="614">
        <v>32.067189999999997</v>
      </c>
      <c r="G32" s="56"/>
      <c r="H32" s="56"/>
      <c r="I32" s="56"/>
      <c r="J32" s="56"/>
      <c r="K32" s="56"/>
      <c r="L32" s="56"/>
      <c r="M32" s="56"/>
      <c r="N32" s="56"/>
      <c r="R32" s="32" t="s">
        <v>721</v>
      </c>
      <c r="S32" s="45">
        <v>34.806319999999999</v>
      </c>
      <c r="T32" s="33">
        <v>49.051670000000001</v>
      </c>
      <c r="U32" s="617"/>
    </row>
    <row r="33" spans="1:27" ht="14.55" customHeight="1" x14ac:dyDescent="0.2">
      <c r="A33" s="56"/>
      <c r="B33" s="1512"/>
      <c r="C33" s="616" t="s">
        <v>12</v>
      </c>
      <c r="D33" s="612">
        <v>3</v>
      </c>
      <c r="E33" s="613">
        <v>52.897779999999997</v>
      </c>
      <c r="F33" s="614">
        <v>37.144289999999998</v>
      </c>
      <c r="G33" s="56"/>
      <c r="H33" s="56"/>
      <c r="I33" s="56"/>
      <c r="J33" s="56"/>
      <c r="K33" s="56"/>
      <c r="L33" s="56"/>
      <c r="M33" s="56"/>
      <c r="N33" s="56"/>
      <c r="R33" s="32" t="s">
        <v>25</v>
      </c>
      <c r="S33" s="45">
        <v>35.000630000000001</v>
      </c>
      <c r="T33" s="33">
        <v>50.164439999999999</v>
      </c>
      <c r="U33" s="617"/>
    </row>
    <row r="34" spans="1:27" ht="14.55" customHeight="1" thickBot="1" x14ac:dyDescent="0.25">
      <c r="A34" s="56"/>
      <c r="B34" s="618" t="s">
        <v>13</v>
      </c>
      <c r="C34" s="619"/>
      <c r="D34" s="620">
        <v>3</v>
      </c>
      <c r="E34" s="621">
        <v>60.72889</v>
      </c>
      <c r="F34" s="622">
        <v>45.794159999999998</v>
      </c>
      <c r="G34" s="56"/>
      <c r="H34" s="56"/>
      <c r="I34" s="56"/>
      <c r="J34" s="56"/>
      <c r="K34" s="56"/>
      <c r="L34" s="56"/>
      <c r="M34" s="56"/>
      <c r="N34" s="56"/>
      <c r="R34" s="32" t="s">
        <v>27</v>
      </c>
      <c r="S34" s="45">
        <v>32.067189999999997</v>
      </c>
      <c r="T34" s="33">
        <v>48.217779999999998</v>
      </c>
      <c r="U34" s="617"/>
      <c r="Z34" s="628"/>
    </row>
    <row r="35" spans="1:27" ht="14.55" customHeight="1" thickTop="1" thickBot="1" x14ac:dyDescent="0.25">
      <c r="A35" s="56"/>
      <c r="B35" s="623" t="s">
        <v>14</v>
      </c>
      <c r="C35" s="624"/>
      <c r="D35" s="625">
        <v>25</v>
      </c>
      <c r="E35" s="626">
        <v>53.831870000000002</v>
      </c>
      <c r="F35" s="627">
        <v>39.151560000000003</v>
      </c>
      <c r="G35" s="56"/>
      <c r="H35" s="56"/>
      <c r="I35" s="56"/>
      <c r="J35" s="56"/>
      <c r="K35" s="56"/>
      <c r="L35" s="56"/>
      <c r="M35" s="56"/>
      <c r="N35" s="56"/>
      <c r="R35" s="32" t="s">
        <v>724</v>
      </c>
      <c r="S35" s="45">
        <v>37.144289999999998</v>
      </c>
      <c r="T35" s="33">
        <v>52.897779999999997</v>
      </c>
      <c r="U35" s="617"/>
      <c r="AA35" s="628"/>
    </row>
    <row r="36" spans="1:27" ht="14.55" customHeight="1" x14ac:dyDescent="0.2">
      <c r="A36" s="56"/>
      <c r="B36" s="526" t="s">
        <v>725</v>
      </c>
      <c r="E36" s="691">
        <v>100</v>
      </c>
      <c r="F36" s="692">
        <v>72.729333014067691</v>
      </c>
      <c r="G36" s="56"/>
      <c r="H36" s="56"/>
      <c r="I36" s="56"/>
      <c r="J36" s="56"/>
      <c r="K36" s="56"/>
      <c r="L36" s="56"/>
      <c r="M36" s="56"/>
      <c r="N36" s="56"/>
      <c r="R36" s="47" t="s">
        <v>727</v>
      </c>
      <c r="S36" s="631">
        <v>45.794159999999998</v>
      </c>
      <c r="T36" s="48">
        <v>60.72889</v>
      </c>
      <c r="U36" s="617"/>
      <c r="Z36" s="628"/>
    </row>
    <row r="37" spans="1:27" ht="14.55" customHeight="1" x14ac:dyDescent="0.2">
      <c r="A37" s="56"/>
      <c r="B37" s="632" t="s">
        <v>728</v>
      </c>
      <c r="C37" s="633"/>
      <c r="D37" s="633"/>
      <c r="E37" s="693">
        <v>100</v>
      </c>
      <c r="F37" s="694">
        <v>105.99053226944604</v>
      </c>
      <c r="G37" s="56"/>
      <c r="H37" s="56"/>
      <c r="I37" s="56"/>
      <c r="J37" s="56"/>
      <c r="K37" s="56"/>
      <c r="L37" s="56"/>
      <c r="M37" s="56"/>
      <c r="N37" s="56"/>
      <c r="Z37" s="628"/>
    </row>
    <row r="38" spans="1:27" ht="14.55" customHeight="1" thickBot="1" x14ac:dyDescent="0.25">
      <c r="A38" s="56"/>
      <c r="B38" s="636" t="s">
        <v>729</v>
      </c>
      <c r="C38" s="637"/>
      <c r="D38" s="7"/>
      <c r="E38" s="695">
        <v>0</v>
      </c>
      <c r="F38" s="697">
        <v>-33.261199255378344</v>
      </c>
      <c r="G38" s="56"/>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39.151560000000003</v>
      </c>
      <c r="E43" s="699">
        <v>36.857140000000001</v>
      </c>
      <c r="F43" s="699">
        <v>36.44444</v>
      </c>
      <c r="G43" s="699">
        <v>40.148150000000001</v>
      </c>
      <c r="H43" s="699">
        <v>41.142859999999999</v>
      </c>
      <c r="I43" s="699">
        <v>39.956400000000002</v>
      </c>
      <c r="J43" s="700">
        <v>39.101120000000002</v>
      </c>
      <c r="K43" s="701">
        <v>38.103700000000003</v>
      </c>
      <c r="L43" s="701">
        <v>35.151519999999998</v>
      </c>
      <c r="M43" s="702">
        <v>37.21311</v>
      </c>
      <c r="N43" s="56"/>
      <c r="AA43" s="628"/>
    </row>
    <row r="44" spans="1:27" ht="14.55" customHeight="1" x14ac:dyDescent="0.2">
      <c r="A44" s="56"/>
      <c r="B44" s="703"/>
      <c r="C44" s="671" t="s">
        <v>114</v>
      </c>
      <c r="D44" s="666">
        <v>40.764659999999999</v>
      </c>
      <c r="E44" s="699">
        <v>38.896549999999998</v>
      </c>
      <c r="F44" s="699">
        <v>37.012050000000002</v>
      </c>
      <c r="G44" s="699">
        <v>42.037039999999998</v>
      </c>
      <c r="H44" s="699">
        <v>43.622639999999997</v>
      </c>
      <c r="I44" s="699">
        <v>41.034829999999999</v>
      </c>
      <c r="J44" s="700">
        <v>40.52252</v>
      </c>
      <c r="K44" s="704">
        <v>35.942860000000003</v>
      </c>
      <c r="L44" s="704">
        <v>38.270269999999996</v>
      </c>
      <c r="M44" s="705">
        <v>40.854700000000001</v>
      </c>
      <c r="N44" s="56"/>
      <c r="AA44" s="628"/>
    </row>
    <row r="45" spans="1:27" ht="14.55" customHeight="1" thickBot="1" x14ac:dyDescent="0.25">
      <c r="A45" s="56"/>
      <c r="B45" s="706"/>
      <c r="C45" s="674" t="s">
        <v>113</v>
      </c>
      <c r="D45" s="675">
        <v>37.408450000000002</v>
      </c>
      <c r="E45" s="707">
        <v>33.9</v>
      </c>
      <c r="F45" s="707">
        <v>35.771430000000002</v>
      </c>
      <c r="G45" s="707">
        <v>38.159840000000003</v>
      </c>
      <c r="H45" s="707">
        <v>38.22222</v>
      </c>
      <c r="I45" s="707">
        <v>38.650599999999997</v>
      </c>
      <c r="J45" s="708">
        <v>37.686100000000003</v>
      </c>
      <c r="K45" s="709">
        <v>40.430770000000003</v>
      </c>
      <c r="L45" s="709">
        <v>31.172409999999999</v>
      </c>
      <c r="M45" s="710">
        <v>33.858269999999997</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L47" s="640" t="s">
        <v>1</v>
      </c>
      <c r="M47" s="640"/>
      <c r="N47" s="640"/>
      <c r="Z47" s="628"/>
    </row>
    <row r="48" spans="1:27" ht="69.75" customHeight="1" x14ac:dyDescent="0.2">
      <c r="A48" s="56"/>
      <c r="B48" s="571"/>
      <c r="C48" s="572"/>
      <c r="D48" s="1480" t="s">
        <v>702</v>
      </c>
      <c r="E48" s="1490"/>
      <c r="F48" s="1490"/>
      <c r="G48" s="1490"/>
      <c r="H48" s="1490"/>
      <c r="I48" s="1490"/>
      <c r="J48" s="1490"/>
      <c r="K48" s="592" t="s">
        <v>703</v>
      </c>
      <c r="L48" s="713" t="s">
        <v>776</v>
      </c>
      <c r="M48" s="640"/>
      <c r="N48" s="640"/>
      <c r="Z48" s="628"/>
    </row>
    <row r="49" spans="1:26" ht="14.55" customHeight="1" x14ac:dyDescent="0.2">
      <c r="A49" s="56"/>
      <c r="B49" s="1481" t="s">
        <v>213</v>
      </c>
      <c r="C49" s="1482"/>
      <c r="D49" s="641" t="s">
        <v>731</v>
      </c>
      <c r="E49" s="596"/>
      <c r="F49" s="596"/>
      <c r="G49" s="596"/>
      <c r="H49" s="596"/>
      <c r="I49" s="596"/>
      <c r="J49" s="596"/>
      <c r="K49" s="597">
        <v>54.85333</v>
      </c>
      <c r="L49" s="598">
        <v>39.601349999999996</v>
      </c>
      <c r="M49" s="640"/>
      <c r="N49" s="640"/>
      <c r="Z49" s="628"/>
    </row>
    <row r="50" spans="1:26" ht="14.55" customHeight="1" x14ac:dyDescent="0.2">
      <c r="A50" s="56"/>
      <c r="B50" s="1483"/>
      <c r="C50" s="1484"/>
      <c r="D50" s="641" t="s">
        <v>732</v>
      </c>
      <c r="E50" s="596"/>
      <c r="F50" s="596"/>
      <c r="G50" s="596"/>
      <c r="H50" s="596"/>
      <c r="I50" s="596"/>
      <c r="J50" s="596"/>
      <c r="K50" s="597">
        <v>72.17</v>
      </c>
      <c r="L50" s="598">
        <v>70.176760000000002</v>
      </c>
      <c r="M50" s="640"/>
      <c r="N50" s="640"/>
    </row>
    <row r="51" spans="1:26" ht="14.55" customHeight="1" x14ac:dyDescent="0.2">
      <c r="A51" s="56"/>
      <c r="B51" s="1485"/>
      <c r="C51" s="1486"/>
      <c r="D51" s="641" t="s">
        <v>733</v>
      </c>
      <c r="E51" s="596"/>
      <c r="F51" s="596"/>
      <c r="G51" s="596"/>
      <c r="H51" s="596"/>
      <c r="I51" s="596"/>
      <c r="J51" s="596"/>
      <c r="K51" s="597">
        <v>83.403329999999997</v>
      </c>
      <c r="L51" s="598">
        <v>70.364800000000002</v>
      </c>
      <c r="M51" s="640"/>
      <c r="N51" s="640"/>
    </row>
    <row r="52" spans="1:26" ht="14.55" customHeight="1" x14ac:dyDescent="0.2">
      <c r="A52" s="56"/>
      <c r="B52" s="1481" t="s">
        <v>734</v>
      </c>
      <c r="C52" s="1482"/>
      <c r="D52" s="641" t="s">
        <v>735</v>
      </c>
      <c r="E52" s="596"/>
      <c r="F52" s="596"/>
      <c r="G52" s="596"/>
      <c r="H52" s="596"/>
      <c r="I52" s="596"/>
      <c r="J52" s="596"/>
      <c r="K52" s="597">
        <v>51.136670000000002</v>
      </c>
      <c r="L52" s="598">
        <v>52.463329999999999</v>
      </c>
      <c r="M52" s="640"/>
      <c r="N52" s="640"/>
    </row>
    <row r="53" spans="1:26" ht="14.55" customHeight="1" x14ac:dyDescent="0.2">
      <c r="A53" s="56"/>
      <c r="B53" s="1485"/>
      <c r="C53" s="1486"/>
      <c r="D53" s="641" t="s">
        <v>736</v>
      </c>
      <c r="E53" s="596"/>
      <c r="F53" s="596"/>
      <c r="G53" s="596"/>
      <c r="H53" s="596"/>
      <c r="I53" s="596"/>
      <c r="J53" s="596"/>
      <c r="K53" s="597">
        <v>40.072069999999997</v>
      </c>
      <c r="L53" s="598">
        <v>34.705880000000001</v>
      </c>
      <c r="M53" s="640"/>
      <c r="N53" s="640"/>
    </row>
    <row r="54" spans="1:26" ht="14.55" customHeight="1" x14ac:dyDescent="0.2">
      <c r="A54" s="56"/>
      <c r="B54" s="1502" t="s">
        <v>737</v>
      </c>
      <c r="C54" s="1503"/>
      <c r="D54" s="641" t="s">
        <v>738</v>
      </c>
      <c r="E54" s="596"/>
      <c r="F54" s="596"/>
      <c r="G54" s="596"/>
      <c r="H54" s="596"/>
      <c r="I54" s="596"/>
      <c r="J54" s="596"/>
      <c r="K54" s="597">
        <v>58.407715194418799</v>
      </c>
      <c r="L54" s="598">
        <v>55.555555555555557</v>
      </c>
      <c r="M54" s="640"/>
      <c r="N54" s="640"/>
    </row>
    <row r="55" spans="1:26" ht="14.55" customHeight="1" x14ac:dyDescent="0.2">
      <c r="A55" s="56"/>
      <c r="B55" s="1504"/>
      <c r="C55" s="1505"/>
      <c r="D55" s="641" t="s">
        <v>739</v>
      </c>
      <c r="E55" s="596"/>
      <c r="F55" s="596"/>
      <c r="G55" s="596"/>
      <c r="H55" s="596"/>
      <c r="I55" s="596"/>
      <c r="J55" s="596"/>
      <c r="K55" s="597">
        <v>55.324314949705169</v>
      </c>
      <c r="L55" s="598">
        <v>61.337683523654164</v>
      </c>
      <c r="M55" s="640"/>
      <c r="N55" s="640"/>
    </row>
    <row r="56" spans="1:26" ht="14.55" customHeight="1" x14ac:dyDescent="0.2">
      <c r="A56" s="56"/>
      <c r="B56" s="1504"/>
      <c r="C56" s="1505"/>
      <c r="D56" s="641" t="s">
        <v>740</v>
      </c>
      <c r="E56" s="596"/>
      <c r="F56" s="596"/>
      <c r="G56" s="596"/>
      <c r="H56" s="596"/>
      <c r="I56" s="596"/>
      <c r="J56" s="596"/>
      <c r="K56" s="597">
        <v>69.678899082568819</v>
      </c>
      <c r="L56" s="598">
        <v>68.337129840546694</v>
      </c>
      <c r="M56" s="640"/>
      <c r="N56" s="640"/>
    </row>
    <row r="57" spans="1:26" ht="14.55" customHeight="1" x14ac:dyDescent="0.2">
      <c r="A57" s="56"/>
      <c r="B57" s="1504"/>
      <c r="C57" s="1505"/>
      <c r="D57" s="641" t="s">
        <v>741</v>
      </c>
      <c r="E57" s="596"/>
      <c r="F57" s="596"/>
      <c r="G57" s="596"/>
      <c r="H57" s="596"/>
      <c r="I57" s="596"/>
      <c r="J57" s="596"/>
      <c r="K57" s="597">
        <v>4.22</v>
      </c>
      <c r="L57" s="598">
        <v>7.7472700000000003</v>
      </c>
      <c r="M57" s="640"/>
      <c r="N57" s="640"/>
    </row>
    <row r="58" spans="1:26" ht="14.55" customHeight="1" x14ac:dyDescent="0.2">
      <c r="A58" s="56"/>
      <c r="B58" s="1504"/>
      <c r="C58" s="1505"/>
      <c r="D58" s="641" t="s">
        <v>742</v>
      </c>
      <c r="E58" s="596"/>
      <c r="F58" s="596"/>
      <c r="G58" s="596"/>
      <c r="H58" s="596"/>
      <c r="I58" s="596"/>
      <c r="J58" s="596"/>
      <c r="K58" s="597">
        <v>11.68</v>
      </c>
      <c r="L58" s="598">
        <v>20.94772</v>
      </c>
      <c r="M58" s="640"/>
      <c r="N58" s="640"/>
    </row>
    <row r="59" spans="1:26" ht="14.55" customHeight="1" x14ac:dyDescent="0.2">
      <c r="A59" s="56"/>
      <c r="B59" s="1504"/>
      <c r="C59" s="1505"/>
      <c r="D59" s="641" t="s">
        <v>743</v>
      </c>
      <c r="E59" s="596"/>
      <c r="F59" s="596"/>
      <c r="G59" s="596"/>
      <c r="H59" s="596"/>
      <c r="I59" s="596"/>
      <c r="J59" s="596"/>
      <c r="K59" s="597">
        <v>36.186669999999999</v>
      </c>
      <c r="L59" s="598">
        <v>35.088380000000001</v>
      </c>
      <c r="M59" s="640"/>
      <c r="N59" s="640"/>
    </row>
    <row r="60" spans="1:26" ht="14.55" customHeight="1" x14ac:dyDescent="0.2">
      <c r="A60" s="56"/>
      <c r="B60" s="1504"/>
      <c r="C60" s="1505"/>
      <c r="D60" s="641" t="s">
        <v>744</v>
      </c>
      <c r="E60" s="596"/>
      <c r="F60" s="596"/>
      <c r="G60" s="596"/>
      <c r="H60" s="596"/>
      <c r="I60" s="596"/>
      <c r="J60" s="596"/>
      <c r="K60" s="597">
        <v>29.334098737083814</v>
      </c>
      <c r="L60" s="598">
        <v>33.541017653167188</v>
      </c>
      <c r="M60" s="640"/>
      <c r="N60" s="640"/>
    </row>
    <row r="61" spans="1:26" ht="14.55" customHeight="1" x14ac:dyDescent="0.2">
      <c r="A61" s="56"/>
      <c r="B61" s="1506"/>
      <c r="C61" s="1507"/>
      <c r="D61" s="641" t="s">
        <v>745</v>
      </c>
      <c r="E61" s="596"/>
      <c r="F61" s="596"/>
      <c r="G61" s="596"/>
      <c r="H61" s="596"/>
      <c r="I61" s="596"/>
      <c r="J61" s="596"/>
      <c r="K61" s="597">
        <v>32.265881945646527</v>
      </c>
      <c r="L61" s="598">
        <v>41.08391608391608</v>
      </c>
      <c r="M61" s="640"/>
      <c r="N61" s="640"/>
    </row>
    <row r="62" spans="1:26" ht="14.55" customHeight="1" x14ac:dyDescent="0.2">
      <c r="A62" s="56"/>
      <c r="B62" s="1481" t="s">
        <v>746</v>
      </c>
      <c r="C62" s="1482"/>
      <c r="D62" s="643" t="s">
        <v>747</v>
      </c>
      <c r="E62" s="644"/>
      <c r="F62" s="644"/>
      <c r="G62" s="644"/>
      <c r="H62" s="644"/>
      <c r="I62" s="644"/>
      <c r="J62" s="282"/>
      <c r="K62" s="597">
        <v>66.989999999999995</v>
      </c>
      <c r="L62" s="598">
        <v>54.907859999999999</v>
      </c>
      <c r="M62" s="640"/>
      <c r="N62" s="640"/>
    </row>
    <row r="63" spans="1:26" ht="14.55" customHeight="1" x14ac:dyDescent="0.2">
      <c r="A63" s="56"/>
      <c r="B63" s="1485"/>
      <c r="C63" s="1486"/>
      <c r="D63" s="645" t="s">
        <v>748</v>
      </c>
      <c r="E63" s="596"/>
      <c r="F63" s="596"/>
      <c r="G63" s="596"/>
      <c r="H63" s="596"/>
      <c r="I63" s="596"/>
      <c r="J63" s="596"/>
      <c r="K63" s="597">
        <v>41.29</v>
      </c>
      <c r="L63" s="598">
        <v>49.266640000000002</v>
      </c>
      <c r="M63" s="640"/>
      <c r="N63" s="640"/>
    </row>
    <row r="64" spans="1:26" ht="14.55" customHeight="1" x14ac:dyDescent="0.2">
      <c r="A64" s="56"/>
      <c r="B64" s="1481" t="s">
        <v>749</v>
      </c>
      <c r="C64" s="1482"/>
      <c r="D64" s="641" t="s">
        <v>750</v>
      </c>
      <c r="E64" s="596"/>
      <c r="F64" s="596"/>
      <c r="G64" s="596"/>
      <c r="H64" s="596"/>
      <c r="I64" s="596"/>
      <c r="J64" s="596"/>
      <c r="K64" s="597">
        <v>67.48</v>
      </c>
      <c r="L64" s="598">
        <v>59.571269999999998</v>
      </c>
      <c r="M64" s="640"/>
      <c r="N64" s="640"/>
    </row>
    <row r="65" spans="1:28" ht="14.55" customHeight="1" x14ac:dyDescent="0.2">
      <c r="A65" s="56"/>
      <c r="B65" s="1485"/>
      <c r="C65" s="1486"/>
      <c r="D65" s="641" t="s">
        <v>751</v>
      </c>
      <c r="E65" s="596"/>
      <c r="F65" s="596"/>
      <c r="G65" s="596"/>
      <c r="H65" s="596"/>
      <c r="I65" s="596"/>
      <c r="J65" s="596"/>
      <c r="K65" s="597">
        <v>8.6633300000000002</v>
      </c>
      <c r="L65" s="598">
        <v>14.366300000000001</v>
      </c>
      <c r="M65" s="640"/>
      <c r="N65" s="640"/>
    </row>
    <row r="66" spans="1:28" ht="14.55" customHeight="1" x14ac:dyDescent="0.2">
      <c r="A66" s="56"/>
      <c r="B66" s="1481" t="s">
        <v>752</v>
      </c>
      <c r="C66" s="1482"/>
      <c r="D66" s="641" t="s">
        <v>753</v>
      </c>
      <c r="E66" s="596"/>
      <c r="F66" s="596"/>
      <c r="G66" s="596"/>
      <c r="H66" s="596"/>
      <c r="I66" s="596"/>
      <c r="J66" s="596"/>
      <c r="K66" s="597">
        <v>72.75667</v>
      </c>
      <c r="L66" s="598">
        <v>63.294469999999997</v>
      </c>
      <c r="M66" s="640"/>
      <c r="N66" s="640"/>
    </row>
    <row r="67" spans="1:28" ht="14.55" customHeight="1" x14ac:dyDescent="0.2">
      <c r="A67" s="56"/>
      <c r="B67" s="1483"/>
      <c r="C67" s="1484"/>
      <c r="D67" s="641" t="s">
        <v>754</v>
      </c>
      <c r="E67" s="596"/>
      <c r="F67" s="596"/>
      <c r="G67" s="596"/>
      <c r="H67" s="596"/>
      <c r="I67" s="596"/>
      <c r="J67" s="596"/>
      <c r="K67" s="597">
        <v>45.49</v>
      </c>
      <c r="L67" s="598">
        <v>42.572400000000002</v>
      </c>
      <c r="M67" s="640"/>
      <c r="N67" s="640"/>
    </row>
    <row r="68" spans="1:28" ht="14.55" customHeight="1" thickBot="1" x14ac:dyDescent="0.25">
      <c r="A68" s="56"/>
      <c r="B68" s="1508"/>
      <c r="C68" s="1509"/>
      <c r="D68" s="646" t="s">
        <v>755</v>
      </c>
      <c r="E68" s="600"/>
      <c r="F68" s="600"/>
      <c r="G68" s="600"/>
      <c r="H68" s="600"/>
      <c r="I68" s="600"/>
      <c r="J68" s="600"/>
      <c r="K68" s="601">
        <v>16.966670000000001</v>
      </c>
      <c r="L68" s="602">
        <v>29.635200000000001</v>
      </c>
      <c r="M68" s="640"/>
      <c r="N68" s="640"/>
    </row>
    <row r="69" spans="1:28" ht="5.25" customHeight="1" x14ac:dyDescent="0.2">
      <c r="A69" s="56"/>
      <c r="B69" s="56"/>
      <c r="C69" s="56"/>
      <c r="D69" s="56"/>
      <c r="E69" s="56"/>
      <c r="F69" s="56"/>
      <c r="G69" s="56"/>
      <c r="H69" s="56"/>
      <c r="I69" s="56"/>
      <c r="J69" s="56"/>
      <c r="K69" s="56"/>
      <c r="L69" s="56"/>
      <c r="M69" s="640"/>
      <c r="N69" s="640"/>
      <c r="Y69" s="648"/>
      <c r="Z69" s="648"/>
    </row>
    <row r="70" spans="1:28" x14ac:dyDescent="0.2">
      <c r="M70" s="640"/>
      <c r="N70" s="640"/>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08A3-4436-47DD-BE42-DCD9420AB464}">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777</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12015</v>
      </c>
      <c r="E5" s="1487">
        <v>40.050000000000004</v>
      </c>
      <c r="F5" s="1487"/>
      <c r="G5" s="1487"/>
      <c r="H5" s="1487"/>
      <c r="I5" s="1487"/>
      <c r="J5" s="1487"/>
      <c r="K5" s="1487"/>
      <c r="L5" s="1487"/>
      <c r="M5" s="1487"/>
      <c r="N5" s="568"/>
      <c r="Y5"/>
      <c r="Z5"/>
      <c r="AA5"/>
      <c r="AB5"/>
    </row>
    <row r="6" spans="1:29" ht="15" thickBot="1" x14ac:dyDescent="0.25">
      <c r="A6" s="56"/>
      <c r="C6" s="282" t="s">
        <v>778</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3.9866799999999998</v>
      </c>
      <c r="F10" s="667">
        <v>6.4502699999999997</v>
      </c>
      <c r="G10" s="667">
        <v>36.421140000000001</v>
      </c>
      <c r="H10" s="667">
        <v>4.0782400000000001</v>
      </c>
      <c r="I10" s="667">
        <v>14.14066</v>
      </c>
      <c r="J10" s="668">
        <v>15.80524</v>
      </c>
      <c r="K10" s="669">
        <v>5.5264300000000004</v>
      </c>
      <c r="L10" s="669">
        <v>2.64669</v>
      </c>
      <c r="M10" s="670">
        <v>10.944649999999999</v>
      </c>
      <c r="N10" s="56"/>
    </row>
    <row r="11" spans="1:29" ht="14.55" customHeight="1" x14ac:dyDescent="0.2">
      <c r="A11" s="56"/>
      <c r="B11" s="575"/>
      <c r="C11" s="671" t="s">
        <v>114</v>
      </c>
      <c r="D11" s="666">
        <v>56.853939999999994</v>
      </c>
      <c r="E11" s="667">
        <v>2.18893</v>
      </c>
      <c r="F11" s="667">
        <v>3.5372499999999998</v>
      </c>
      <c r="G11" s="667">
        <v>21.198499999999999</v>
      </c>
      <c r="H11" s="667">
        <v>2.2638400000000001</v>
      </c>
      <c r="I11" s="667">
        <v>8.2480200000000004</v>
      </c>
      <c r="J11" s="668">
        <v>8.8805700000000005</v>
      </c>
      <c r="K11" s="672">
        <v>3.0545200000000001</v>
      </c>
      <c r="L11" s="672">
        <v>1.45651</v>
      </c>
      <c r="M11" s="673">
        <v>6.0258000000000003</v>
      </c>
      <c r="N11" s="56"/>
    </row>
    <row r="12" spans="1:29" ht="14.55" customHeight="1" thickBot="1" x14ac:dyDescent="0.25">
      <c r="A12" s="56"/>
      <c r="B12" s="585"/>
      <c r="C12" s="674" t="s">
        <v>113</v>
      </c>
      <c r="D12" s="675">
        <v>43.146069999999995</v>
      </c>
      <c r="E12" s="676">
        <v>1.79775</v>
      </c>
      <c r="F12" s="676">
        <v>2.91303</v>
      </c>
      <c r="G12" s="676">
        <v>15.22264</v>
      </c>
      <c r="H12" s="676">
        <v>1.8144</v>
      </c>
      <c r="I12" s="676">
        <v>5.8926299999999996</v>
      </c>
      <c r="J12" s="677">
        <v>6.9246800000000004</v>
      </c>
      <c r="K12" s="678">
        <v>2.4719099999999998</v>
      </c>
      <c r="L12" s="678">
        <v>1.19018</v>
      </c>
      <c r="M12" s="679">
        <v>4.9188499999999999</v>
      </c>
      <c r="N12" s="56"/>
    </row>
    <row r="13" spans="1:29" ht="13.8" thickBot="1" x14ac:dyDescent="0.25">
      <c r="A13" s="56"/>
      <c r="B13" s="56"/>
      <c r="C13" s="56"/>
      <c r="D13" s="56"/>
      <c r="E13" s="56"/>
      <c r="F13" s="56"/>
      <c r="G13" s="56"/>
      <c r="H13" s="56"/>
      <c r="I13" s="278" t="s">
        <v>1</v>
      </c>
      <c r="J13" s="56"/>
      <c r="K13" s="56"/>
      <c r="L13" s="56"/>
      <c r="M13" s="56"/>
      <c r="N13" s="56"/>
    </row>
    <row r="14" spans="1:29" ht="70.95" customHeight="1" x14ac:dyDescent="0.2">
      <c r="A14" s="56"/>
      <c r="B14" s="1489" t="s">
        <v>702</v>
      </c>
      <c r="C14" s="1490"/>
      <c r="D14" s="1490"/>
      <c r="E14" s="1490"/>
      <c r="F14" s="1490"/>
      <c r="G14" s="1516"/>
      <c r="H14" s="592" t="s">
        <v>703</v>
      </c>
      <c r="I14" s="593" t="s">
        <v>779</v>
      </c>
      <c r="J14" s="56"/>
      <c r="K14" s="56"/>
      <c r="L14" s="56"/>
      <c r="M14" s="56"/>
      <c r="N14" s="56"/>
      <c r="O14" s="56"/>
    </row>
    <row r="15" spans="1:29" ht="14.55" customHeight="1" x14ac:dyDescent="0.2">
      <c r="A15" s="56"/>
      <c r="B15" s="595" t="s">
        <v>705</v>
      </c>
      <c r="C15" s="596"/>
      <c r="D15" s="596"/>
      <c r="E15" s="596"/>
      <c r="F15" s="596"/>
      <c r="G15" s="596"/>
      <c r="H15" s="597">
        <v>6.82</v>
      </c>
      <c r="I15" s="598">
        <v>7.7736200000000002</v>
      </c>
      <c r="J15" s="56"/>
      <c r="K15" s="56"/>
      <c r="L15" s="56"/>
      <c r="M15" s="56"/>
      <c r="N15" s="56"/>
      <c r="O15" s="56"/>
    </row>
    <row r="16" spans="1:29" ht="14.55" customHeight="1" x14ac:dyDescent="0.2">
      <c r="A16" s="56"/>
      <c r="B16" s="595" t="s">
        <v>706</v>
      </c>
      <c r="C16" s="596"/>
      <c r="D16" s="596"/>
      <c r="E16" s="596"/>
      <c r="F16" s="596"/>
      <c r="G16" s="596"/>
      <c r="H16" s="597">
        <v>33.67</v>
      </c>
      <c r="I16" s="598">
        <v>47.748649999999998</v>
      </c>
      <c r="J16" s="56"/>
      <c r="K16" s="56"/>
      <c r="L16" s="56"/>
      <c r="M16" s="56"/>
      <c r="N16" s="56"/>
      <c r="O16" s="56"/>
    </row>
    <row r="17" spans="1:21" ht="14.55" customHeight="1" x14ac:dyDescent="0.2">
      <c r="A17" s="56"/>
      <c r="B17" s="595" t="s">
        <v>707</v>
      </c>
      <c r="C17" s="596"/>
      <c r="D17" s="596"/>
      <c r="E17" s="596"/>
      <c r="F17" s="596"/>
      <c r="G17" s="596"/>
      <c r="H17" s="597">
        <v>30.51</v>
      </c>
      <c r="I17" s="598">
        <v>31.685390000000002</v>
      </c>
      <c r="J17" s="56"/>
      <c r="K17" s="56"/>
      <c r="L17" s="56"/>
      <c r="M17" s="56"/>
      <c r="N17" s="56"/>
      <c r="O17" s="56"/>
    </row>
    <row r="18" spans="1:21" ht="14.55" customHeight="1" thickBot="1" x14ac:dyDescent="0.25">
      <c r="A18" s="56"/>
      <c r="B18" s="585" t="s">
        <v>708</v>
      </c>
      <c r="C18" s="714"/>
      <c r="D18" s="714"/>
      <c r="E18" s="714"/>
      <c r="F18" s="714"/>
      <c r="G18" s="714"/>
      <c r="H18" s="715">
        <v>44.273330000000001</v>
      </c>
      <c r="I18" s="716">
        <v>47.382440000000003</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17"/>
      <c r="G23" s="56"/>
      <c r="H23" s="56"/>
      <c r="I23" s="56"/>
      <c r="J23" s="56"/>
      <c r="K23" s="56"/>
      <c r="L23" s="56"/>
      <c r="M23" s="56"/>
      <c r="N23" s="56"/>
    </row>
    <row r="24" spans="1:21" ht="13.05" customHeight="1" x14ac:dyDescent="0.2">
      <c r="A24" s="56"/>
      <c r="B24" s="1493"/>
      <c r="C24" s="1494"/>
      <c r="D24" s="1498"/>
      <c r="E24" s="603" t="s">
        <v>703</v>
      </c>
      <c r="F24" s="686"/>
      <c r="G24" s="56"/>
      <c r="H24" s="56"/>
      <c r="I24" s="56"/>
      <c r="J24" s="56"/>
      <c r="K24" s="56"/>
      <c r="L24" s="56"/>
      <c r="M24" s="56"/>
      <c r="N24" s="56"/>
    </row>
    <row r="25" spans="1:21" ht="13.05" customHeight="1" x14ac:dyDescent="0.2">
      <c r="A25" s="56"/>
      <c r="B25" s="1493"/>
      <c r="C25" s="1494"/>
      <c r="D25" s="1498"/>
      <c r="E25" s="685"/>
      <c r="F25" s="1526" t="s">
        <v>779</v>
      </c>
      <c r="G25" s="56"/>
      <c r="H25" s="56"/>
      <c r="I25" s="56"/>
      <c r="J25" s="56"/>
      <c r="K25" s="56"/>
      <c r="L25" s="56"/>
      <c r="M25" s="56"/>
      <c r="N25" s="56"/>
    </row>
    <row r="26" spans="1:21" ht="60" customHeight="1" x14ac:dyDescent="0.2">
      <c r="A26" s="56"/>
      <c r="B26" s="1495"/>
      <c r="C26" s="1496"/>
      <c r="D26" s="1499"/>
      <c r="E26" s="605"/>
      <c r="F26" s="1527"/>
      <c r="G26" s="56"/>
      <c r="H26" s="56"/>
      <c r="I26" s="56"/>
      <c r="J26" s="56"/>
      <c r="K26" s="56"/>
      <c r="L26" s="56"/>
      <c r="M26" s="56"/>
      <c r="N26" s="56"/>
    </row>
    <row r="27" spans="1:21" ht="14.55" customHeight="1" x14ac:dyDescent="0.2">
      <c r="A27" s="56"/>
      <c r="B27" s="607" t="s">
        <v>5</v>
      </c>
      <c r="C27" s="608"/>
      <c r="D27" s="609">
        <v>2</v>
      </c>
      <c r="E27" s="610">
        <v>46.82667</v>
      </c>
      <c r="F27" s="611">
        <v>44.681649999999998</v>
      </c>
      <c r="G27" s="56"/>
      <c r="H27" s="56"/>
      <c r="I27" s="56"/>
      <c r="J27" s="56"/>
      <c r="K27" s="56"/>
      <c r="L27" s="56"/>
      <c r="M27" s="56"/>
      <c r="N27" s="56"/>
    </row>
    <row r="28" spans="1:21" ht="14.55" customHeight="1" x14ac:dyDescent="0.2">
      <c r="A28" s="56"/>
      <c r="B28" s="595" t="s">
        <v>6</v>
      </c>
      <c r="C28" s="596"/>
      <c r="D28" s="612">
        <v>2</v>
      </c>
      <c r="E28" s="613">
        <v>55.903329999999997</v>
      </c>
      <c r="F28" s="614">
        <v>52.297130000000003</v>
      </c>
      <c r="G28" s="56"/>
      <c r="H28" s="56"/>
      <c r="I28" s="56"/>
      <c r="J28" s="56"/>
      <c r="K28" s="56"/>
      <c r="L28" s="56"/>
      <c r="M28" s="56"/>
      <c r="N28" s="56"/>
      <c r="R28" s="27"/>
      <c r="S28" s="615" t="s">
        <v>779</v>
      </c>
      <c r="T28" s="28" t="s">
        <v>15</v>
      </c>
      <c r="U28" s="32"/>
    </row>
    <row r="29" spans="1:21" ht="14.55" customHeight="1" x14ac:dyDescent="0.2">
      <c r="A29" s="56"/>
      <c r="B29" s="1510" t="s">
        <v>713</v>
      </c>
      <c r="C29" s="616" t="s">
        <v>8</v>
      </c>
      <c r="D29" s="612">
        <v>3</v>
      </c>
      <c r="E29" s="613">
        <v>70</v>
      </c>
      <c r="F29" s="614">
        <v>67.604380000000006</v>
      </c>
      <c r="G29" s="56"/>
      <c r="H29" s="56"/>
      <c r="I29" s="56"/>
      <c r="J29" s="56"/>
      <c r="K29" s="56"/>
      <c r="L29" s="56"/>
      <c r="M29" s="56"/>
      <c r="N29" s="56"/>
      <c r="R29" s="32" t="s">
        <v>715</v>
      </c>
      <c r="S29" s="45">
        <v>44.681649999999998</v>
      </c>
      <c r="T29" s="33">
        <v>46.82667</v>
      </c>
      <c r="U29" s="617"/>
    </row>
    <row r="30" spans="1:21" ht="14.55" customHeight="1" x14ac:dyDescent="0.2">
      <c r="A30" s="56"/>
      <c r="B30" s="1511"/>
      <c r="C30" s="616" t="s">
        <v>9</v>
      </c>
      <c r="D30" s="612">
        <v>6</v>
      </c>
      <c r="E30" s="613">
        <v>49.051670000000001</v>
      </c>
      <c r="F30" s="614">
        <v>47.153559999999999</v>
      </c>
      <c r="G30" s="56"/>
      <c r="H30" s="56"/>
      <c r="I30" s="56"/>
      <c r="J30" s="56"/>
      <c r="K30" s="56"/>
      <c r="L30" s="56"/>
      <c r="M30" s="56"/>
      <c r="N30" s="56"/>
      <c r="R30" s="32" t="s">
        <v>717</v>
      </c>
      <c r="S30" s="45">
        <v>52.297130000000003</v>
      </c>
      <c r="T30" s="33">
        <v>55.903329999999997</v>
      </c>
      <c r="U30" s="617"/>
    </row>
    <row r="31" spans="1:21" ht="14.55" customHeight="1" x14ac:dyDescent="0.2">
      <c r="A31" s="56"/>
      <c r="B31" s="1511"/>
      <c r="C31" s="616" t="s">
        <v>10</v>
      </c>
      <c r="D31" s="612">
        <v>3</v>
      </c>
      <c r="E31" s="613">
        <v>50.164439999999999</v>
      </c>
      <c r="F31" s="614">
        <v>49.37162</v>
      </c>
      <c r="G31" s="56"/>
      <c r="H31" s="56"/>
      <c r="I31" s="56"/>
      <c r="J31" s="56"/>
      <c r="K31" s="56"/>
      <c r="L31" s="56"/>
      <c r="M31" s="56"/>
      <c r="N31" s="56"/>
      <c r="R31" s="32" t="s">
        <v>719</v>
      </c>
      <c r="S31" s="45">
        <v>67.604380000000006</v>
      </c>
      <c r="T31" s="33">
        <v>70</v>
      </c>
      <c r="U31" s="617"/>
    </row>
    <row r="32" spans="1:21" ht="14.55" customHeight="1" x14ac:dyDescent="0.2">
      <c r="A32" s="56"/>
      <c r="B32" s="1511"/>
      <c r="C32" s="616" t="s">
        <v>11</v>
      </c>
      <c r="D32" s="612">
        <v>3</v>
      </c>
      <c r="E32" s="613">
        <v>48.217779999999998</v>
      </c>
      <c r="F32" s="614">
        <v>45.285060000000001</v>
      </c>
      <c r="G32" s="56"/>
      <c r="H32" s="56"/>
      <c r="I32" s="56"/>
      <c r="J32" s="56"/>
      <c r="K32" s="56"/>
      <c r="L32" s="56"/>
      <c r="M32" s="56"/>
      <c r="N32" s="56"/>
      <c r="R32" s="32" t="s">
        <v>721</v>
      </c>
      <c r="S32" s="45">
        <v>47.153559999999999</v>
      </c>
      <c r="T32" s="33">
        <v>49.051670000000001</v>
      </c>
      <c r="U32" s="617"/>
    </row>
    <row r="33" spans="1:27" ht="14.55" customHeight="1" x14ac:dyDescent="0.2">
      <c r="A33" s="56"/>
      <c r="B33" s="1512"/>
      <c r="C33" s="616" t="s">
        <v>12</v>
      </c>
      <c r="D33" s="612">
        <v>3</v>
      </c>
      <c r="E33" s="613">
        <v>52.897779999999997</v>
      </c>
      <c r="F33" s="614">
        <v>50.900260000000003</v>
      </c>
      <c r="G33" s="56"/>
      <c r="H33" s="56"/>
      <c r="I33" s="56"/>
      <c r="J33" s="56"/>
      <c r="K33" s="56"/>
      <c r="L33" s="56"/>
      <c r="M33" s="56"/>
      <c r="N33" s="56"/>
      <c r="R33" s="32" t="s">
        <v>25</v>
      </c>
      <c r="S33" s="45">
        <v>49.37162</v>
      </c>
      <c r="T33" s="33">
        <v>50.164439999999999</v>
      </c>
      <c r="U33" s="617"/>
    </row>
    <row r="34" spans="1:27" ht="14.55" customHeight="1" thickBot="1" x14ac:dyDescent="0.25">
      <c r="A34" s="56"/>
      <c r="B34" s="618" t="s">
        <v>13</v>
      </c>
      <c r="C34" s="619"/>
      <c r="D34" s="620">
        <v>3</v>
      </c>
      <c r="E34" s="621">
        <v>60.72889</v>
      </c>
      <c r="F34" s="622">
        <v>58.579549999999998</v>
      </c>
      <c r="G34" s="56"/>
      <c r="H34" s="56"/>
      <c r="I34" s="56"/>
      <c r="J34" s="56"/>
      <c r="K34" s="56"/>
      <c r="L34" s="56"/>
      <c r="M34" s="56"/>
      <c r="N34" s="56"/>
      <c r="R34" s="32" t="s">
        <v>27</v>
      </c>
      <c r="S34" s="45">
        <v>45.285060000000001</v>
      </c>
      <c r="T34" s="33">
        <v>48.217779999999998</v>
      </c>
      <c r="U34" s="617"/>
      <c r="Z34" s="628"/>
    </row>
    <row r="35" spans="1:27" ht="14.55" customHeight="1" thickTop="1" thickBot="1" x14ac:dyDescent="0.25">
      <c r="A35" s="56"/>
      <c r="B35" s="623" t="s">
        <v>14</v>
      </c>
      <c r="C35" s="624"/>
      <c r="D35" s="625">
        <v>25</v>
      </c>
      <c r="E35" s="626">
        <v>53.831870000000002</v>
      </c>
      <c r="F35" s="627">
        <v>51.684060000000002</v>
      </c>
      <c r="G35" s="56"/>
      <c r="H35" s="56"/>
      <c r="I35" s="56"/>
      <c r="J35" s="56"/>
      <c r="K35" s="56"/>
      <c r="L35" s="56"/>
      <c r="M35" s="56"/>
      <c r="N35" s="56"/>
      <c r="R35" s="32" t="s">
        <v>724</v>
      </c>
      <c r="S35" s="45">
        <v>50.900260000000003</v>
      </c>
      <c r="T35" s="33">
        <v>52.897779999999997</v>
      </c>
      <c r="U35" s="617"/>
      <c r="AA35" s="628"/>
    </row>
    <row r="36" spans="1:27" ht="14.55" customHeight="1" x14ac:dyDescent="0.2">
      <c r="A36" s="56"/>
      <c r="B36" s="526" t="s">
        <v>725</v>
      </c>
      <c r="E36" s="691">
        <v>100</v>
      </c>
      <c r="F36" s="692">
        <v>96.010151607217068</v>
      </c>
      <c r="G36" s="56"/>
      <c r="H36" s="56"/>
      <c r="I36" s="56"/>
      <c r="J36" s="56"/>
      <c r="K36" s="56"/>
      <c r="L36" s="56"/>
      <c r="M36" s="56"/>
      <c r="N36" s="56"/>
      <c r="R36" s="47" t="s">
        <v>727</v>
      </c>
      <c r="S36" s="631">
        <v>58.579549999999998</v>
      </c>
      <c r="T36" s="48">
        <v>60.72889</v>
      </c>
      <c r="U36" s="617"/>
      <c r="Z36" s="628"/>
    </row>
    <row r="37" spans="1:27" ht="14.55" customHeight="1" x14ac:dyDescent="0.2">
      <c r="A37" s="56"/>
      <c r="B37" s="632" t="s">
        <v>728</v>
      </c>
      <c r="C37" s="633"/>
      <c r="D37" s="633"/>
      <c r="E37" s="693">
        <v>100</v>
      </c>
      <c r="F37" s="694">
        <v>100.18025122082143</v>
      </c>
      <c r="G37" s="56"/>
      <c r="H37" s="56"/>
      <c r="I37" s="56"/>
      <c r="J37" s="56"/>
      <c r="K37" s="56"/>
      <c r="L37" s="56"/>
      <c r="M37" s="56"/>
      <c r="N37" s="56"/>
      <c r="Z37" s="628"/>
    </row>
    <row r="38" spans="1:27" ht="14.55" customHeight="1" thickBot="1" x14ac:dyDescent="0.25">
      <c r="A38" s="56"/>
      <c r="B38" s="636" t="s">
        <v>729</v>
      </c>
      <c r="C38" s="637"/>
      <c r="D38" s="7"/>
      <c r="E38" s="695">
        <v>0</v>
      </c>
      <c r="F38" s="697">
        <v>-4.1700996136043642</v>
      </c>
      <c r="G38" s="56"/>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51.684060000000002</v>
      </c>
      <c r="E43" s="699">
        <v>49.828809999999997</v>
      </c>
      <c r="F43" s="699">
        <v>47.984520000000003</v>
      </c>
      <c r="G43" s="699">
        <v>53.574039999999997</v>
      </c>
      <c r="H43" s="699">
        <v>50.497959999999999</v>
      </c>
      <c r="I43" s="699">
        <v>51.564450000000001</v>
      </c>
      <c r="J43" s="700">
        <v>51.237490000000001</v>
      </c>
      <c r="K43" s="701">
        <v>50.897590000000001</v>
      </c>
      <c r="L43" s="701">
        <v>51.647799999999997</v>
      </c>
      <c r="M43" s="702">
        <v>49.898099999999999</v>
      </c>
      <c r="N43" s="56"/>
      <c r="AA43" s="628"/>
    </row>
    <row r="44" spans="1:27" ht="14.55" customHeight="1" x14ac:dyDescent="0.2">
      <c r="A44" s="56"/>
      <c r="B44" s="703"/>
      <c r="C44" s="671" t="s">
        <v>114</v>
      </c>
      <c r="D44" s="666">
        <v>54.533160000000002</v>
      </c>
      <c r="E44" s="699">
        <v>54.722430000000003</v>
      </c>
      <c r="F44" s="699">
        <v>50.57882</v>
      </c>
      <c r="G44" s="699">
        <v>56.832349999999998</v>
      </c>
      <c r="H44" s="699">
        <v>52.617649999999998</v>
      </c>
      <c r="I44" s="699">
        <v>54.458120000000001</v>
      </c>
      <c r="J44" s="700">
        <v>53.338329999999999</v>
      </c>
      <c r="K44" s="704">
        <v>51.825609999999998</v>
      </c>
      <c r="L44" s="704">
        <v>56.32</v>
      </c>
      <c r="M44" s="705">
        <v>52.22099</v>
      </c>
      <c r="N44" s="56"/>
      <c r="AA44" s="628"/>
    </row>
    <row r="45" spans="1:27" ht="14.55" customHeight="1" thickBot="1" x14ac:dyDescent="0.25">
      <c r="A45" s="56"/>
      <c r="B45" s="706"/>
      <c r="C45" s="674" t="s">
        <v>113</v>
      </c>
      <c r="D45" s="675">
        <v>47.929780000000001</v>
      </c>
      <c r="E45" s="707">
        <v>43.870370000000001</v>
      </c>
      <c r="F45" s="707">
        <v>44.834290000000003</v>
      </c>
      <c r="G45" s="707">
        <v>49.036630000000002</v>
      </c>
      <c r="H45" s="707">
        <v>47.853209999999997</v>
      </c>
      <c r="I45" s="707">
        <v>47.514119999999998</v>
      </c>
      <c r="J45" s="708">
        <v>48.54327</v>
      </c>
      <c r="K45" s="709">
        <v>49.750839999999997</v>
      </c>
      <c r="L45" s="709">
        <v>45.930070000000001</v>
      </c>
      <c r="M45" s="710">
        <v>47.05245</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L47" s="640" t="s">
        <v>1</v>
      </c>
      <c r="M47" s="640"/>
      <c r="N47" s="640"/>
      <c r="Z47" s="628"/>
    </row>
    <row r="48" spans="1:27" ht="69.75" customHeight="1" x14ac:dyDescent="0.2">
      <c r="A48" s="56"/>
      <c r="B48" s="571"/>
      <c r="C48" s="572"/>
      <c r="D48" s="1480" t="s">
        <v>702</v>
      </c>
      <c r="E48" s="1490"/>
      <c r="F48" s="1490"/>
      <c r="G48" s="1490"/>
      <c r="H48" s="1490"/>
      <c r="I48" s="1490"/>
      <c r="J48" s="1490"/>
      <c r="K48" s="592" t="s">
        <v>703</v>
      </c>
      <c r="L48" s="713" t="s">
        <v>779</v>
      </c>
      <c r="M48" s="640"/>
      <c r="N48" s="640"/>
      <c r="Z48" s="628"/>
    </row>
    <row r="49" spans="1:26" ht="14.55" customHeight="1" x14ac:dyDescent="0.2">
      <c r="A49" s="56"/>
      <c r="B49" s="1481" t="s">
        <v>213</v>
      </c>
      <c r="C49" s="1482"/>
      <c r="D49" s="641" t="s">
        <v>731</v>
      </c>
      <c r="E49" s="596"/>
      <c r="F49" s="596"/>
      <c r="G49" s="596"/>
      <c r="H49" s="596"/>
      <c r="I49" s="596"/>
      <c r="J49" s="596"/>
      <c r="K49" s="597">
        <v>54.85333</v>
      </c>
      <c r="L49" s="598">
        <v>52.442779999999999</v>
      </c>
      <c r="M49" s="640"/>
      <c r="N49" s="640"/>
      <c r="Z49" s="628"/>
    </row>
    <row r="50" spans="1:26" ht="14.55" customHeight="1" x14ac:dyDescent="0.2">
      <c r="A50" s="56"/>
      <c r="B50" s="1483"/>
      <c r="C50" s="1484"/>
      <c r="D50" s="641" t="s">
        <v>732</v>
      </c>
      <c r="E50" s="596"/>
      <c r="F50" s="596"/>
      <c r="G50" s="596"/>
      <c r="H50" s="596"/>
      <c r="I50" s="596"/>
      <c r="J50" s="596"/>
      <c r="K50" s="597">
        <v>72.17</v>
      </c>
      <c r="L50" s="598">
        <v>72.501040000000003</v>
      </c>
      <c r="M50" s="640"/>
      <c r="N50" s="640"/>
    </row>
    <row r="51" spans="1:26" ht="14.55" customHeight="1" x14ac:dyDescent="0.2">
      <c r="A51" s="56"/>
      <c r="B51" s="1485"/>
      <c r="C51" s="1486"/>
      <c r="D51" s="641" t="s">
        <v>733</v>
      </c>
      <c r="E51" s="596"/>
      <c r="F51" s="596"/>
      <c r="G51" s="596"/>
      <c r="H51" s="596"/>
      <c r="I51" s="596"/>
      <c r="J51" s="596"/>
      <c r="K51" s="597">
        <v>83.403329999999997</v>
      </c>
      <c r="L51" s="598">
        <v>80.374529999999993</v>
      </c>
      <c r="M51" s="640"/>
      <c r="N51" s="640"/>
    </row>
    <row r="52" spans="1:26" ht="14.55" customHeight="1" x14ac:dyDescent="0.2">
      <c r="A52" s="56"/>
      <c r="B52" s="1481" t="s">
        <v>734</v>
      </c>
      <c r="C52" s="1482"/>
      <c r="D52" s="641" t="s">
        <v>735</v>
      </c>
      <c r="E52" s="596"/>
      <c r="F52" s="596"/>
      <c r="G52" s="596"/>
      <c r="H52" s="596"/>
      <c r="I52" s="596"/>
      <c r="J52" s="596"/>
      <c r="K52" s="597">
        <v>51.136670000000002</v>
      </c>
      <c r="L52" s="598">
        <v>51.119430000000001</v>
      </c>
      <c r="M52" s="640"/>
      <c r="N52" s="640"/>
    </row>
    <row r="53" spans="1:26" ht="14.55" customHeight="1" x14ac:dyDescent="0.2">
      <c r="A53" s="56"/>
      <c r="B53" s="1485"/>
      <c r="C53" s="1486"/>
      <c r="D53" s="641" t="s">
        <v>736</v>
      </c>
      <c r="E53" s="596"/>
      <c r="F53" s="596"/>
      <c r="G53" s="596"/>
      <c r="H53" s="596"/>
      <c r="I53" s="596"/>
      <c r="J53" s="596"/>
      <c r="K53" s="597">
        <v>40.072069999999997</v>
      </c>
      <c r="L53" s="598">
        <v>34.696930000000002</v>
      </c>
      <c r="M53" s="640"/>
      <c r="N53" s="640"/>
    </row>
    <row r="54" spans="1:26" ht="14.55" customHeight="1" x14ac:dyDescent="0.2">
      <c r="A54" s="56"/>
      <c r="B54" s="1502" t="s">
        <v>737</v>
      </c>
      <c r="C54" s="1503"/>
      <c r="D54" s="641" t="s">
        <v>738</v>
      </c>
      <c r="E54" s="596"/>
      <c r="F54" s="596"/>
      <c r="G54" s="596"/>
      <c r="H54" s="596"/>
      <c r="I54" s="596"/>
      <c r="J54" s="596"/>
      <c r="K54" s="597">
        <v>58.407715194418799</v>
      </c>
      <c r="L54" s="598">
        <v>60.991875833636477</v>
      </c>
      <c r="M54" s="640"/>
      <c r="N54" s="640"/>
    </row>
    <row r="55" spans="1:26" ht="14.55" customHeight="1" x14ac:dyDescent="0.2">
      <c r="A55" s="56"/>
      <c r="B55" s="1504"/>
      <c r="C55" s="1505"/>
      <c r="D55" s="641" t="s">
        <v>739</v>
      </c>
      <c r="E55" s="596"/>
      <c r="F55" s="596"/>
      <c r="G55" s="596"/>
      <c r="H55" s="596"/>
      <c r="I55" s="596"/>
      <c r="J55" s="596"/>
      <c r="K55" s="597">
        <v>55.324314949705169</v>
      </c>
      <c r="L55" s="598">
        <v>56.862745098039213</v>
      </c>
      <c r="M55" s="640"/>
      <c r="N55" s="640"/>
    </row>
    <row r="56" spans="1:26" ht="14.55" customHeight="1" x14ac:dyDescent="0.2">
      <c r="A56" s="56"/>
      <c r="B56" s="1504"/>
      <c r="C56" s="1505"/>
      <c r="D56" s="641" t="s">
        <v>740</v>
      </c>
      <c r="E56" s="596"/>
      <c r="F56" s="596"/>
      <c r="G56" s="596"/>
      <c r="H56" s="596"/>
      <c r="I56" s="596"/>
      <c r="J56" s="596"/>
      <c r="K56" s="597">
        <v>69.678899082568819</v>
      </c>
      <c r="L56" s="598">
        <v>70.712607674236494</v>
      </c>
      <c r="M56" s="640"/>
      <c r="N56" s="640"/>
    </row>
    <row r="57" spans="1:26" ht="14.55" customHeight="1" x14ac:dyDescent="0.2">
      <c r="A57" s="56"/>
      <c r="B57" s="1504"/>
      <c r="C57" s="1505"/>
      <c r="D57" s="641" t="s">
        <v>741</v>
      </c>
      <c r="E57" s="596"/>
      <c r="F57" s="596"/>
      <c r="G57" s="596"/>
      <c r="H57" s="596"/>
      <c r="I57" s="596"/>
      <c r="J57" s="596"/>
      <c r="K57" s="597">
        <v>4.22</v>
      </c>
      <c r="L57" s="598">
        <v>5.8843100000000002</v>
      </c>
      <c r="M57" s="640"/>
      <c r="N57" s="640"/>
    </row>
    <row r="58" spans="1:26" ht="14.55" customHeight="1" x14ac:dyDescent="0.2">
      <c r="A58" s="56"/>
      <c r="B58" s="1504"/>
      <c r="C58" s="1505"/>
      <c r="D58" s="641" t="s">
        <v>742</v>
      </c>
      <c r="E58" s="596"/>
      <c r="F58" s="596"/>
      <c r="G58" s="596"/>
      <c r="H58" s="596"/>
      <c r="I58" s="596"/>
      <c r="J58" s="596"/>
      <c r="K58" s="597">
        <v>11.68</v>
      </c>
      <c r="L58" s="598">
        <v>15.081149999999999</v>
      </c>
      <c r="M58" s="640"/>
      <c r="N58" s="640"/>
    </row>
    <row r="59" spans="1:26" ht="14.55" customHeight="1" x14ac:dyDescent="0.2">
      <c r="A59" s="56"/>
      <c r="B59" s="1504"/>
      <c r="C59" s="1505"/>
      <c r="D59" s="641" t="s">
        <v>743</v>
      </c>
      <c r="E59" s="596"/>
      <c r="F59" s="596"/>
      <c r="G59" s="596"/>
      <c r="H59" s="596"/>
      <c r="I59" s="596"/>
      <c r="J59" s="596"/>
      <c r="K59" s="597">
        <v>36.186669999999999</v>
      </c>
      <c r="L59" s="598">
        <v>37.56138</v>
      </c>
      <c r="M59" s="640"/>
      <c r="N59" s="640"/>
    </row>
    <row r="60" spans="1:26" ht="14.55" customHeight="1" x14ac:dyDescent="0.2">
      <c r="A60" s="56"/>
      <c r="B60" s="1504"/>
      <c r="C60" s="1505"/>
      <c r="D60" s="641" t="s">
        <v>744</v>
      </c>
      <c r="E60" s="596"/>
      <c r="F60" s="596"/>
      <c r="G60" s="596"/>
      <c r="H60" s="596"/>
      <c r="I60" s="596"/>
      <c r="J60" s="596"/>
      <c r="K60" s="597">
        <v>29.334098737083814</v>
      </c>
      <c r="L60" s="598">
        <v>27.632153778942769</v>
      </c>
      <c r="M60" s="640"/>
      <c r="N60" s="640"/>
    </row>
    <row r="61" spans="1:26" ht="14.55" customHeight="1" x14ac:dyDescent="0.2">
      <c r="A61" s="56"/>
      <c r="B61" s="1506"/>
      <c r="C61" s="1507"/>
      <c r="D61" s="641" t="s">
        <v>745</v>
      </c>
      <c r="E61" s="596"/>
      <c r="F61" s="596"/>
      <c r="G61" s="596"/>
      <c r="H61" s="596"/>
      <c r="I61" s="596"/>
      <c r="J61" s="596"/>
      <c r="K61" s="597">
        <v>32.265881945646527</v>
      </c>
      <c r="L61" s="598">
        <v>36.492331891466776</v>
      </c>
      <c r="M61" s="640"/>
      <c r="N61" s="640"/>
    </row>
    <row r="62" spans="1:26" ht="14.55" customHeight="1" x14ac:dyDescent="0.2">
      <c r="A62" s="56"/>
      <c r="B62" s="1481" t="s">
        <v>746</v>
      </c>
      <c r="C62" s="1482"/>
      <c r="D62" s="643" t="s">
        <v>747</v>
      </c>
      <c r="E62" s="644"/>
      <c r="F62" s="644"/>
      <c r="G62" s="644"/>
      <c r="H62" s="644"/>
      <c r="I62" s="644"/>
      <c r="J62" s="282"/>
      <c r="K62" s="597">
        <v>66.989999999999995</v>
      </c>
      <c r="L62" s="598">
        <v>65.135249999999999</v>
      </c>
      <c r="M62" s="640"/>
      <c r="N62" s="640"/>
    </row>
    <row r="63" spans="1:26" ht="14.55" customHeight="1" x14ac:dyDescent="0.2">
      <c r="A63" s="56"/>
      <c r="B63" s="1485"/>
      <c r="C63" s="1486"/>
      <c r="D63" s="645" t="s">
        <v>748</v>
      </c>
      <c r="E63" s="596"/>
      <c r="F63" s="596"/>
      <c r="G63" s="596"/>
      <c r="H63" s="596"/>
      <c r="I63" s="596"/>
      <c r="J63" s="596"/>
      <c r="K63" s="597">
        <v>41.29</v>
      </c>
      <c r="L63" s="598">
        <v>40.108199999999997</v>
      </c>
      <c r="M63" s="640"/>
      <c r="N63" s="640"/>
    </row>
    <row r="64" spans="1:26" ht="14.55" customHeight="1" x14ac:dyDescent="0.2">
      <c r="A64" s="56"/>
      <c r="B64" s="1481" t="s">
        <v>749</v>
      </c>
      <c r="C64" s="1482"/>
      <c r="D64" s="641" t="s">
        <v>750</v>
      </c>
      <c r="E64" s="596"/>
      <c r="F64" s="596"/>
      <c r="G64" s="596"/>
      <c r="H64" s="596"/>
      <c r="I64" s="596"/>
      <c r="J64" s="596"/>
      <c r="K64" s="597">
        <v>67.48</v>
      </c>
      <c r="L64" s="598">
        <v>65.751140000000007</v>
      </c>
      <c r="M64" s="640"/>
      <c r="N64" s="640"/>
    </row>
    <row r="65" spans="1:28" ht="14.55" customHeight="1" x14ac:dyDescent="0.2">
      <c r="A65" s="56"/>
      <c r="B65" s="1485"/>
      <c r="C65" s="1486"/>
      <c r="D65" s="641" t="s">
        <v>751</v>
      </c>
      <c r="E65" s="596"/>
      <c r="F65" s="596"/>
      <c r="G65" s="596"/>
      <c r="H65" s="596"/>
      <c r="I65" s="596"/>
      <c r="J65" s="596"/>
      <c r="K65" s="597">
        <v>8.6633300000000002</v>
      </c>
      <c r="L65" s="598">
        <v>9.0553500000000007</v>
      </c>
      <c r="M65" s="640"/>
      <c r="N65" s="640"/>
    </row>
    <row r="66" spans="1:28" ht="14.55" customHeight="1" x14ac:dyDescent="0.2">
      <c r="A66" s="56"/>
      <c r="B66" s="1481" t="s">
        <v>752</v>
      </c>
      <c r="C66" s="1482"/>
      <c r="D66" s="641" t="s">
        <v>753</v>
      </c>
      <c r="E66" s="596"/>
      <c r="F66" s="596"/>
      <c r="G66" s="596"/>
      <c r="H66" s="596"/>
      <c r="I66" s="596"/>
      <c r="J66" s="596"/>
      <c r="K66" s="597">
        <v>72.75667</v>
      </c>
      <c r="L66" s="598">
        <v>67.648769999999999</v>
      </c>
      <c r="M66" s="640"/>
      <c r="N66" s="640"/>
    </row>
    <row r="67" spans="1:28" ht="14.55" customHeight="1" x14ac:dyDescent="0.2">
      <c r="A67" s="56"/>
      <c r="B67" s="1483"/>
      <c r="C67" s="1484"/>
      <c r="D67" s="641" t="s">
        <v>754</v>
      </c>
      <c r="E67" s="596"/>
      <c r="F67" s="596"/>
      <c r="G67" s="596"/>
      <c r="H67" s="596"/>
      <c r="I67" s="596"/>
      <c r="J67" s="596"/>
      <c r="K67" s="597">
        <v>45.49</v>
      </c>
      <c r="L67" s="598">
        <v>40.923850000000002</v>
      </c>
      <c r="M67" s="640"/>
      <c r="N67" s="640"/>
    </row>
    <row r="68" spans="1:28" ht="14.55" customHeight="1" thickBot="1" x14ac:dyDescent="0.25">
      <c r="A68" s="56"/>
      <c r="B68" s="1508"/>
      <c r="C68" s="1509"/>
      <c r="D68" s="646" t="s">
        <v>755</v>
      </c>
      <c r="E68" s="600"/>
      <c r="F68" s="600"/>
      <c r="G68" s="600"/>
      <c r="H68" s="600"/>
      <c r="I68" s="600"/>
      <c r="J68" s="600"/>
      <c r="K68" s="601">
        <v>16.966670000000001</v>
      </c>
      <c r="L68" s="602">
        <v>18.63504</v>
      </c>
      <c r="M68" s="640"/>
      <c r="N68" s="640"/>
    </row>
    <row r="69" spans="1:28" ht="5.25" customHeight="1" x14ac:dyDescent="0.2">
      <c r="A69" s="56"/>
      <c r="B69" s="56"/>
      <c r="C69" s="56"/>
      <c r="D69" s="56"/>
      <c r="E69" s="56"/>
      <c r="F69" s="56"/>
      <c r="G69" s="56"/>
      <c r="H69" s="56"/>
      <c r="I69" s="56"/>
      <c r="J69" s="56"/>
      <c r="K69" s="56"/>
      <c r="L69" s="56"/>
      <c r="M69" s="640"/>
      <c r="N69" s="640"/>
      <c r="Y69" s="648"/>
      <c r="Z69" s="648"/>
    </row>
    <row r="70" spans="1:28" x14ac:dyDescent="0.2">
      <c r="M70" s="640"/>
      <c r="N70" s="640"/>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9919A-684C-43DF-8E92-A906FF7723EE}">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780</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10197</v>
      </c>
      <c r="E5" s="1487">
        <v>33.989999999999995</v>
      </c>
      <c r="F5" s="1487"/>
      <c r="G5" s="1487"/>
      <c r="H5" s="1487"/>
      <c r="I5" s="1487"/>
      <c r="J5" s="1487"/>
      <c r="K5" s="1487"/>
      <c r="L5" s="1487"/>
      <c r="M5" s="1487"/>
      <c r="N5" s="568"/>
      <c r="Y5"/>
      <c r="Z5"/>
      <c r="AA5"/>
      <c r="AB5"/>
    </row>
    <row r="6" spans="1:29" ht="15" thickBot="1" x14ac:dyDescent="0.25">
      <c r="A6" s="56"/>
      <c r="C6" s="282" t="s">
        <v>781</v>
      </c>
      <c r="D6" s="652"/>
      <c r="E6" s="653"/>
      <c r="F6" s="653"/>
      <c r="G6" s="653"/>
      <c r="H6" s="653"/>
      <c r="I6" s="653"/>
      <c r="J6" s="654"/>
      <c r="K6" s="653"/>
      <c r="L6" s="653"/>
      <c r="M6" s="655" t="s">
        <v>701</v>
      </c>
      <c r="N6" s="568"/>
      <c r="Y6"/>
      <c r="Z6"/>
      <c r="AA6"/>
      <c r="AB6"/>
    </row>
    <row r="7" spans="1:29" ht="17.25" hidden="1" customHeight="1" thickBot="1" x14ac:dyDescent="0.25">
      <c r="A7" s="56"/>
      <c r="B7" s="56"/>
      <c r="C7" s="56"/>
      <c r="D7" s="56"/>
      <c r="E7" s="56"/>
      <c r="F7" s="56"/>
      <c r="G7" s="56"/>
      <c r="H7" s="56"/>
      <c r="I7" s="56"/>
      <c r="K7" s="278"/>
      <c r="L7" s="56"/>
      <c r="M7" s="278"/>
      <c r="N7" s="56"/>
      <c r="AC7" s="11"/>
    </row>
    <row r="8" spans="1:29" ht="7.5" customHeight="1" x14ac:dyDescent="0.2">
      <c r="A8" s="56"/>
      <c r="B8" s="571"/>
      <c r="C8" s="656"/>
      <c r="D8" s="1515" t="s">
        <v>14</v>
      </c>
      <c r="E8" s="657"/>
      <c r="F8" s="657"/>
      <c r="G8" s="657"/>
      <c r="H8" s="657"/>
      <c r="I8" s="657"/>
      <c r="J8" s="657"/>
      <c r="K8" s="658"/>
      <c r="L8" s="657"/>
      <c r="M8" s="659"/>
      <c r="N8" s="56"/>
      <c r="AC8" s="11"/>
    </row>
    <row r="9" spans="1:29" ht="14.55" customHeight="1" x14ac:dyDescent="0.2">
      <c r="A9" s="56"/>
      <c r="B9" s="575"/>
      <c r="C9" s="660"/>
      <c r="D9" s="1514"/>
      <c r="E9" s="661" t="s">
        <v>759</v>
      </c>
      <c r="F9" s="661" t="s">
        <v>760</v>
      </c>
      <c r="G9" s="661" t="s">
        <v>761</v>
      </c>
      <c r="H9" s="661" t="s">
        <v>762</v>
      </c>
      <c r="I9" s="661" t="s">
        <v>763</v>
      </c>
      <c r="J9" s="662" t="s">
        <v>764</v>
      </c>
      <c r="K9" s="663" t="s">
        <v>765</v>
      </c>
      <c r="L9" s="663" t="s">
        <v>766</v>
      </c>
      <c r="M9" s="664" t="s">
        <v>767</v>
      </c>
      <c r="N9" s="56"/>
    </row>
    <row r="10" spans="1:29" ht="14.55" customHeight="1" x14ac:dyDescent="0.2">
      <c r="A10" s="56"/>
      <c r="B10" s="579" t="s">
        <v>14</v>
      </c>
      <c r="C10" s="665"/>
      <c r="D10" s="666">
        <v>100</v>
      </c>
      <c r="E10" s="667">
        <v>4.6876499999999997</v>
      </c>
      <c r="F10" s="667">
        <v>7.72776</v>
      </c>
      <c r="G10" s="667">
        <v>31.823090000000001</v>
      </c>
      <c r="H10" s="667">
        <v>4.4718999999999998</v>
      </c>
      <c r="I10" s="667">
        <v>14.00412</v>
      </c>
      <c r="J10" s="668">
        <v>16.053740000000001</v>
      </c>
      <c r="K10" s="669">
        <v>6.1390599999999997</v>
      </c>
      <c r="L10" s="669">
        <v>3.3441200000000002</v>
      </c>
      <c r="M10" s="670">
        <v>11.74855</v>
      </c>
      <c r="N10" s="56"/>
    </row>
    <row r="11" spans="1:29" ht="14.55" customHeight="1" x14ac:dyDescent="0.2">
      <c r="A11" s="56"/>
      <c r="B11" s="575"/>
      <c r="C11" s="671" t="s">
        <v>114</v>
      </c>
      <c r="D11" s="666">
        <v>47.425710000000009</v>
      </c>
      <c r="E11" s="667">
        <v>2.13788</v>
      </c>
      <c r="F11" s="667">
        <v>3.68736</v>
      </c>
      <c r="G11" s="667">
        <v>15.30842</v>
      </c>
      <c r="H11" s="667">
        <v>2.1280800000000002</v>
      </c>
      <c r="I11" s="667">
        <v>6.7078600000000002</v>
      </c>
      <c r="J11" s="668">
        <v>7.4727899999999998</v>
      </c>
      <c r="K11" s="672">
        <v>2.9028100000000001</v>
      </c>
      <c r="L11" s="672">
        <v>1.5690900000000001</v>
      </c>
      <c r="M11" s="673">
        <v>5.5114200000000002</v>
      </c>
      <c r="N11" s="56"/>
    </row>
    <row r="12" spans="1:29" ht="14.55" customHeight="1" thickBot="1" x14ac:dyDescent="0.25">
      <c r="A12" s="56"/>
      <c r="B12" s="585"/>
      <c r="C12" s="674" t="s">
        <v>113</v>
      </c>
      <c r="D12" s="675">
        <v>52.574289999999998</v>
      </c>
      <c r="E12" s="676">
        <v>2.5497700000000001</v>
      </c>
      <c r="F12" s="676">
        <v>4.0404</v>
      </c>
      <c r="G12" s="676">
        <v>16.514659999999999</v>
      </c>
      <c r="H12" s="676">
        <v>2.3438300000000001</v>
      </c>
      <c r="I12" s="676">
        <v>7.2962600000000002</v>
      </c>
      <c r="J12" s="677">
        <v>8.5809599999999993</v>
      </c>
      <c r="K12" s="678">
        <v>3.2362500000000001</v>
      </c>
      <c r="L12" s="678">
        <v>1.7750300000000001</v>
      </c>
      <c r="M12" s="679">
        <v>6.2371299999999996</v>
      </c>
      <c r="N12" s="56"/>
    </row>
    <row r="13" spans="1:29" ht="13.8" thickBot="1" x14ac:dyDescent="0.25">
      <c r="A13" s="56"/>
      <c r="B13" s="56"/>
      <c r="C13" s="56"/>
      <c r="D13" s="56"/>
      <c r="E13" s="56"/>
      <c r="F13" s="56"/>
      <c r="G13" s="56"/>
      <c r="H13" s="56"/>
      <c r="I13" s="278" t="s">
        <v>1</v>
      </c>
      <c r="J13" s="56"/>
      <c r="K13" s="56"/>
      <c r="L13" s="56"/>
      <c r="M13" s="56"/>
      <c r="N13" s="56"/>
    </row>
    <row r="14" spans="1:29" ht="70.95" customHeight="1" x14ac:dyDescent="0.2">
      <c r="A14" s="56"/>
      <c r="B14" s="1489" t="s">
        <v>702</v>
      </c>
      <c r="C14" s="1490"/>
      <c r="D14" s="1490"/>
      <c r="E14" s="1490"/>
      <c r="F14" s="1490"/>
      <c r="G14" s="1516"/>
      <c r="H14" s="592" t="s">
        <v>703</v>
      </c>
      <c r="I14" s="593" t="s">
        <v>782</v>
      </c>
      <c r="J14" s="56"/>
      <c r="K14" s="56"/>
      <c r="L14" s="56"/>
      <c r="M14" s="56"/>
      <c r="N14" s="56"/>
      <c r="O14" s="56"/>
    </row>
    <row r="15" spans="1:29" ht="14.55" customHeight="1" x14ac:dyDescent="0.2">
      <c r="A15" s="56"/>
      <c r="B15" s="595" t="s">
        <v>705</v>
      </c>
      <c r="C15" s="596"/>
      <c r="D15" s="596"/>
      <c r="E15" s="596"/>
      <c r="F15" s="596"/>
      <c r="G15" s="596"/>
      <c r="H15" s="597">
        <v>6.82</v>
      </c>
      <c r="I15" s="598">
        <v>5.4918100000000001</v>
      </c>
      <c r="J15" s="56"/>
      <c r="K15" s="56"/>
      <c r="L15" s="56"/>
      <c r="M15" s="56"/>
      <c r="N15" s="56"/>
      <c r="O15" s="56"/>
    </row>
    <row r="16" spans="1:29" ht="14.55" customHeight="1" x14ac:dyDescent="0.2">
      <c r="A16" s="56"/>
      <c r="B16" s="595" t="s">
        <v>706</v>
      </c>
      <c r="C16" s="596"/>
      <c r="D16" s="596"/>
      <c r="E16" s="596"/>
      <c r="F16" s="596"/>
      <c r="G16" s="596"/>
      <c r="H16" s="597">
        <v>33.67</v>
      </c>
      <c r="I16" s="598">
        <v>24.889669999999999</v>
      </c>
      <c r="J16" s="56"/>
      <c r="K16" s="56"/>
      <c r="L16" s="56"/>
      <c r="M16" s="56"/>
      <c r="N16" s="56"/>
      <c r="O16" s="56"/>
    </row>
    <row r="17" spans="1:21" ht="14.55" customHeight="1" x14ac:dyDescent="0.2">
      <c r="A17" s="56"/>
      <c r="B17" s="595" t="s">
        <v>707</v>
      </c>
      <c r="C17" s="596"/>
      <c r="D17" s="596"/>
      <c r="E17" s="596"/>
      <c r="F17" s="596"/>
      <c r="G17" s="596"/>
      <c r="H17" s="597">
        <v>30.51</v>
      </c>
      <c r="I17" s="598">
        <v>40.315779999999997</v>
      </c>
      <c r="J17" s="56"/>
      <c r="K17" s="56"/>
      <c r="L17" s="56"/>
      <c r="M17" s="56"/>
      <c r="N17" s="56"/>
      <c r="O17" s="56"/>
    </row>
    <row r="18" spans="1:21" ht="14.55" customHeight="1" thickBot="1" x14ac:dyDescent="0.25">
      <c r="A18" s="56"/>
      <c r="B18" s="585" t="s">
        <v>708</v>
      </c>
      <c r="C18" s="714"/>
      <c r="D18" s="714"/>
      <c r="E18" s="714"/>
      <c r="F18" s="714"/>
      <c r="G18" s="714"/>
      <c r="H18" s="715">
        <v>44.273330000000001</v>
      </c>
      <c r="I18" s="716">
        <v>40.39423</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17"/>
      <c r="G23" s="56"/>
      <c r="H23" s="56"/>
      <c r="I23" s="56"/>
      <c r="J23" s="56"/>
      <c r="K23" s="56"/>
      <c r="L23" s="56"/>
      <c r="M23" s="56"/>
      <c r="N23" s="56"/>
    </row>
    <row r="24" spans="1:21" ht="13.05" customHeight="1" x14ac:dyDescent="0.2">
      <c r="A24" s="56"/>
      <c r="B24" s="1493"/>
      <c r="C24" s="1494"/>
      <c r="D24" s="1498"/>
      <c r="E24" s="603" t="s">
        <v>703</v>
      </c>
      <c r="F24" s="686"/>
      <c r="G24" s="56"/>
      <c r="H24" s="56"/>
      <c r="I24" s="56"/>
      <c r="J24" s="56"/>
      <c r="K24" s="56"/>
      <c r="L24" s="56"/>
      <c r="M24" s="56"/>
      <c r="N24" s="56"/>
    </row>
    <row r="25" spans="1:21" ht="13.05" customHeight="1" x14ac:dyDescent="0.2">
      <c r="A25" s="56"/>
      <c r="B25" s="1493"/>
      <c r="C25" s="1494"/>
      <c r="D25" s="1498"/>
      <c r="E25" s="685"/>
      <c r="F25" s="1526" t="s">
        <v>782</v>
      </c>
      <c r="G25" s="56"/>
      <c r="H25" s="56"/>
      <c r="I25" s="56"/>
      <c r="J25" s="56"/>
      <c r="K25" s="56"/>
      <c r="L25" s="56"/>
      <c r="M25" s="56"/>
      <c r="N25" s="56"/>
    </row>
    <row r="26" spans="1:21" ht="60" customHeight="1" x14ac:dyDescent="0.2">
      <c r="A26" s="56"/>
      <c r="B26" s="1495"/>
      <c r="C26" s="1496"/>
      <c r="D26" s="1499"/>
      <c r="E26" s="605"/>
      <c r="F26" s="1527"/>
      <c r="G26" s="56"/>
      <c r="H26" s="56"/>
      <c r="I26" s="56"/>
      <c r="J26" s="56"/>
      <c r="K26" s="56"/>
      <c r="L26" s="56"/>
      <c r="M26" s="56"/>
      <c r="N26" s="56"/>
    </row>
    <row r="27" spans="1:21" ht="14.55" customHeight="1" x14ac:dyDescent="0.2">
      <c r="A27" s="56"/>
      <c r="B27" s="607" t="s">
        <v>5</v>
      </c>
      <c r="C27" s="608"/>
      <c r="D27" s="609">
        <v>2</v>
      </c>
      <c r="E27" s="610">
        <v>46.82667</v>
      </c>
      <c r="F27" s="611">
        <v>53.113660000000003</v>
      </c>
      <c r="G27" s="56"/>
      <c r="H27" s="56"/>
      <c r="I27" s="56"/>
      <c r="J27" s="56"/>
      <c r="K27" s="56"/>
      <c r="L27" s="56"/>
      <c r="M27" s="56"/>
      <c r="N27" s="56"/>
    </row>
    <row r="28" spans="1:21" ht="14.55" customHeight="1" x14ac:dyDescent="0.2">
      <c r="A28" s="56"/>
      <c r="B28" s="595" t="s">
        <v>6</v>
      </c>
      <c r="C28" s="596"/>
      <c r="D28" s="612">
        <v>2</v>
      </c>
      <c r="E28" s="613">
        <v>55.903329999999997</v>
      </c>
      <c r="F28" s="614">
        <v>67.377660000000006</v>
      </c>
      <c r="G28" s="56"/>
      <c r="H28" s="56"/>
      <c r="I28" s="56"/>
      <c r="J28" s="56"/>
      <c r="K28" s="56"/>
      <c r="L28" s="56"/>
      <c r="M28" s="56"/>
      <c r="N28" s="56"/>
      <c r="R28" s="27"/>
      <c r="S28" s="615" t="s">
        <v>782</v>
      </c>
      <c r="T28" s="28" t="s">
        <v>15</v>
      </c>
      <c r="U28" s="32"/>
    </row>
    <row r="29" spans="1:21" ht="14.55" customHeight="1" x14ac:dyDescent="0.2">
      <c r="A29" s="56"/>
      <c r="B29" s="1510" t="s">
        <v>713</v>
      </c>
      <c r="C29" s="616" t="s">
        <v>8</v>
      </c>
      <c r="D29" s="612">
        <v>3</v>
      </c>
      <c r="E29" s="613">
        <v>70</v>
      </c>
      <c r="F29" s="614">
        <v>78.974209999999999</v>
      </c>
      <c r="G29" s="56"/>
      <c r="H29" s="56"/>
      <c r="I29" s="56"/>
      <c r="J29" s="56"/>
      <c r="K29" s="56"/>
      <c r="L29" s="56"/>
      <c r="M29" s="56"/>
      <c r="N29" s="56"/>
      <c r="R29" s="32" t="s">
        <v>715</v>
      </c>
      <c r="S29" s="45">
        <v>53.113660000000003</v>
      </c>
      <c r="T29" s="33">
        <v>46.82667</v>
      </c>
      <c r="U29" s="617"/>
    </row>
    <row r="30" spans="1:21" ht="14.55" customHeight="1" x14ac:dyDescent="0.2">
      <c r="A30" s="56"/>
      <c r="B30" s="1511"/>
      <c r="C30" s="616" t="s">
        <v>9</v>
      </c>
      <c r="D30" s="612">
        <v>6</v>
      </c>
      <c r="E30" s="613">
        <v>49.051670000000001</v>
      </c>
      <c r="F30" s="614">
        <v>61.101300000000002</v>
      </c>
      <c r="G30" s="56"/>
      <c r="H30" s="56"/>
      <c r="I30" s="56"/>
      <c r="J30" s="56"/>
      <c r="K30" s="56"/>
      <c r="L30" s="56"/>
      <c r="M30" s="56"/>
      <c r="N30" s="56"/>
      <c r="R30" s="32" t="s">
        <v>717</v>
      </c>
      <c r="S30" s="45">
        <v>67.377660000000006</v>
      </c>
      <c r="T30" s="33">
        <v>55.903329999999997</v>
      </c>
      <c r="U30" s="617"/>
    </row>
    <row r="31" spans="1:21" ht="14.55" customHeight="1" x14ac:dyDescent="0.2">
      <c r="A31" s="56"/>
      <c r="B31" s="1511"/>
      <c r="C31" s="616" t="s">
        <v>10</v>
      </c>
      <c r="D31" s="612">
        <v>3</v>
      </c>
      <c r="E31" s="613">
        <v>50.164439999999999</v>
      </c>
      <c r="F31" s="614">
        <v>60.769509999999997</v>
      </c>
      <c r="G31" s="56"/>
      <c r="H31" s="56"/>
      <c r="I31" s="56"/>
      <c r="J31" s="56"/>
      <c r="K31" s="56"/>
      <c r="L31" s="56"/>
      <c r="M31" s="56"/>
      <c r="N31" s="56"/>
      <c r="R31" s="32" t="s">
        <v>719</v>
      </c>
      <c r="S31" s="45">
        <v>78.974209999999999</v>
      </c>
      <c r="T31" s="33">
        <v>70</v>
      </c>
      <c r="U31" s="617"/>
    </row>
    <row r="32" spans="1:21" ht="14.55" customHeight="1" x14ac:dyDescent="0.2">
      <c r="A32" s="56"/>
      <c r="B32" s="1511"/>
      <c r="C32" s="616" t="s">
        <v>11</v>
      </c>
      <c r="D32" s="612">
        <v>3</v>
      </c>
      <c r="E32" s="613">
        <v>48.217779999999998</v>
      </c>
      <c r="F32" s="614">
        <v>61.972479999999997</v>
      </c>
      <c r="G32" s="56"/>
      <c r="H32" s="56"/>
      <c r="I32" s="56"/>
      <c r="J32" s="56"/>
      <c r="K32" s="56"/>
      <c r="L32" s="56"/>
      <c r="M32" s="56"/>
      <c r="N32" s="56"/>
      <c r="R32" s="32" t="s">
        <v>721</v>
      </c>
      <c r="S32" s="45">
        <v>61.101300000000002</v>
      </c>
      <c r="T32" s="33">
        <v>49.051670000000001</v>
      </c>
      <c r="U32" s="617"/>
    </row>
    <row r="33" spans="1:27" ht="14.55" customHeight="1" x14ac:dyDescent="0.2">
      <c r="A33" s="56"/>
      <c r="B33" s="1512"/>
      <c r="C33" s="616" t="s">
        <v>12</v>
      </c>
      <c r="D33" s="612">
        <v>3</v>
      </c>
      <c r="E33" s="613">
        <v>52.897779999999997</v>
      </c>
      <c r="F33" s="614">
        <v>64.99297</v>
      </c>
      <c r="G33" s="56"/>
      <c r="H33" s="56"/>
      <c r="I33" s="56"/>
      <c r="J33" s="56"/>
      <c r="K33" s="56"/>
      <c r="L33" s="56"/>
      <c r="M33" s="56"/>
      <c r="N33" s="56"/>
      <c r="R33" s="32" t="s">
        <v>25</v>
      </c>
      <c r="S33" s="45">
        <v>60.769509999999997</v>
      </c>
      <c r="T33" s="33">
        <v>50.164439999999999</v>
      </c>
      <c r="U33" s="617"/>
    </row>
    <row r="34" spans="1:27" ht="14.55" customHeight="1" thickBot="1" x14ac:dyDescent="0.25">
      <c r="A34" s="56"/>
      <c r="B34" s="618" t="s">
        <v>13</v>
      </c>
      <c r="C34" s="619"/>
      <c r="D34" s="620">
        <v>3</v>
      </c>
      <c r="E34" s="621">
        <v>60.72889</v>
      </c>
      <c r="F34" s="622">
        <v>69.268739999999994</v>
      </c>
      <c r="G34" s="56"/>
      <c r="H34" s="56"/>
      <c r="I34" s="56"/>
      <c r="J34" s="56"/>
      <c r="K34" s="56"/>
      <c r="L34" s="56"/>
      <c r="M34" s="56"/>
      <c r="N34" s="56"/>
      <c r="R34" s="32" t="s">
        <v>27</v>
      </c>
      <c r="S34" s="45">
        <v>61.972479999999997</v>
      </c>
      <c r="T34" s="33">
        <v>48.217779999999998</v>
      </c>
      <c r="U34" s="617"/>
      <c r="Z34" s="628"/>
    </row>
    <row r="35" spans="1:27" ht="14.55" customHeight="1" thickTop="1" thickBot="1" x14ac:dyDescent="0.25">
      <c r="A35" s="56"/>
      <c r="B35" s="623" t="s">
        <v>14</v>
      </c>
      <c r="C35" s="624"/>
      <c r="D35" s="625">
        <v>25</v>
      </c>
      <c r="E35" s="626">
        <v>53.831870000000002</v>
      </c>
      <c r="F35" s="627">
        <v>64.62097</v>
      </c>
      <c r="G35" s="56"/>
      <c r="H35" s="56"/>
      <c r="I35" s="56"/>
      <c r="J35" s="56"/>
      <c r="K35" s="56"/>
      <c r="L35" s="56"/>
      <c r="M35" s="56"/>
      <c r="N35" s="56"/>
      <c r="R35" s="32" t="s">
        <v>724</v>
      </c>
      <c r="S35" s="45">
        <v>64.99297</v>
      </c>
      <c r="T35" s="33">
        <v>52.897779999999997</v>
      </c>
      <c r="U35" s="617"/>
      <c r="AA35" s="628"/>
    </row>
    <row r="36" spans="1:27" ht="14.55" customHeight="1" x14ac:dyDescent="0.2">
      <c r="A36" s="56"/>
      <c r="B36" s="526" t="s">
        <v>725</v>
      </c>
      <c r="E36" s="691">
        <v>100</v>
      </c>
      <c r="F36" s="692">
        <v>120.04221662743649</v>
      </c>
      <c r="G36" s="56"/>
      <c r="H36" s="56"/>
      <c r="I36" s="56"/>
      <c r="J36" s="56"/>
      <c r="K36" s="56"/>
      <c r="L36" s="56"/>
      <c r="M36" s="56"/>
      <c r="N36" s="56"/>
      <c r="R36" s="47" t="s">
        <v>727</v>
      </c>
      <c r="S36" s="631">
        <v>69.268739999999994</v>
      </c>
      <c r="T36" s="48">
        <v>60.72889</v>
      </c>
      <c r="U36" s="617"/>
      <c r="Z36" s="628"/>
    </row>
    <row r="37" spans="1:27" ht="14.55" customHeight="1" x14ac:dyDescent="0.2">
      <c r="A37" s="56"/>
      <c r="B37" s="632" t="s">
        <v>728</v>
      </c>
      <c r="C37" s="633"/>
      <c r="D37" s="633"/>
      <c r="E37" s="693">
        <v>100</v>
      </c>
      <c r="F37" s="694">
        <v>106.93620513996143</v>
      </c>
      <c r="G37" s="56"/>
      <c r="H37" s="56"/>
      <c r="I37" s="56"/>
      <c r="J37" s="56"/>
      <c r="K37" s="56"/>
      <c r="L37" s="56"/>
      <c r="M37" s="56"/>
      <c r="N37" s="56"/>
      <c r="Z37" s="628"/>
    </row>
    <row r="38" spans="1:27" ht="14.55" customHeight="1" thickBot="1" x14ac:dyDescent="0.25">
      <c r="A38" s="56"/>
      <c r="B38" s="636" t="s">
        <v>729</v>
      </c>
      <c r="C38" s="637"/>
      <c r="D38" s="7"/>
      <c r="E38" s="695">
        <v>0</v>
      </c>
      <c r="F38" s="697">
        <v>13.106011487475058</v>
      </c>
      <c r="G38" s="56"/>
      <c r="H38" s="56"/>
      <c r="I38" s="56"/>
      <c r="J38" s="56"/>
      <c r="K38" s="56"/>
      <c r="L38" s="56"/>
      <c r="M38" s="56"/>
      <c r="N38" s="56"/>
      <c r="Z38" s="628"/>
    </row>
    <row r="39" spans="1:27" ht="11.55" customHeight="1" x14ac:dyDescent="0.2">
      <c r="A39" s="56"/>
      <c r="B39" s="56"/>
      <c r="C39" s="56"/>
      <c r="D39" s="56"/>
      <c r="E39" s="56"/>
      <c r="F39" s="56"/>
      <c r="G39" s="56"/>
      <c r="H39" s="56"/>
      <c r="I39" s="56"/>
      <c r="J39" s="56"/>
      <c r="K39" s="56"/>
      <c r="L39" s="56"/>
      <c r="M39" s="56"/>
      <c r="N39" s="56"/>
      <c r="Z39" s="628"/>
    </row>
    <row r="40" spans="1:27" ht="11.55" customHeight="1" thickBot="1" x14ac:dyDescent="0.25">
      <c r="A40" s="56"/>
      <c r="B40" s="56"/>
      <c r="C40" s="56"/>
      <c r="D40" s="56"/>
      <c r="E40" s="56"/>
      <c r="F40" s="56"/>
      <c r="G40" s="56"/>
      <c r="H40" s="56"/>
      <c r="I40" s="56"/>
      <c r="J40" s="56"/>
      <c r="K40" s="56"/>
      <c r="L40" s="56"/>
      <c r="M40" s="278" t="s">
        <v>1</v>
      </c>
      <c r="N40" s="56"/>
      <c r="AA40" s="628"/>
    </row>
    <row r="41" spans="1:27" ht="7.5" customHeight="1" x14ac:dyDescent="0.2">
      <c r="A41" s="56"/>
      <c r="B41" s="1522" t="s">
        <v>712</v>
      </c>
      <c r="C41" s="1523"/>
      <c r="D41" s="1513" t="s">
        <v>14</v>
      </c>
      <c r="E41" s="657"/>
      <c r="F41" s="657"/>
      <c r="G41" s="657"/>
      <c r="H41" s="657"/>
      <c r="I41" s="657"/>
      <c r="J41" s="657"/>
      <c r="K41" s="658"/>
      <c r="L41" s="657"/>
      <c r="M41" s="659"/>
      <c r="N41" s="56"/>
      <c r="AA41" s="628"/>
    </row>
    <row r="42" spans="1:27" ht="14.4" x14ac:dyDescent="0.2">
      <c r="A42" s="56"/>
      <c r="B42" s="1524"/>
      <c r="C42" s="1525"/>
      <c r="D42" s="1514"/>
      <c r="E42" s="661" t="s">
        <v>759</v>
      </c>
      <c r="F42" s="661" t="s">
        <v>760</v>
      </c>
      <c r="G42" s="661" t="s">
        <v>761</v>
      </c>
      <c r="H42" s="661" t="s">
        <v>762</v>
      </c>
      <c r="I42" s="661" t="s">
        <v>763</v>
      </c>
      <c r="J42" s="662" t="s">
        <v>764</v>
      </c>
      <c r="K42" s="663" t="s">
        <v>765</v>
      </c>
      <c r="L42" s="663" t="s">
        <v>766</v>
      </c>
      <c r="M42" s="664" t="s">
        <v>767</v>
      </c>
      <c r="N42" s="56"/>
      <c r="AA42" s="628"/>
    </row>
    <row r="43" spans="1:27" ht="14.55" customHeight="1" x14ac:dyDescent="0.2">
      <c r="A43" s="56"/>
      <c r="B43" s="698" t="s">
        <v>14</v>
      </c>
      <c r="C43" s="665"/>
      <c r="D43" s="666">
        <v>64.62097</v>
      </c>
      <c r="E43" s="699">
        <v>61.104599999999998</v>
      </c>
      <c r="F43" s="699">
        <v>60.609139999999996</v>
      </c>
      <c r="G43" s="699">
        <v>66.211399999999998</v>
      </c>
      <c r="H43" s="699">
        <v>67.263159999999999</v>
      </c>
      <c r="I43" s="699">
        <v>64.605040000000002</v>
      </c>
      <c r="J43" s="700">
        <v>64.376300000000001</v>
      </c>
      <c r="K43" s="701">
        <v>64.696489999999997</v>
      </c>
      <c r="L43" s="701">
        <v>66.346040000000002</v>
      </c>
      <c r="M43" s="702">
        <v>63.171950000000002</v>
      </c>
      <c r="N43" s="56"/>
      <c r="AA43" s="628"/>
    </row>
    <row r="44" spans="1:27" ht="14.55" customHeight="1" x14ac:dyDescent="0.2">
      <c r="A44" s="56"/>
      <c r="B44" s="703"/>
      <c r="C44" s="671" t="s">
        <v>114</v>
      </c>
      <c r="D44" s="666">
        <v>68.215879999999999</v>
      </c>
      <c r="E44" s="699">
        <v>63.908259999999999</v>
      </c>
      <c r="F44" s="699">
        <v>64.308509999999998</v>
      </c>
      <c r="G44" s="699">
        <v>70.101219999999998</v>
      </c>
      <c r="H44" s="699">
        <v>70.654380000000003</v>
      </c>
      <c r="I44" s="699">
        <v>67.701750000000004</v>
      </c>
      <c r="J44" s="700">
        <v>67.653540000000007</v>
      </c>
      <c r="K44" s="704">
        <v>69.040539999999993</v>
      </c>
      <c r="L44" s="704">
        <v>70.8</v>
      </c>
      <c r="M44" s="705">
        <v>66.540930000000003</v>
      </c>
      <c r="N44" s="56"/>
      <c r="AA44" s="628"/>
    </row>
    <row r="45" spans="1:27" ht="14.55" customHeight="1" thickBot="1" x14ac:dyDescent="0.25">
      <c r="A45" s="56"/>
      <c r="B45" s="706"/>
      <c r="C45" s="674" t="s">
        <v>113</v>
      </c>
      <c r="D45" s="675">
        <v>61.378100000000003</v>
      </c>
      <c r="E45" s="707">
        <v>58.75385</v>
      </c>
      <c r="F45" s="707">
        <v>57.23301</v>
      </c>
      <c r="G45" s="707">
        <v>62.605699999999999</v>
      </c>
      <c r="H45" s="707">
        <v>64.184100000000001</v>
      </c>
      <c r="I45" s="707">
        <v>61.75806</v>
      </c>
      <c r="J45" s="708">
        <v>61.522289999999998</v>
      </c>
      <c r="K45" s="709">
        <v>60.8</v>
      </c>
      <c r="L45" s="709">
        <v>62.408839999999998</v>
      </c>
      <c r="M45" s="710">
        <v>60.194969999999998</v>
      </c>
      <c r="N45" s="56"/>
      <c r="AA45" s="628"/>
    </row>
    <row r="46" spans="1:27" ht="6" customHeight="1" x14ac:dyDescent="0.2">
      <c r="A46" s="56"/>
      <c r="B46" s="56"/>
      <c r="C46" s="56"/>
      <c r="D46" s="56"/>
      <c r="E46" s="56"/>
      <c r="F46" s="56"/>
      <c r="G46" s="56"/>
      <c r="H46" s="56"/>
      <c r="I46" s="56"/>
      <c r="J46" s="56"/>
      <c r="K46" s="56"/>
      <c r="L46" s="56"/>
      <c r="M46" s="56"/>
      <c r="N46" s="56"/>
      <c r="AA46" s="628"/>
    </row>
    <row r="47" spans="1:27" ht="19.8" thickBot="1" x14ac:dyDescent="0.25">
      <c r="A47" s="56"/>
      <c r="B47" s="565" t="s">
        <v>730</v>
      </c>
      <c r="C47" s="56"/>
      <c r="D47" s="56"/>
      <c r="E47" s="56"/>
      <c r="F47" s="56"/>
      <c r="G47" s="56"/>
      <c r="H47" s="56"/>
      <c r="I47" s="56"/>
      <c r="J47" s="56"/>
      <c r="K47" s="56"/>
      <c r="L47" s="640" t="s">
        <v>1</v>
      </c>
      <c r="M47" s="640"/>
      <c r="N47" s="640"/>
      <c r="Z47" s="628"/>
    </row>
    <row r="48" spans="1:27" ht="69.75" customHeight="1" x14ac:dyDescent="0.2">
      <c r="A48" s="56"/>
      <c r="B48" s="571"/>
      <c r="C48" s="572"/>
      <c r="D48" s="1480" t="s">
        <v>702</v>
      </c>
      <c r="E48" s="1490"/>
      <c r="F48" s="1490"/>
      <c r="G48" s="1490"/>
      <c r="H48" s="1490"/>
      <c r="I48" s="1490"/>
      <c r="J48" s="1490"/>
      <c r="K48" s="592" t="s">
        <v>703</v>
      </c>
      <c r="L48" s="713" t="s">
        <v>782</v>
      </c>
      <c r="M48" s="640"/>
      <c r="N48" s="640"/>
      <c r="Z48" s="628"/>
    </row>
    <row r="49" spans="1:26" ht="14.55" customHeight="1" x14ac:dyDescent="0.2">
      <c r="A49" s="56"/>
      <c r="B49" s="1481" t="s">
        <v>213</v>
      </c>
      <c r="C49" s="1482"/>
      <c r="D49" s="641" t="s">
        <v>731</v>
      </c>
      <c r="E49" s="596"/>
      <c r="F49" s="596"/>
      <c r="G49" s="596"/>
      <c r="H49" s="596"/>
      <c r="I49" s="596"/>
      <c r="J49" s="596"/>
      <c r="K49" s="597">
        <v>54.85333</v>
      </c>
      <c r="L49" s="598">
        <v>72.129059999999996</v>
      </c>
      <c r="M49" s="640"/>
      <c r="N49" s="640"/>
      <c r="Z49" s="628"/>
    </row>
    <row r="50" spans="1:26" ht="14.55" customHeight="1" x14ac:dyDescent="0.2">
      <c r="A50" s="56"/>
      <c r="B50" s="1483"/>
      <c r="C50" s="1484"/>
      <c r="D50" s="641" t="s">
        <v>732</v>
      </c>
      <c r="E50" s="596"/>
      <c r="F50" s="596"/>
      <c r="G50" s="596"/>
      <c r="H50" s="596"/>
      <c r="I50" s="596"/>
      <c r="J50" s="596"/>
      <c r="K50" s="597">
        <v>72.17</v>
      </c>
      <c r="L50" s="598">
        <v>78.179860000000005</v>
      </c>
      <c r="M50" s="640"/>
      <c r="N50" s="640"/>
    </row>
    <row r="51" spans="1:26" ht="14.55" customHeight="1" x14ac:dyDescent="0.2">
      <c r="A51" s="56"/>
      <c r="B51" s="1485"/>
      <c r="C51" s="1486"/>
      <c r="D51" s="641" t="s">
        <v>733</v>
      </c>
      <c r="E51" s="596"/>
      <c r="F51" s="596"/>
      <c r="G51" s="596"/>
      <c r="H51" s="596"/>
      <c r="I51" s="596"/>
      <c r="J51" s="596"/>
      <c r="K51" s="597">
        <v>83.403329999999997</v>
      </c>
      <c r="L51" s="598">
        <v>93.625579999999999</v>
      </c>
      <c r="M51" s="640"/>
      <c r="N51" s="640"/>
    </row>
    <row r="52" spans="1:26" ht="14.55" customHeight="1" x14ac:dyDescent="0.2">
      <c r="A52" s="56"/>
      <c r="B52" s="1481" t="s">
        <v>734</v>
      </c>
      <c r="C52" s="1482"/>
      <c r="D52" s="641" t="s">
        <v>735</v>
      </c>
      <c r="E52" s="596"/>
      <c r="F52" s="596"/>
      <c r="G52" s="596"/>
      <c r="H52" s="596"/>
      <c r="I52" s="596"/>
      <c r="J52" s="596"/>
      <c r="K52" s="597">
        <v>51.136670000000002</v>
      </c>
      <c r="L52" s="598">
        <v>53.417670000000001</v>
      </c>
      <c r="M52" s="640"/>
      <c r="N52" s="640"/>
    </row>
    <row r="53" spans="1:26" ht="14.55" customHeight="1" x14ac:dyDescent="0.2">
      <c r="A53" s="56"/>
      <c r="B53" s="1485"/>
      <c r="C53" s="1486"/>
      <c r="D53" s="641" t="s">
        <v>736</v>
      </c>
      <c r="E53" s="596"/>
      <c r="F53" s="596"/>
      <c r="G53" s="596"/>
      <c r="H53" s="596"/>
      <c r="I53" s="596"/>
      <c r="J53" s="596"/>
      <c r="K53" s="597">
        <v>40.072069999999997</v>
      </c>
      <c r="L53" s="598">
        <v>56.938740000000003</v>
      </c>
      <c r="M53" s="640"/>
      <c r="N53" s="640"/>
    </row>
    <row r="54" spans="1:26" ht="14.55" customHeight="1" x14ac:dyDescent="0.2">
      <c r="A54" s="56"/>
      <c r="B54" s="1502" t="s">
        <v>737</v>
      </c>
      <c r="C54" s="1503"/>
      <c r="D54" s="641" t="s">
        <v>738</v>
      </c>
      <c r="E54" s="596"/>
      <c r="F54" s="596"/>
      <c r="G54" s="596"/>
      <c r="H54" s="596"/>
      <c r="I54" s="596"/>
      <c r="J54" s="596"/>
      <c r="K54" s="597">
        <v>58.407715194418799</v>
      </c>
      <c r="L54" s="598">
        <v>57.290857290857289</v>
      </c>
      <c r="M54" s="640"/>
      <c r="N54" s="640"/>
    </row>
    <row r="55" spans="1:26" ht="14.55" customHeight="1" x14ac:dyDescent="0.2">
      <c r="A55" s="56"/>
      <c r="B55" s="1504"/>
      <c r="C55" s="1505"/>
      <c r="D55" s="641" t="s">
        <v>739</v>
      </c>
      <c r="E55" s="596"/>
      <c r="F55" s="596"/>
      <c r="G55" s="596"/>
      <c r="H55" s="596"/>
      <c r="I55" s="596"/>
      <c r="J55" s="596"/>
      <c r="K55" s="597">
        <v>55.324314949705169</v>
      </c>
      <c r="L55" s="598">
        <v>55.162893429044722</v>
      </c>
      <c r="M55" s="640"/>
      <c r="N55" s="640"/>
    </row>
    <row r="56" spans="1:26" ht="14.55" customHeight="1" x14ac:dyDescent="0.2">
      <c r="A56" s="56"/>
      <c r="B56" s="1504"/>
      <c r="C56" s="1505"/>
      <c r="D56" s="641" t="s">
        <v>740</v>
      </c>
      <c r="E56" s="596"/>
      <c r="F56" s="596"/>
      <c r="G56" s="596"/>
      <c r="H56" s="596"/>
      <c r="I56" s="596"/>
      <c r="J56" s="596"/>
      <c r="K56" s="597">
        <v>69.678899082568819</v>
      </c>
      <c r="L56" s="598">
        <v>69.95348837209302</v>
      </c>
      <c r="M56" s="640"/>
      <c r="N56" s="640"/>
    </row>
    <row r="57" spans="1:26" ht="14.55" customHeight="1" x14ac:dyDescent="0.2">
      <c r="A57" s="56"/>
      <c r="B57" s="1504"/>
      <c r="C57" s="1505"/>
      <c r="D57" s="641" t="s">
        <v>741</v>
      </c>
      <c r="E57" s="596"/>
      <c r="F57" s="596"/>
      <c r="G57" s="596"/>
      <c r="H57" s="596"/>
      <c r="I57" s="596"/>
      <c r="J57" s="596"/>
      <c r="K57" s="597">
        <v>4.22</v>
      </c>
      <c r="L57" s="598">
        <v>1.9221299999999999</v>
      </c>
      <c r="M57" s="640"/>
      <c r="N57" s="640"/>
    </row>
    <row r="58" spans="1:26" ht="14.55" customHeight="1" x14ac:dyDescent="0.2">
      <c r="A58" s="56"/>
      <c r="B58" s="1504"/>
      <c r="C58" s="1505"/>
      <c r="D58" s="641" t="s">
        <v>742</v>
      </c>
      <c r="E58" s="596"/>
      <c r="F58" s="596"/>
      <c r="G58" s="596"/>
      <c r="H58" s="596"/>
      <c r="I58" s="596"/>
      <c r="J58" s="596"/>
      <c r="K58" s="597">
        <v>11.68</v>
      </c>
      <c r="L58" s="598">
        <v>5.3839399999999999</v>
      </c>
      <c r="M58" s="640"/>
      <c r="N58" s="640"/>
    </row>
    <row r="59" spans="1:26" ht="14.55" customHeight="1" x14ac:dyDescent="0.2">
      <c r="A59" s="56"/>
      <c r="B59" s="1504"/>
      <c r="C59" s="1505"/>
      <c r="D59" s="641" t="s">
        <v>743</v>
      </c>
      <c r="E59" s="596"/>
      <c r="F59" s="596"/>
      <c r="G59" s="596"/>
      <c r="H59" s="596"/>
      <c r="I59" s="596"/>
      <c r="J59" s="596"/>
      <c r="K59" s="597">
        <v>36.186669999999999</v>
      </c>
      <c r="L59" s="598">
        <v>43.198979999999999</v>
      </c>
      <c r="M59" s="640"/>
      <c r="N59" s="640"/>
    </row>
    <row r="60" spans="1:26" ht="14.55" customHeight="1" x14ac:dyDescent="0.2">
      <c r="A60" s="56"/>
      <c r="B60" s="1504"/>
      <c r="C60" s="1505"/>
      <c r="D60" s="641" t="s">
        <v>744</v>
      </c>
      <c r="E60" s="596"/>
      <c r="F60" s="596"/>
      <c r="G60" s="596"/>
      <c r="H60" s="596"/>
      <c r="I60" s="596"/>
      <c r="J60" s="596"/>
      <c r="K60" s="597">
        <v>29.334098737083814</v>
      </c>
      <c r="L60" s="598">
        <v>28.282317227422212</v>
      </c>
      <c r="M60" s="640"/>
      <c r="N60" s="640"/>
    </row>
    <row r="61" spans="1:26" ht="14.55" customHeight="1" x14ac:dyDescent="0.2">
      <c r="A61" s="56"/>
      <c r="B61" s="1506"/>
      <c r="C61" s="1507"/>
      <c r="D61" s="641" t="s">
        <v>745</v>
      </c>
      <c r="E61" s="596"/>
      <c r="F61" s="596"/>
      <c r="G61" s="596"/>
      <c r="H61" s="596"/>
      <c r="I61" s="596"/>
      <c r="J61" s="596"/>
      <c r="K61" s="597">
        <v>32.265881945646527</v>
      </c>
      <c r="L61" s="598">
        <v>22.433813283790059</v>
      </c>
      <c r="M61" s="640"/>
      <c r="N61" s="640"/>
    </row>
    <row r="62" spans="1:26" ht="14.55" customHeight="1" x14ac:dyDescent="0.2">
      <c r="A62" s="56"/>
      <c r="B62" s="1481" t="s">
        <v>746</v>
      </c>
      <c r="C62" s="1482"/>
      <c r="D62" s="643" t="s">
        <v>747</v>
      </c>
      <c r="E62" s="644"/>
      <c r="F62" s="644"/>
      <c r="G62" s="644"/>
      <c r="H62" s="644"/>
      <c r="I62" s="644"/>
      <c r="J62" s="282"/>
      <c r="K62" s="597">
        <v>66.989999999999995</v>
      </c>
      <c r="L62" s="598">
        <v>72.413449999999997</v>
      </c>
      <c r="M62" s="640"/>
      <c r="N62" s="640"/>
    </row>
    <row r="63" spans="1:26" ht="14.55" customHeight="1" x14ac:dyDescent="0.2">
      <c r="A63" s="56"/>
      <c r="B63" s="1485"/>
      <c r="C63" s="1486"/>
      <c r="D63" s="645" t="s">
        <v>748</v>
      </c>
      <c r="E63" s="596"/>
      <c r="F63" s="596"/>
      <c r="G63" s="596"/>
      <c r="H63" s="596"/>
      <c r="I63" s="596"/>
      <c r="J63" s="596"/>
      <c r="K63" s="597">
        <v>41.29</v>
      </c>
      <c r="L63" s="598">
        <v>34.0002</v>
      </c>
      <c r="M63" s="640"/>
      <c r="N63" s="640"/>
    </row>
    <row r="64" spans="1:26" ht="14.55" customHeight="1" x14ac:dyDescent="0.2">
      <c r="A64" s="56"/>
      <c r="B64" s="1481" t="s">
        <v>749</v>
      </c>
      <c r="C64" s="1482"/>
      <c r="D64" s="641" t="s">
        <v>750</v>
      </c>
      <c r="E64" s="596"/>
      <c r="F64" s="596"/>
      <c r="G64" s="596"/>
      <c r="H64" s="596"/>
      <c r="I64" s="596"/>
      <c r="J64" s="596"/>
      <c r="K64" s="597">
        <v>67.48</v>
      </c>
      <c r="L64" s="598">
        <v>74.080609999999993</v>
      </c>
      <c r="M64" s="640"/>
      <c r="N64" s="640"/>
    </row>
    <row r="65" spans="1:28" ht="14.55" customHeight="1" x14ac:dyDescent="0.2">
      <c r="A65" s="56"/>
      <c r="B65" s="1485"/>
      <c r="C65" s="1486"/>
      <c r="D65" s="641" t="s">
        <v>751</v>
      </c>
      <c r="E65" s="596"/>
      <c r="F65" s="596"/>
      <c r="G65" s="596"/>
      <c r="H65" s="596"/>
      <c r="I65" s="596"/>
      <c r="J65" s="596"/>
      <c r="K65" s="597">
        <v>8.6633300000000002</v>
      </c>
      <c r="L65" s="598">
        <v>7.6493099999999998</v>
      </c>
      <c r="M65" s="640"/>
      <c r="N65" s="640"/>
    </row>
    <row r="66" spans="1:28" ht="14.55" customHeight="1" x14ac:dyDescent="0.2">
      <c r="A66" s="56"/>
      <c r="B66" s="1481" t="s">
        <v>752</v>
      </c>
      <c r="C66" s="1482"/>
      <c r="D66" s="641" t="s">
        <v>753</v>
      </c>
      <c r="E66" s="596"/>
      <c r="F66" s="596"/>
      <c r="G66" s="596"/>
      <c r="H66" s="596"/>
      <c r="I66" s="596"/>
      <c r="J66" s="596"/>
      <c r="K66" s="597">
        <v>72.75667</v>
      </c>
      <c r="L66" s="598">
        <v>78.189660000000003</v>
      </c>
      <c r="M66" s="640"/>
      <c r="N66" s="640"/>
    </row>
    <row r="67" spans="1:28" ht="14.55" customHeight="1" x14ac:dyDescent="0.2">
      <c r="A67" s="56"/>
      <c r="B67" s="1483"/>
      <c r="C67" s="1484"/>
      <c r="D67" s="641" t="s">
        <v>754</v>
      </c>
      <c r="E67" s="596"/>
      <c r="F67" s="596"/>
      <c r="G67" s="596"/>
      <c r="H67" s="596"/>
      <c r="I67" s="596"/>
      <c r="J67" s="596"/>
      <c r="K67" s="597">
        <v>45.49</v>
      </c>
      <c r="L67" s="598">
        <v>53.103850000000001</v>
      </c>
      <c r="M67" s="640"/>
      <c r="N67" s="640"/>
    </row>
    <row r="68" spans="1:28" ht="14.55" customHeight="1" thickBot="1" x14ac:dyDescent="0.25">
      <c r="A68" s="56"/>
      <c r="B68" s="1508"/>
      <c r="C68" s="1509"/>
      <c r="D68" s="646" t="s">
        <v>755</v>
      </c>
      <c r="E68" s="600"/>
      <c r="F68" s="600"/>
      <c r="G68" s="600"/>
      <c r="H68" s="600"/>
      <c r="I68" s="600"/>
      <c r="J68" s="600"/>
      <c r="K68" s="601">
        <v>16.966670000000001</v>
      </c>
      <c r="L68" s="602">
        <v>11.20918</v>
      </c>
      <c r="M68" s="640"/>
      <c r="N68" s="640"/>
    </row>
    <row r="69" spans="1:28" ht="5.25" customHeight="1" x14ac:dyDescent="0.2">
      <c r="A69" s="56"/>
      <c r="B69" s="56"/>
      <c r="C69" s="56"/>
      <c r="D69" s="56"/>
      <c r="E69" s="56"/>
      <c r="F69" s="56"/>
      <c r="G69" s="56"/>
      <c r="H69" s="56"/>
      <c r="I69" s="56"/>
      <c r="J69" s="56"/>
      <c r="K69" s="56"/>
      <c r="L69" s="56"/>
      <c r="M69" s="640"/>
      <c r="N69" s="640"/>
      <c r="Y69" s="648"/>
      <c r="Z69" s="648"/>
    </row>
    <row r="70" spans="1:28" x14ac:dyDescent="0.2">
      <c r="M70" s="640"/>
      <c r="N70" s="640"/>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53"/>
  <sheetViews>
    <sheetView showGridLines="0" view="pageBreakPreview" zoomScaleNormal="100" zoomScaleSheetLayoutView="100" workbookViewId="0"/>
  </sheetViews>
  <sheetFormatPr defaultRowHeight="13.2" x14ac:dyDescent="0.2"/>
  <cols>
    <col min="1" max="1" width="10.109375" customWidth="1"/>
    <col min="3" max="3" width="8.88671875" customWidth="1"/>
    <col min="4" max="4" width="8.6640625" style="8" customWidth="1"/>
    <col min="5" max="5" width="9.5546875" style="8" bestFit="1" customWidth="1"/>
    <col min="6" max="13" width="8.6640625" customWidth="1"/>
    <col min="25" max="25" width="11.88671875" customWidth="1"/>
    <col min="26" max="26" width="11.109375" customWidth="1"/>
  </cols>
  <sheetData>
    <row r="1" spans="1:26" s="3" customFormat="1" ht="33" x14ac:dyDescent="0.2">
      <c r="A1" s="329" t="s">
        <v>0</v>
      </c>
      <c r="B1" s="1"/>
      <c r="C1" s="1"/>
      <c r="D1" s="2"/>
      <c r="E1" s="2"/>
      <c r="F1" s="1"/>
      <c r="G1" s="1"/>
      <c r="H1" s="1"/>
      <c r="I1" s="1"/>
      <c r="J1" s="1"/>
      <c r="K1" s="1"/>
      <c r="L1" s="1"/>
      <c r="M1" s="1"/>
    </row>
    <row r="2" spans="1:26" s="3" customFormat="1" ht="20.100000000000001" customHeight="1" x14ac:dyDescent="0.2">
      <c r="A2" s="1"/>
      <c r="B2" s="1"/>
      <c r="C2" s="1"/>
      <c r="D2" s="2"/>
      <c r="E2" s="2"/>
      <c r="F2" s="1"/>
      <c r="G2" s="1"/>
      <c r="H2" s="1"/>
      <c r="I2" s="1"/>
      <c r="J2" s="1"/>
      <c r="K2" s="1"/>
      <c r="L2" s="1"/>
      <c r="M2" s="1"/>
    </row>
    <row r="3" spans="1:26" s="3" customFormat="1" ht="20.100000000000001" customHeight="1" x14ac:dyDescent="0.2">
      <c r="A3" s="4"/>
      <c r="B3" s="5"/>
      <c r="C3" s="5"/>
      <c r="D3" s="6"/>
      <c r="E3" s="6"/>
    </row>
    <row r="4" spans="1:26" ht="28.5" customHeight="1" thickBot="1" x14ac:dyDescent="0.25">
      <c r="A4" s="7"/>
      <c r="E4" s="368" t="s">
        <v>1</v>
      </c>
    </row>
    <row r="5" spans="1:26" ht="25.05" customHeight="1" x14ac:dyDescent="0.2">
      <c r="A5" s="1265" t="s">
        <v>2</v>
      </c>
      <c r="B5" s="1266"/>
      <c r="C5" s="1267"/>
      <c r="D5" s="9" t="s">
        <v>3</v>
      </c>
      <c r="E5" s="10" t="s">
        <v>4</v>
      </c>
      <c r="F5" s="11"/>
      <c r="G5" s="11"/>
      <c r="H5" s="11"/>
      <c r="I5" s="11"/>
      <c r="J5" s="11"/>
      <c r="K5" s="11"/>
      <c r="L5" s="11"/>
      <c r="M5" s="11"/>
    </row>
    <row r="6" spans="1:26" ht="25.05" customHeight="1" x14ac:dyDescent="0.2">
      <c r="A6" s="12" t="s">
        <v>5</v>
      </c>
      <c r="B6" s="13"/>
      <c r="C6" s="13"/>
      <c r="D6" s="14">
        <v>2</v>
      </c>
      <c r="E6" s="15">
        <v>46.82667</v>
      </c>
      <c r="F6" s="11"/>
      <c r="G6" s="11"/>
      <c r="H6" s="11"/>
      <c r="I6" s="11"/>
      <c r="J6" s="11"/>
      <c r="K6" s="11"/>
      <c r="L6" s="11"/>
      <c r="M6" s="11"/>
    </row>
    <row r="7" spans="1:26" ht="25.05" customHeight="1" x14ac:dyDescent="0.2">
      <c r="A7" s="12" t="s">
        <v>6</v>
      </c>
      <c r="B7" s="13"/>
      <c r="C7" s="13"/>
      <c r="D7" s="14">
        <v>2</v>
      </c>
      <c r="E7" s="15">
        <v>55.903329999999997</v>
      </c>
      <c r="F7" s="11"/>
      <c r="G7" s="11"/>
      <c r="H7" s="11"/>
      <c r="I7" s="11"/>
      <c r="J7" s="11"/>
      <c r="K7" s="11"/>
      <c r="L7" s="11"/>
      <c r="M7" s="11"/>
    </row>
    <row r="8" spans="1:26" ht="25.05" customHeight="1" x14ac:dyDescent="0.2">
      <c r="A8" s="16" t="s">
        <v>7</v>
      </c>
      <c r="B8" s="17" t="s">
        <v>8</v>
      </c>
      <c r="C8" s="13"/>
      <c r="D8" s="14">
        <v>3</v>
      </c>
      <c r="E8" s="15">
        <v>70</v>
      </c>
      <c r="F8" s="11"/>
      <c r="G8" s="11"/>
      <c r="H8" s="11"/>
      <c r="I8" s="11"/>
      <c r="J8" s="11"/>
      <c r="K8" s="11"/>
      <c r="L8" s="11"/>
      <c r="M8" s="11"/>
    </row>
    <row r="9" spans="1:26" ht="25.05" customHeight="1" x14ac:dyDescent="0.2">
      <c r="A9" s="18"/>
      <c r="B9" s="17" t="s">
        <v>9</v>
      </c>
      <c r="C9" s="13"/>
      <c r="D9" s="14">
        <v>6</v>
      </c>
      <c r="E9" s="15">
        <v>49.051670000000001</v>
      </c>
      <c r="F9" s="11"/>
      <c r="G9" s="11"/>
      <c r="H9" s="11"/>
      <c r="I9" s="11"/>
      <c r="J9" s="11"/>
      <c r="K9" s="11"/>
      <c r="L9" s="11"/>
      <c r="M9" s="11"/>
    </row>
    <row r="10" spans="1:26" ht="25.05" customHeight="1" x14ac:dyDescent="0.2">
      <c r="A10" s="18"/>
      <c r="B10" s="17" t="s">
        <v>10</v>
      </c>
      <c r="C10" s="13"/>
      <c r="D10" s="14">
        <v>3</v>
      </c>
      <c r="E10" s="15">
        <v>50.164439999999999</v>
      </c>
      <c r="F10" s="11"/>
      <c r="G10" s="11"/>
      <c r="H10" s="11"/>
      <c r="I10" s="11"/>
      <c r="J10" s="11"/>
      <c r="K10" s="11"/>
      <c r="L10" s="11"/>
      <c r="M10" s="11"/>
    </row>
    <row r="11" spans="1:26" ht="25.05" customHeight="1" x14ac:dyDescent="0.2">
      <c r="A11" s="18"/>
      <c r="B11" s="17" t="s">
        <v>11</v>
      </c>
      <c r="C11" s="13"/>
      <c r="D11" s="14">
        <v>3</v>
      </c>
      <c r="E11" s="15">
        <v>48.217779999999998</v>
      </c>
      <c r="F11" s="11"/>
      <c r="G11" s="11"/>
      <c r="H11" s="11"/>
      <c r="I11" s="11"/>
      <c r="J11" s="11"/>
      <c r="K11" s="11"/>
      <c r="L11" s="11"/>
      <c r="M11" s="11"/>
    </row>
    <row r="12" spans="1:26" ht="25.05" customHeight="1" x14ac:dyDescent="0.2">
      <c r="A12" s="18"/>
      <c r="B12" s="17" t="s">
        <v>12</v>
      </c>
      <c r="C12" s="13"/>
      <c r="D12" s="14">
        <v>3</v>
      </c>
      <c r="E12" s="15">
        <v>52.897779999999997</v>
      </c>
      <c r="F12" s="11"/>
      <c r="G12" s="11"/>
      <c r="H12" s="11"/>
      <c r="I12" s="11"/>
      <c r="J12" s="11"/>
      <c r="K12" s="11"/>
      <c r="L12" s="11"/>
      <c r="M12" s="11"/>
    </row>
    <row r="13" spans="1:26" ht="25.05" customHeight="1" thickBot="1" x14ac:dyDescent="0.25">
      <c r="A13" s="19" t="s">
        <v>13</v>
      </c>
      <c r="B13" s="20"/>
      <c r="C13" s="20"/>
      <c r="D13" s="21">
        <v>3</v>
      </c>
      <c r="E13" s="22">
        <v>60.72889</v>
      </c>
      <c r="F13" s="11"/>
      <c r="G13" s="11"/>
      <c r="H13" s="11"/>
      <c r="I13" s="11"/>
      <c r="J13" s="11"/>
      <c r="K13" s="11"/>
      <c r="L13" s="11"/>
      <c r="M13" s="11"/>
    </row>
    <row r="14" spans="1:26" ht="25.05" customHeight="1" thickTop="1" thickBot="1" x14ac:dyDescent="0.25">
      <c r="A14" s="23" t="s">
        <v>14</v>
      </c>
      <c r="B14" s="24"/>
      <c r="C14" s="24"/>
      <c r="D14" s="25">
        <v>25</v>
      </c>
      <c r="E14" s="26">
        <v>53.831870000000002</v>
      </c>
      <c r="F14" s="11"/>
      <c r="G14" s="11"/>
      <c r="H14" s="11"/>
      <c r="I14" s="11"/>
      <c r="J14" s="11"/>
      <c r="K14" s="11"/>
      <c r="L14" s="11"/>
      <c r="M14" s="11"/>
      <c r="Y14" s="27"/>
      <c r="Z14" s="28" t="s">
        <v>15</v>
      </c>
    </row>
    <row r="15" spans="1:26" s="3" customFormat="1" ht="35.25" customHeight="1" x14ac:dyDescent="0.2">
      <c r="A15" s="29"/>
      <c r="B15" s="30"/>
      <c r="C15" s="30"/>
      <c r="D15" s="31"/>
      <c r="E15" s="31"/>
      <c r="F15" s="30"/>
      <c r="G15" s="30"/>
      <c r="H15" s="30"/>
      <c r="I15" s="30"/>
      <c r="J15" s="30"/>
      <c r="K15" s="30"/>
      <c r="L15" s="30"/>
      <c r="M15" s="30"/>
      <c r="Y15" s="32" t="s">
        <v>16</v>
      </c>
      <c r="Z15" s="33">
        <v>46.82667</v>
      </c>
    </row>
    <row r="16" spans="1:26" s="3" customFormat="1" ht="25.05" customHeight="1" thickBot="1" x14ac:dyDescent="0.25">
      <c r="A16" s="34" t="s">
        <v>17</v>
      </c>
      <c r="B16" s="30"/>
      <c r="C16" s="30"/>
      <c r="D16" s="31"/>
      <c r="E16" s="31"/>
      <c r="F16" s="30"/>
      <c r="G16" s="30"/>
      <c r="H16" s="30"/>
      <c r="I16" s="30"/>
      <c r="J16" s="30"/>
      <c r="K16" s="30"/>
      <c r="L16" s="30"/>
      <c r="M16" s="369" t="s">
        <v>457</v>
      </c>
      <c r="Y16" s="32" t="s">
        <v>18</v>
      </c>
      <c r="Z16" s="33">
        <v>55.903329999999997</v>
      </c>
    </row>
    <row r="17" spans="1:26" ht="25.05" customHeight="1" x14ac:dyDescent="0.2">
      <c r="A17" s="1265" t="s">
        <v>2</v>
      </c>
      <c r="B17" s="1268"/>
      <c r="C17" s="1269"/>
      <c r="D17" s="35" t="s">
        <v>19</v>
      </c>
      <c r="E17" s="35" t="s">
        <v>4</v>
      </c>
      <c r="F17" s="1270" t="s">
        <v>20</v>
      </c>
      <c r="G17" s="1271"/>
      <c r="H17" s="1271"/>
      <c r="I17" s="1271"/>
      <c r="J17" s="1271"/>
      <c r="K17" s="1271"/>
      <c r="L17" s="1271"/>
      <c r="M17" s="1272"/>
      <c r="Y17" s="36" t="s">
        <v>21</v>
      </c>
      <c r="Z17" s="33">
        <v>70</v>
      </c>
    </row>
    <row r="18" spans="1:26" ht="25.05" customHeight="1" x14ac:dyDescent="0.2">
      <c r="A18" s="37" t="s">
        <v>7</v>
      </c>
      <c r="B18" s="38" t="s">
        <v>8</v>
      </c>
      <c r="C18" s="39"/>
      <c r="D18" s="40">
        <v>16</v>
      </c>
      <c r="E18" s="41">
        <v>76.28</v>
      </c>
      <c r="F18" s="42" t="s">
        <v>22</v>
      </c>
      <c r="G18" s="43"/>
      <c r="H18" s="43"/>
      <c r="I18" s="43"/>
      <c r="J18" s="43"/>
      <c r="K18" s="43"/>
      <c r="L18" s="43"/>
      <c r="M18" s="44"/>
      <c r="O18" s="45"/>
      <c r="Y18" s="36" t="s">
        <v>23</v>
      </c>
      <c r="Z18" s="33">
        <v>49.051670000000001</v>
      </c>
    </row>
    <row r="19" spans="1:26" ht="25.05" customHeight="1" x14ac:dyDescent="0.2">
      <c r="A19" s="12" t="s">
        <v>7</v>
      </c>
      <c r="B19" s="13" t="s">
        <v>51</v>
      </c>
      <c r="C19" s="46"/>
      <c r="D19" s="40" t="s">
        <v>52</v>
      </c>
      <c r="E19" s="41">
        <v>71.599999999999994</v>
      </c>
      <c r="F19" s="42" t="s">
        <v>53</v>
      </c>
      <c r="G19" s="43"/>
      <c r="H19" s="43"/>
      <c r="I19" s="43"/>
      <c r="J19" s="43"/>
      <c r="K19" s="43"/>
      <c r="L19" s="43"/>
      <c r="M19" s="44"/>
      <c r="O19" s="45"/>
      <c r="Y19" s="32" t="s">
        <v>25</v>
      </c>
      <c r="Z19" s="33">
        <v>50.164439999999999</v>
      </c>
    </row>
    <row r="20" spans="1:26" ht="25.05" customHeight="1" x14ac:dyDescent="0.2">
      <c r="A20" s="12" t="s">
        <v>7</v>
      </c>
      <c r="B20" s="13" t="s">
        <v>8</v>
      </c>
      <c r="C20" s="46"/>
      <c r="D20" s="40">
        <v>15</v>
      </c>
      <c r="E20" s="41">
        <v>68.153329999999997</v>
      </c>
      <c r="F20" s="42" t="s">
        <v>28</v>
      </c>
      <c r="G20" s="43"/>
      <c r="H20" s="43"/>
      <c r="I20" s="43"/>
      <c r="J20" s="43"/>
      <c r="K20" s="43"/>
      <c r="L20" s="43"/>
      <c r="M20" s="44"/>
      <c r="O20" s="45"/>
      <c r="Y20" s="32" t="s">
        <v>27</v>
      </c>
      <c r="Z20" s="33">
        <v>48.217779999999998</v>
      </c>
    </row>
    <row r="21" spans="1:26" ht="25.05" customHeight="1" x14ac:dyDescent="0.2">
      <c r="A21" s="12" t="s">
        <v>13</v>
      </c>
      <c r="B21" s="13"/>
      <c r="C21" s="46"/>
      <c r="D21" s="40">
        <v>38</v>
      </c>
      <c r="E21" s="41">
        <v>66.989999999999995</v>
      </c>
      <c r="F21" s="42" t="s">
        <v>26</v>
      </c>
      <c r="G21" s="43"/>
      <c r="H21" s="43"/>
      <c r="I21" s="43"/>
      <c r="J21" s="43"/>
      <c r="K21" s="43"/>
      <c r="L21" s="43"/>
      <c r="M21" s="44"/>
      <c r="O21" s="45"/>
      <c r="Y21" s="32" t="s">
        <v>29</v>
      </c>
      <c r="Z21" s="33">
        <v>52.897779999999997</v>
      </c>
    </row>
    <row r="22" spans="1:26" ht="25.05" customHeight="1" x14ac:dyDescent="0.2">
      <c r="A22" s="12" t="s">
        <v>7</v>
      </c>
      <c r="B22" s="13" t="s">
        <v>8</v>
      </c>
      <c r="C22" s="46"/>
      <c r="D22" s="40">
        <v>14</v>
      </c>
      <c r="E22" s="41">
        <v>65.566670000000002</v>
      </c>
      <c r="F22" s="42" t="s">
        <v>33</v>
      </c>
      <c r="G22" s="43"/>
      <c r="H22" s="43"/>
      <c r="I22" s="43"/>
      <c r="J22" s="43"/>
      <c r="K22" s="43"/>
      <c r="L22" s="43"/>
      <c r="M22" s="44"/>
      <c r="O22" s="45"/>
      <c r="Y22" s="47" t="s">
        <v>32</v>
      </c>
      <c r="Z22" s="48">
        <v>60.72889</v>
      </c>
    </row>
    <row r="23" spans="1:26" ht="25.05" customHeight="1" x14ac:dyDescent="0.2">
      <c r="A23" s="12" t="s">
        <v>7</v>
      </c>
      <c r="B23" s="13" t="s">
        <v>9</v>
      </c>
      <c r="C23" s="46"/>
      <c r="D23" s="40">
        <v>18</v>
      </c>
      <c r="E23" s="41">
        <v>64.776669999999996</v>
      </c>
      <c r="F23" s="42" t="s">
        <v>426</v>
      </c>
      <c r="G23" s="43"/>
      <c r="H23" s="43"/>
      <c r="I23" s="43"/>
      <c r="J23" s="43"/>
      <c r="K23" s="43"/>
      <c r="L23" s="43"/>
      <c r="M23" s="44"/>
      <c r="O23" s="45"/>
    </row>
    <row r="24" spans="1:26" ht="25.05" customHeight="1" x14ac:dyDescent="0.2">
      <c r="A24" s="12" t="s">
        <v>6</v>
      </c>
      <c r="B24" s="13"/>
      <c r="C24" s="46"/>
      <c r="D24" s="40">
        <v>13</v>
      </c>
      <c r="E24" s="41">
        <v>63.983330000000002</v>
      </c>
      <c r="F24" s="42" t="s">
        <v>556</v>
      </c>
      <c r="G24" s="43"/>
      <c r="H24" s="43"/>
      <c r="I24" s="43"/>
      <c r="J24" s="43"/>
      <c r="K24" s="43"/>
      <c r="L24" s="43"/>
      <c r="M24" s="44"/>
      <c r="O24" s="45"/>
    </row>
    <row r="25" spans="1:26" ht="25.05" customHeight="1" x14ac:dyDescent="0.2">
      <c r="A25" s="12" t="s">
        <v>7</v>
      </c>
      <c r="B25" s="13" t="s">
        <v>9</v>
      </c>
      <c r="C25" s="46"/>
      <c r="D25" s="40" t="s">
        <v>56</v>
      </c>
      <c r="E25" s="41">
        <v>63.7</v>
      </c>
      <c r="F25" s="42" t="s">
        <v>36</v>
      </c>
      <c r="G25" s="43"/>
      <c r="H25" s="43"/>
      <c r="I25" s="43"/>
      <c r="J25" s="43"/>
      <c r="K25" s="43"/>
      <c r="L25" s="43"/>
      <c r="M25" s="44"/>
      <c r="O25" s="45"/>
    </row>
    <row r="26" spans="1:26" ht="25.05" customHeight="1" x14ac:dyDescent="0.2">
      <c r="A26" s="12" t="s">
        <v>7</v>
      </c>
      <c r="B26" s="13" t="s">
        <v>54</v>
      </c>
      <c r="C26" s="46"/>
      <c r="D26" s="40" t="s">
        <v>55</v>
      </c>
      <c r="E26" s="41">
        <v>62.813330000000001</v>
      </c>
      <c r="F26" s="42" t="s">
        <v>31</v>
      </c>
      <c r="G26" s="43"/>
      <c r="H26" s="43"/>
      <c r="I26" s="43"/>
      <c r="J26" s="43"/>
      <c r="K26" s="43"/>
      <c r="L26" s="43"/>
      <c r="M26" s="44"/>
      <c r="O26" s="45"/>
    </row>
    <row r="27" spans="1:26" ht="25.05" customHeight="1" x14ac:dyDescent="0.2">
      <c r="A27" s="12" t="s">
        <v>13</v>
      </c>
      <c r="B27" s="13"/>
      <c r="C27" s="46"/>
      <c r="D27" s="40">
        <v>37</v>
      </c>
      <c r="E27" s="41">
        <v>59.803330000000003</v>
      </c>
      <c r="F27" s="42" t="s">
        <v>34</v>
      </c>
      <c r="G27" s="43"/>
      <c r="H27" s="43"/>
      <c r="I27" s="43"/>
      <c r="J27" s="43"/>
      <c r="K27" s="43"/>
      <c r="L27" s="43"/>
      <c r="M27" s="44"/>
      <c r="O27" s="45"/>
    </row>
    <row r="28" spans="1:26" ht="25.05" customHeight="1" x14ac:dyDescent="0.2">
      <c r="A28" s="12" t="s">
        <v>7</v>
      </c>
      <c r="B28" s="13" t="s">
        <v>10</v>
      </c>
      <c r="C28" s="46"/>
      <c r="D28" s="40">
        <v>28</v>
      </c>
      <c r="E28" s="41">
        <v>56.616669999999999</v>
      </c>
      <c r="F28" s="42" t="s">
        <v>37</v>
      </c>
      <c r="G28" s="43"/>
      <c r="H28" s="43"/>
      <c r="I28" s="43"/>
      <c r="J28" s="43"/>
      <c r="K28" s="43"/>
      <c r="L28" s="43"/>
      <c r="M28" s="44"/>
      <c r="O28" s="45"/>
    </row>
    <row r="29" spans="1:26" ht="25.05" customHeight="1" x14ac:dyDescent="0.2">
      <c r="A29" s="12" t="s">
        <v>13</v>
      </c>
      <c r="B29" s="13"/>
      <c r="C29" s="46"/>
      <c r="D29" s="40">
        <v>36</v>
      </c>
      <c r="E29" s="41">
        <v>55.393329999999999</v>
      </c>
      <c r="F29" s="42" t="s">
        <v>38</v>
      </c>
      <c r="G29" s="43"/>
      <c r="H29" s="43"/>
      <c r="I29" s="43"/>
      <c r="J29" s="43"/>
      <c r="K29" s="43"/>
      <c r="L29" s="43"/>
      <c r="M29" s="44"/>
      <c r="O29" s="45"/>
    </row>
    <row r="30" spans="1:26" ht="25.05" customHeight="1" x14ac:dyDescent="0.2">
      <c r="A30" s="12" t="s">
        <v>7</v>
      </c>
      <c r="B30" s="13" t="s">
        <v>9</v>
      </c>
      <c r="C30" s="46"/>
      <c r="D30" s="40">
        <v>20</v>
      </c>
      <c r="E30" s="41">
        <v>55.153329999999997</v>
      </c>
      <c r="F30" s="42" t="s">
        <v>39</v>
      </c>
      <c r="G30" s="43"/>
      <c r="H30" s="43"/>
      <c r="I30" s="43"/>
      <c r="J30" s="43"/>
      <c r="K30" s="43"/>
      <c r="L30" s="43"/>
      <c r="M30" s="44"/>
      <c r="O30" s="45"/>
    </row>
    <row r="31" spans="1:26" ht="25.05" customHeight="1" x14ac:dyDescent="0.2">
      <c r="A31" s="12" t="s">
        <v>7</v>
      </c>
      <c r="B31" s="13" t="s">
        <v>51</v>
      </c>
      <c r="C31" s="46"/>
      <c r="D31" s="40" t="s">
        <v>57</v>
      </c>
      <c r="E31" s="41">
        <v>51.623330000000003</v>
      </c>
      <c r="F31" s="42" t="s">
        <v>47</v>
      </c>
      <c r="G31" s="43"/>
      <c r="H31" s="43"/>
      <c r="I31" s="43"/>
      <c r="J31" s="43"/>
      <c r="K31" s="43"/>
      <c r="L31" s="43"/>
      <c r="M31" s="44"/>
      <c r="O31" s="45"/>
    </row>
    <row r="32" spans="1:26" ht="25.05" customHeight="1" x14ac:dyDescent="0.2">
      <c r="A32" s="12" t="s">
        <v>6</v>
      </c>
      <c r="B32" s="13"/>
      <c r="C32" s="46"/>
      <c r="D32" s="40">
        <v>12</v>
      </c>
      <c r="E32" s="41">
        <v>47.823329999999999</v>
      </c>
      <c r="F32" s="42" t="s">
        <v>427</v>
      </c>
      <c r="G32" s="43"/>
      <c r="H32" s="43"/>
      <c r="I32" s="43"/>
      <c r="J32" s="43"/>
      <c r="K32" s="43"/>
      <c r="L32" s="43"/>
      <c r="M32" s="44"/>
      <c r="O32" s="45"/>
    </row>
    <row r="33" spans="1:15" ht="25.05" customHeight="1" x14ac:dyDescent="0.2">
      <c r="A33" s="12" t="s">
        <v>5</v>
      </c>
      <c r="B33" s="13"/>
      <c r="C33" s="46"/>
      <c r="D33" s="40">
        <v>5</v>
      </c>
      <c r="E33" s="41">
        <v>47.22</v>
      </c>
      <c r="F33" s="42" t="s">
        <v>44</v>
      </c>
      <c r="G33" s="43"/>
      <c r="H33" s="43"/>
      <c r="I33" s="43"/>
      <c r="J33" s="43"/>
      <c r="K33" s="43"/>
      <c r="L33" s="43"/>
      <c r="M33" s="44"/>
      <c r="O33" s="45"/>
    </row>
    <row r="34" spans="1:15" ht="25.05" customHeight="1" x14ac:dyDescent="0.2">
      <c r="A34" s="12" t="s">
        <v>7</v>
      </c>
      <c r="B34" s="13" t="s">
        <v>10</v>
      </c>
      <c r="C34" s="46"/>
      <c r="D34" s="40">
        <v>26</v>
      </c>
      <c r="E34" s="41">
        <v>46.943330000000003</v>
      </c>
      <c r="F34" s="42" t="s">
        <v>43</v>
      </c>
      <c r="G34" s="43"/>
      <c r="H34" s="43"/>
      <c r="I34" s="43"/>
      <c r="J34" s="43"/>
      <c r="K34" s="43"/>
      <c r="L34" s="43"/>
      <c r="M34" s="44"/>
      <c r="O34" s="45"/>
    </row>
    <row r="35" spans="1:15" ht="25.05" customHeight="1" x14ac:dyDescent="0.2">
      <c r="A35" s="12" t="s">
        <v>7</v>
      </c>
      <c r="B35" s="13" t="s">
        <v>10</v>
      </c>
      <c r="C35" s="46"/>
      <c r="D35" s="40">
        <v>25</v>
      </c>
      <c r="E35" s="41">
        <v>46.933329999999998</v>
      </c>
      <c r="F35" s="42" t="s">
        <v>45</v>
      </c>
      <c r="G35" s="43"/>
      <c r="H35" s="43"/>
      <c r="I35" s="43"/>
      <c r="J35" s="43"/>
      <c r="K35" s="43"/>
      <c r="L35" s="43"/>
      <c r="M35" s="44"/>
      <c r="O35" s="45"/>
    </row>
    <row r="36" spans="1:15" ht="25.05" customHeight="1" x14ac:dyDescent="0.2">
      <c r="A36" s="12" t="s">
        <v>5</v>
      </c>
      <c r="B36" s="13"/>
      <c r="C36" s="46"/>
      <c r="D36" s="40">
        <v>4</v>
      </c>
      <c r="E36" s="41">
        <v>46.433329999999998</v>
      </c>
      <c r="F36" s="42" t="s">
        <v>40</v>
      </c>
      <c r="G36" s="43"/>
      <c r="H36" s="43"/>
      <c r="I36" s="43"/>
      <c r="J36" s="43"/>
      <c r="K36" s="43"/>
      <c r="L36" s="43"/>
      <c r="M36" s="44"/>
      <c r="O36" s="45"/>
    </row>
    <row r="37" spans="1:15" ht="25.05" customHeight="1" x14ac:dyDescent="0.2">
      <c r="A37" s="12" t="s">
        <v>7</v>
      </c>
      <c r="B37" s="13" t="s">
        <v>54</v>
      </c>
      <c r="C37" s="46"/>
      <c r="D37" s="40">
        <v>30</v>
      </c>
      <c r="E37" s="41">
        <v>44.11</v>
      </c>
      <c r="F37" s="42" t="s">
        <v>42</v>
      </c>
      <c r="G37" s="43"/>
      <c r="H37" s="43"/>
      <c r="I37" s="43"/>
      <c r="J37" s="43"/>
      <c r="K37" s="43"/>
      <c r="L37" s="43"/>
      <c r="M37" s="44"/>
      <c r="O37" s="45"/>
    </row>
    <row r="38" spans="1:15" ht="25.05" customHeight="1" x14ac:dyDescent="0.2">
      <c r="A38" s="12" t="s">
        <v>7</v>
      </c>
      <c r="B38" s="13" t="s">
        <v>9</v>
      </c>
      <c r="C38" s="46"/>
      <c r="D38" s="40">
        <v>19</v>
      </c>
      <c r="E38" s="41">
        <v>42.606670000000001</v>
      </c>
      <c r="F38" s="42" t="s">
        <v>41</v>
      </c>
      <c r="G38" s="43"/>
      <c r="H38" s="43"/>
      <c r="I38" s="43"/>
      <c r="J38" s="43"/>
      <c r="K38" s="43"/>
      <c r="L38" s="43"/>
      <c r="M38" s="44"/>
      <c r="O38" s="45"/>
    </row>
    <row r="39" spans="1:15" ht="25.05" customHeight="1" x14ac:dyDescent="0.2">
      <c r="A39" s="12" t="s">
        <v>7</v>
      </c>
      <c r="B39" s="13" t="s">
        <v>9</v>
      </c>
      <c r="C39" s="46"/>
      <c r="D39" s="40">
        <v>23</v>
      </c>
      <c r="E39" s="41">
        <v>42.33</v>
      </c>
      <c r="F39" s="42" t="s">
        <v>48</v>
      </c>
      <c r="G39" s="43"/>
      <c r="H39" s="43"/>
      <c r="I39" s="43"/>
      <c r="J39" s="43"/>
      <c r="K39" s="43"/>
      <c r="L39" s="43"/>
      <c r="M39" s="44"/>
      <c r="O39" s="45"/>
    </row>
    <row r="40" spans="1:15" ht="25.05" customHeight="1" x14ac:dyDescent="0.2">
      <c r="A40" s="12" t="s">
        <v>7</v>
      </c>
      <c r="B40" s="13" t="s">
        <v>54</v>
      </c>
      <c r="C40" s="46"/>
      <c r="D40" s="40">
        <v>31</v>
      </c>
      <c r="E40" s="41">
        <v>37.729999999999997</v>
      </c>
      <c r="F40" s="42" t="s">
        <v>50</v>
      </c>
      <c r="G40" s="43"/>
      <c r="H40" s="43"/>
      <c r="I40" s="43"/>
      <c r="J40" s="43"/>
      <c r="K40" s="43"/>
      <c r="L40" s="43"/>
      <c r="M40" s="44"/>
      <c r="O40" s="45"/>
    </row>
    <row r="41" spans="1:15" ht="25.05" customHeight="1" x14ac:dyDescent="0.2">
      <c r="A41" s="12" t="s">
        <v>7</v>
      </c>
      <c r="B41" s="13" t="s">
        <v>51</v>
      </c>
      <c r="C41" s="46"/>
      <c r="D41" s="40">
        <v>33</v>
      </c>
      <c r="E41" s="41">
        <v>35.47</v>
      </c>
      <c r="F41" s="42" t="s">
        <v>49</v>
      </c>
      <c r="G41" s="43"/>
      <c r="H41" s="43"/>
      <c r="I41" s="43"/>
      <c r="J41" s="43"/>
      <c r="K41" s="43"/>
      <c r="L41" s="43"/>
      <c r="M41" s="44"/>
      <c r="O41" s="45"/>
    </row>
    <row r="42" spans="1:15" ht="25.05" customHeight="1" thickBot="1" x14ac:dyDescent="0.25">
      <c r="A42" s="23" t="s">
        <v>7</v>
      </c>
      <c r="B42" s="24" t="s">
        <v>9</v>
      </c>
      <c r="C42" s="49"/>
      <c r="D42" s="50">
        <v>22</v>
      </c>
      <c r="E42" s="51">
        <v>25.74333</v>
      </c>
      <c r="F42" s="52" t="s">
        <v>428</v>
      </c>
      <c r="G42" s="53"/>
      <c r="H42" s="53"/>
      <c r="I42" s="53"/>
      <c r="J42" s="53"/>
      <c r="K42" s="53"/>
      <c r="L42" s="53"/>
      <c r="M42" s="54"/>
      <c r="O42" s="45"/>
    </row>
    <row r="43" spans="1:15" ht="20.100000000000001" customHeight="1" x14ac:dyDescent="0.2"/>
    <row r="44" spans="1:15" ht="20.100000000000001" customHeight="1" x14ac:dyDescent="0.2"/>
    <row r="45" spans="1:15" ht="20.100000000000001" customHeight="1" x14ac:dyDescent="0.2"/>
    <row r="151" ht="25.5" customHeight="1" x14ac:dyDescent="0.2"/>
    <row r="152" ht="25.5" customHeight="1" x14ac:dyDescent="0.2"/>
    <row r="153" ht="25.5" customHeight="1" x14ac:dyDescent="0.2"/>
  </sheetData>
  <mergeCells count="3">
    <mergeCell ref="A5:C5"/>
    <mergeCell ref="A17:C17"/>
    <mergeCell ref="F17:M17"/>
  </mergeCells>
  <phoneticPr fontId="3"/>
  <printOptions horizontalCentered="1"/>
  <pageMargins left="0.70866141732283472" right="0.70866141732283472" top="0.74803149606299213" bottom="0.74803149606299213" header="0.31496062992125984" footer="0.31496062992125984"/>
  <pageSetup paperSize="9" scale="73" firstPageNumber="6" orientation="portrait" useFirstPageNumber="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EE484-2001-4FBF-B87F-2701EB3588F3}">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783</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10737</v>
      </c>
      <c r="E5" s="1487">
        <v>35.79</v>
      </c>
      <c r="F5" s="1487"/>
      <c r="G5" s="1487"/>
      <c r="H5" s="1487"/>
      <c r="I5" s="1487"/>
      <c r="J5" s="1487"/>
      <c r="K5" s="1487"/>
      <c r="L5" s="1487"/>
      <c r="M5" s="1487"/>
      <c r="N5" s="568"/>
      <c r="Y5"/>
      <c r="Z5"/>
      <c r="AA5"/>
      <c r="AB5"/>
      <c r="AC5"/>
    </row>
    <row r="6" spans="1:29" ht="15" thickBot="1" x14ac:dyDescent="0.25">
      <c r="A6" s="56"/>
      <c r="C6" s="282" t="s">
        <v>784</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99.999989999999997</v>
      </c>
      <c r="E10" s="582">
        <v>16.87622</v>
      </c>
      <c r="F10" s="582">
        <v>20.657540000000001</v>
      </c>
      <c r="G10" s="582">
        <v>25.835889999999999</v>
      </c>
      <c r="H10" s="582">
        <v>21.933499999999999</v>
      </c>
      <c r="I10" s="582">
        <v>11.86551</v>
      </c>
      <c r="J10" s="583">
        <v>2.8313299999999999</v>
      </c>
      <c r="K10" s="56"/>
      <c r="L10" s="56"/>
      <c r="M10" s="56"/>
      <c r="N10" s="56"/>
    </row>
    <row r="11" spans="1:29" ht="14.55" customHeight="1" x14ac:dyDescent="0.2">
      <c r="A11" s="56"/>
      <c r="B11" s="575"/>
      <c r="C11" s="584" t="s">
        <v>114</v>
      </c>
      <c r="D11" s="581">
        <v>67.514210000000006</v>
      </c>
      <c r="E11" s="582">
        <v>9.2390799999999995</v>
      </c>
      <c r="F11" s="582">
        <v>13.21598</v>
      </c>
      <c r="G11" s="582">
        <v>17.779640000000001</v>
      </c>
      <c r="H11" s="582">
        <v>15.590949999999999</v>
      </c>
      <c r="I11" s="582">
        <v>9.3880999999999997</v>
      </c>
      <c r="J11" s="583">
        <v>2.3004600000000002</v>
      </c>
      <c r="K11" s="56"/>
      <c r="L11" s="56"/>
      <c r="M11" s="56"/>
      <c r="N11" s="56"/>
    </row>
    <row r="12" spans="1:29" ht="14.55" customHeight="1" thickBot="1" x14ac:dyDescent="0.25">
      <c r="A12" s="56"/>
      <c r="B12" s="585"/>
      <c r="C12" s="586" t="s">
        <v>113</v>
      </c>
      <c r="D12" s="587">
        <v>32.485779999999998</v>
      </c>
      <c r="E12" s="588">
        <v>7.6371399999999996</v>
      </c>
      <c r="F12" s="588">
        <v>7.44156</v>
      </c>
      <c r="G12" s="588">
        <v>8.0562500000000004</v>
      </c>
      <c r="H12" s="588">
        <v>6.3425500000000001</v>
      </c>
      <c r="I12" s="588">
        <v>2.4774099999999999</v>
      </c>
      <c r="J12" s="589">
        <v>0.53086999999999995</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140</v>
      </c>
      <c r="J14" s="594"/>
      <c r="K14" s="56"/>
      <c r="L14" s="56"/>
      <c r="M14" s="56"/>
      <c r="N14" s="56"/>
    </row>
    <row r="15" spans="1:29" ht="14.55" customHeight="1" x14ac:dyDescent="0.2">
      <c r="A15" s="56"/>
      <c r="B15" s="595" t="s">
        <v>705</v>
      </c>
      <c r="C15" s="596"/>
      <c r="D15" s="596"/>
      <c r="E15" s="596"/>
      <c r="F15" s="596"/>
      <c r="G15" s="596"/>
      <c r="H15" s="597">
        <v>6.82</v>
      </c>
      <c r="I15" s="598">
        <v>8.3263499999999997</v>
      </c>
      <c r="J15" s="56"/>
      <c r="K15" s="56"/>
      <c r="L15" s="56"/>
      <c r="M15" s="56"/>
      <c r="N15" s="56"/>
    </row>
    <row r="16" spans="1:29" ht="14.55" customHeight="1" x14ac:dyDescent="0.2">
      <c r="A16" s="56"/>
      <c r="B16" s="595" t="s">
        <v>706</v>
      </c>
      <c r="C16" s="596"/>
      <c r="D16" s="596"/>
      <c r="E16" s="596"/>
      <c r="F16" s="596"/>
      <c r="G16" s="596"/>
      <c r="H16" s="597">
        <v>33.67</v>
      </c>
      <c r="I16" s="598">
        <v>49.455159999999999</v>
      </c>
      <c r="J16" s="56"/>
      <c r="K16" s="56"/>
      <c r="L16" s="56"/>
      <c r="M16" s="56"/>
      <c r="N16" s="56"/>
    </row>
    <row r="17" spans="1:21" ht="14.55" customHeight="1" x14ac:dyDescent="0.2">
      <c r="A17" s="56"/>
      <c r="B17" s="595" t="s">
        <v>707</v>
      </c>
      <c r="C17" s="596"/>
      <c r="D17" s="596"/>
      <c r="E17" s="596"/>
      <c r="F17" s="596"/>
      <c r="G17" s="596"/>
      <c r="H17" s="597">
        <v>30.51</v>
      </c>
      <c r="I17" s="598">
        <v>34.972520000000003</v>
      </c>
      <c r="J17" s="56"/>
      <c r="K17" s="56"/>
      <c r="L17" s="56"/>
      <c r="M17" s="56"/>
      <c r="N17" s="56"/>
    </row>
    <row r="18" spans="1:21" ht="14.55" customHeight="1" thickBot="1" x14ac:dyDescent="0.25">
      <c r="A18" s="56"/>
      <c r="B18" s="599" t="s">
        <v>708</v>
      </c>
      <c r="C18" s="600"/>
      <c r="D18" s="600"/>
      <c r="E18" s="600"/>
      <c r="F18" s="600"/>
      <c r="G18" s="600"/>
      <c r="H18" s="601">
        <v>44.273330000000001</v>
      </c>
      <c r="I18" s="602">
        <v>55.089880000000001</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140</v>
      </c>
      <c r="G25" s="56"/>
      <c r="H25" s="56"/>
      <c r="I25" s="56"/>
      <c r="J25" s="56"/>
      <c r="K25" s="56"/>
      <c r="L25" s="56"/>
      <c r="M25" s="56"/>
      <c r="N25" s="56"/>
    </row>
    <row r="26" spans="1:21" ht="14.55" customHeight="1" x14ac:dyDescent="0.2">
      <c r="A26" s="56"/>
      <c r="B26" s="607" t="s">
        <v>5</v>
      </c>
      <c r="C26" s="608"/>
      <c r="D26" s="609">
        <v>2</v>
      </c>
      <c r="E26" s="610">
        <v>46.82667</v>
      </c>
      <c r="F26" s="611">
        <v>43.368720000000003</v>
      </c>
      <c r="G26" s="56"/>
      <c r="H26" s="56"/>
      <c r="I26" s="56"/>
      <c r="J26" s="56"/>
      <c r="K26" s="56"/>
      <c r="L26" s="56"/>
      <c r="M26" s="56"/>
      <c r="N26" s="56"/>
    </row>
    <row r="27" spans="1:21" ht="14.55" customHeight="1" x14ac:dyDescent="0.2">
      <c r="A27" s="56"/>
      <c r="B27" s="595" t="s">
        <v>6</v>
      </c>
      <c r="C27" s="596"/>
      <c r="D27" s="612">
        <v>2</v>
      </c>
      <c r="E27" s="613">
        <v>55.903329999999997</v>
      </c>
      <c r="F27" s="614">
        <v>51.99776</v>
      </c>
      <c r="G27" s="56"/>
      <c r="H27" s="56"/>
      <c r="I27" s="56"/>
      <c r="J27" s="56"/>
      <c r="K27" s="56"/>
      <c r="L27" s="56"/>
      <c r="M27" s="56"/>
      <c r="N27" s="56"/>
      <c r="R27" s="27"/>
      <c r="S27" s="615" t="s">
        <v>140</v>
      </c>
      <c r="T27" s="28" t="s">
        <v>15</v>
      </c>
      <c r="U27" s="32"/>
    </row>
    <row r="28" spans="1:21" ht="14.55" customHeight="1" x14ac:dyDescent="0.2">
      <c r="A28" s="56"/>
      <c r="B28" s="1510" t="s">
        <v>713</v>
      </c>
      <c r="C28" s="616" t="s">
        <v>8</v>
      </c>
      <c r="D28" s="612">
        <v>3</v>
      </c>
      <c r="E28" s="613">
        <v>70</v>
      </c>
      <c r="F28" s="614">
        <v>66.85915</v>
      </c>
      <c r="G28" s="56"/>
      <c r="H28" s="56"/>
      <c r="I28" s="56"/>
      <c r="J28" s="56"/>
      <c r="K28" s="56"/>
      <c r="L28" s="56"/>
      <c r="M28" s="56"/>
      <c r="N28" s="56"/>
      <c r="R28" s="32" t="s">
        <v>715</v>
      </c>
      <c r="S28" s="45">
        <v>43.368720000000003</v>
      </c>
      <c r="T28" s="33">
        <v>46.82667</v>
      </c>
      <c r="U28" s="617"/>
    </row>
    <row r="29" spans="1:21" ht="14.55" customHeight="1" x14ac:dyDescent="0.2">
      <c r="A29" s="56"/>
      <c r="B29" s="1511"/>
      <c r="C29" s="616" t="s">
        <v>9</v>
      </c>
      <c r="D29" s="612">
        <v>6</v>
      </c>
      <c r="E29" s="613">
        <v>49.051670000000001</v>
      </c>
      <c r="F29" s="614">
        <v>50.339950000000002</v>
      </c>
      <c r="G29" s="56"/>
      <c r="H29" s="56"/>
      <c r="I29" s="56"/>
      <c r="J29" s="56"/>
      <c r="K29" s="56"/>
      <c r="L29" s="56"/>
      <c r="M29" s="56"/>
      <c r="N29" s="56"/>
      <c r="R29" s="32" t="s">
        <v>717</v>
      </c>
      <c r="S29" s="45">
        <v>51.99776</v>
      </c>
      <c r="T29" s="33">
        <v>55.903329999999997</v>
      </c>
      <c r="U29" s="617"/>
    </row>
    <row r="30" spans="1:21" ht="14.55" customHeight="1" x14ac:dyDescent="0.2">
      <c r="A30" s="56"/>
      <c r="B30" s="1511"/>
      <c r="C30" s="616" t="s">
        <v>10</v>
      </c>
      <c r="D30" s="612">
        <v>3</v>
      </c>
      <c r="E30" s="613">
        <v>50.164439999999999</v>
      </c>
      <c r="F30" s="614">
        <v>50.675240000000002</v>
      </c>
      <c r="G30" s="56"/>
      <c r="H30" s="56"/>
      <c r="I30" s="56"/>
      <c r="J30" s="56"/>
      <c r="K30" s="56"/>
      <c r="L30" s="56"/>
      <c r="M30" s="56"/>
      <c r="N30" s="56"/>
      <c r="R30" s="32" t="s">
        <v>719</v>
      </c>
      <c r="S30" s="45">
        <v>66.85915</v>
      </c>
      <c r="T30" s="33">
        <v>70</v>
      </c>
      <c r="U30" s="617"/>
    </row>
    <row r="31" spans="1:21" ht="14.55" customHeight="1" x14ac:dyDescent="0.2">
      <c r="A31" s="56"/>
      <c r="B31" s="1511"/>
      <c r="C31" s="616" t="s">
        <v>11</v>
      </c>
      <c r="D31" s="612">
        <v>3</v>
      </c>
      <c r="E31" s="613">
        <v>48.217779999999998</v>
      </c>
      <c r="F31" s="614">
        <v>47.620379999999997</v>
      </c>
      <c r="G31" s="56"/>
      <c r="H31" s="56"/>
      <c r="I31" s="56"/>
      <c r="J31" s="56"/>
      <c r="K31" s="56"/>
      <c r="L31" s="56"/>
      <c r="M31" s="56"/>
      <c r="N31" s="56"/>
      <c r="R31" s="32" t="s">
        <v>721</v>
      </c>
      <c r="S31" s="45">
        <v>50.339950000000002</v>
      </c>
      <c r="T31" s="33">
        <v>49.051670000000001</v>
      </c>
      <c r="U31" s="617"/>
    </row>
    <row r="32" spans="1:21" ht="14.55" customHeight="1" x14ac:dyDescent="0.2">
      <c r="A32" s="56"/>
      <c r="B32" s="1512"/>
      <c r="C32" s="616" t="s">
        <v>12</v>
      </c>
      <c r="D32" s="612">
        <v>3</v>
      </c>
      <c r="E32" s="613">
        <v>52.897779999999997</v>
      </c>
      <c r="F32" s="614">
        <v>52.510010000000001</v>
      </c>
      <c r="G32" s="56"/>
      <c r="H32" s="56"/>
      <c r="I32" s="56"/>
      <c r="J32" s="56"/>
      <c r="K32" s="56"/>
      <c r="L32" s="56"/>
      <c r="M32" s="56"/>
      <c r="N32" s="56"/>
      <c r="R32" s="32" t="s">
        <v>25</v>
      </c>
      <c r="S32" s="45">
        <v>50.675240000000002</v>
      </c>
      <c r="T32" s="33">
        <v>50.164439999999999</v>
      </c>
      <c r="U32" s="617"/>
    </row>
    <row r="33" spans="1:27" ht="14.55" customHeight="1" thickBot="1" x14ac:dyDescent="0.25">
      <c r="A33" s="56"/>
      <c r="B33" s="618" t="s">
        <v>13</v>
      </c>
      <c r="C33" s="619"/>
      <c r="D33" s="620">
        <v>3</v>
      </c>
      <c r="E33" s="621">
        <v>60.72889</v>
      </c>
      <c r="F33" s="622">
        <v>57.415170000000003</v>
      </c>
      <c r="G33" s="56"/>
      <c r="H33" s="56"/>
      <c r="I33" s="56"/>
      <c r="J33" s="56"/>
      <c r="K33" s="56"/>
      <c r="L33" s="56"/>
      <c r="M33" s="56"/>
      <c r="N33" s="56"/>
      <c r="R33" s="32" t="s">
        <v>27</v>
      </c>
      <c r="S33" s="45">
        <v>47.620379999999997</v>
      </c>
      <c r="T33" s="33">
        <v>48.217779999999998</v>
      </c>
      <c r="U33" s="617"/>
    </row>
    <row r="34" spans="1:27" ht="14.55" customHeight="1" thickTop="1" thickBot="1" x14ac:dyDescent="0.25">
      <c r="A34" s="56"/>
      <c r="B34" s="623" t="s">
        <v>14</v>
      </c>
      <c r="C34" s="624"/>
      <c r="D34" s="625">
        <v>25</v>
      </c>
      <c r="E34" s="626">
        <v>53.831870000000002</v>
      </c>
      <c r="F34" s="627">
        <v>52.720500000000001</v>
      </c>
      <c r="G34" s="56"/>
      <c r="H34" s="56"/>
      <c r="I34" s="56"/>
      <c r="J34" s="56"/>
      <c r="K34" s="56"/>
      <c r="L34" s="56"/>
      <c r="M34" s="56"/>
      <c r="N34" s="56"/>
      <c r="R34" s="32" t="s">
        <v>724</v>
      </c>
      <c r="S34" s="45">
        <v>52.510010000000001</v>
      </c>
      <c r="T34" s="33">
        <v>52.897779999999997</v>
      </c>
      <c r="U34" s="617"/>
      <c r="Z34" s="628"/>
    </row>
    <row r="35" spans="1:27" ht="14.55" customHeight="1" x14ac:dyDescent="0.2">
      <c r="A35" s="56"/>
      <c r="B35" s="526" t="s">
        <v>725</v>
      </c>
      <c r="E35" s="629">
        <v>100</v>
      </c>
      <c r="F35" s="630">
        <v>97.935479484550697</v>
      </c>
      <c r="G35" s="56"/>
      <c r="H35" s="56"/>
      <c r="I35" s="56"/>
      <c r="J35" s="56"/>
      <c r="K35" s="56"/>
      <c r="L35" s="56"/>
      <c r="M35" s="56"/>
      <c r="N35" s="56"/>
      <c r="R35" s="47" t="s">
        <v>727</v>
      </c>
      <c r="S35" s="631">
        <v>57.415170000000003</v>
      </c>
      <c r="T35" s="48">
        <v>60.72889</v>
      </c>
      <c r="U35" s="617"/>
      <c r="AA35" s="628"/>
    </row>
    <row r="36" spans="1:27" ht="14.55" customHeight="1" x14ac:dyDescent="0.2">
      <c r="A36" s="56"/>
      <c r="B36" s="632" t="s">
        <v>728</v>
      </c>
      <c r="C36" s="633"/>
      <c r="D36" s="633"/>
      <c r="E36" s="634">
        <v>100</v>
      </c>
      <c r="F36" s="635">
        <v>108.61211932963433</v>
      </c>
      <c r="G36" s="56"/>
      <c r="H36" s="56"/>
      <c r="I36" s="56"/>
      <c r="J36" s="56"/>
      <c r="K36" s="56"/>
      <c r="L36" s="56"/>
      <c r="M36" s="56"/>
      <c r="N36" s="56"/>
      <c r="Z36" s="628"/>
    </row>
    <row r="37" spans="1:27" ht="14.55" customHeight="1" thickBot="1" x14ac:dyDescent="0.25">
      <c r="A37" s="56"/>
      <c r="B37" s="636" t="s">
        <v>729</v>
      </c>
      <c r="C37" s="637"/>
      <c r="D37" s="7"/>
      <c r="E37" s="638">
        <v>0</v>
      </c>
      <c r="F37" s="639">
        <v>-10.676639845083628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52.720500000000001</v>
      </c>
      <c r="E42" s="582">
        <v>40.567329999999998</v>
      </c>
      <c r="F42" s="582">
        <v>47.155999999999999</v>
      </c>
      <c r="G42" s="582">
        <v>53.27037</v>
      </c>
      <c r="H42" s="582">
        <v>58.580039999999997</v>
      </c>
      <c r="I42" s="582">
        <v>64.508629999999997</v>
      </c>
      <c r="J42" s="583">
        <v>65.947370000000006</v>
      </c>
      <c r="K42" s="56"/>
      <c r="L42" s="56"/>
      <c r="M42" s="56"/>
      <c r="N42" s="56"/>
      <c r="AA42" s="628"/>
    </row>
    <row r="43" spans="1:27" ht="14.55" customHeight="1" x14ac:dyDescent="0.2">
      <c r="A43" s="56"/>
      <c r="B43" s="575"/>
      <c r="C43" s="584" t="s">
        <v>114</v>
      </c>
      <c r="D43" s="581">
        <v>54.936680000000003</v>
      </c>
      <c r="E43" s="582">
        <v>41.806449999999998</v>
      </c>
      <c r="F43" s="582">
        <v>48.394640000000003</v>
      </c>
      <c r="G43" s="582">
        <v>54.526980000000002</v>
      </c>
      <c r="H43" s="582">
        <v>60.451610000000002</v>
      </c>
      <c r="I43" s="582">
        <v>65.547619999999995</v>
      </c>
      <c r="J43" s="583">
        <v>67.740889999999993</v>
      </c>
      <c r="K43" s="56"/>
      <c r="L43" s="56"/>
      <c r="M43" s="56"/>
      <c r="N43" s="56"/>
      <c r="AA43" s="628"/>
    </row>
    <row r="44" spans="1:27" ht="14.55" customHeight="1" thickBot="1" x14ac:dyDescent="0.25">
      <c r="A44" s="56"/>
      <c r="B44" s="585"/>
      <c r="C44" s="586" t="s">
        <v>113</v>
      </c>
      <c r="D44" s="587">
        <v>48.11468</v>
      </c>
      <c r="E44" s="588">
        <v>39.068289999999998</v>
      </c>
      <c r="F44" s="588">
        <v>44.956200000000003</v>
      </c>
      <c r="G44" s="588">
        <v>50.497109999999999</v>
      </c>
      <c r="H44" s="588">
        <v>53.979439999999997</v>
      </c>
      <c r="I44" s="588">
        <v>60.571429999999999</v>
      </c>
      <c r="J44" s="589">
        <v>58.175440000000002</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140</v>
      </c>
      <c r="M47" s="56"/>
      <c r="N47" s="56"/>
      <c r="Z47" s="628"/>
    </row>
    <row r="48" spans="1:27" ht="14.55" customHeight="1" x14ac:dyDescent="0.2">
      <c r="A48" s="56"/>
      <c r="B48" s="1481" t="s">
        <v>213</v>
      </c>
      <c r="C48" s="1482"/>
      <c r="D48" s="641" t="s">
        <v>731</v>
      </c>
      <c r="E48" s="596"/>
      <c r="F48" s="596"/>
      <c r="G48" s="596"/>
      <c r="H48" s="596"/>
      <c r="I48" s="596"/>
      <c r="J48" s="596"/>
      <c r="K48" s="597">
        <v>54.85333</v>
      </c>
      <c r="L48" s="642">
        <v>55.639380000000003</v>
      </c>
      <c r="M48" s="56"/>
      <c r="N48" s="56"/>
      <c r="Z48" s="628"/>
    </row>
    <row r="49" spans="1:26" ht="14.55" customHeight="1" x14ac:dyDescent="0.2">
      <c r="A49" s="56"/>
      <c r="B49" s="1483"/>
      <c r="C49" s="1484"/>
      <c r="D49" s="641" t="s">
        <v>732</v>
      </c>
      <c r="E49" s="596"/>
      <c r="F49" s="596"/>
      <c r="G49" s="596"/>
      <c r="H49" s="596"/>
      <c r="I49" s="596"/>
      <c r="J49" s="596"/>
      <c r="K49" s="597">
        <v>72.17</v>
      </c>
      <c r="L49" s="642">
        <v>73.633229999999998</v>
      </c>
      <c r="M49" s="56"/>
      <c r="N49" s="56"/>
      <c r="Z49" s="628"/>
    </row>
    <row r="50" spans="1:26" ht="14.55" customHeight="1" x14ac:dyDescent="0.2">
      <c r="A50" s="56"/>
      <c r="B50" s="1485"/>
      <c r="C50" s="1486"/>
      <c r="D50" s="641" t="s">
        <v>733</v>
      </c>
      <c r="E50" s="596"/>
      <c r="F50" s="596"/>
      <c r="G50" s="596"/>
      <c r="H50" s="596"/>
      <c r="I50" s="596"/>
      <c r="J50" s="596"/>
      <c r="K50" s="597">
        <v>83.403329999999997</v>
      </c>
      <c r="L50" s="642">
        <v>80.292450000000002</v>
      </c>
      <c r="M50" s="56"/>
      <c r="N50" s="56"/>
    </row>
    <row r="51" spans="1:26" ht="14.55" customHeight="1" x14ac:dyDescent="0.2">
      <c r="A51" s="56"/>
      <c r="B51" s="1481" t="s">
        <v>734</v>
      </c>
      <c r="C51" s="1482"/>
      <c r="D51" s="641" t="s">
        <v>735</v>
      </c>
      <c r="E51" s="596"/>
      <c r="F51" s="596"/>
      <c r="G51" s="596"/>
      <c r="H51" s="596"/>
      <c r="I51" s="596"/>
      <c r="J51" s="596"/>
      <c r="K51" s="597">
        <v>51.136670000000002</v>
      </c>
      <c r="L51" s="642">
        <v>52.48207</v>
      </c>
      <c r="M51" s="56"/>
      <c r="N51" s="56"/>
    </row>
    <row r="52" spans="1:26" ht="14.55" customHeight="1" x14ac:dyDescent="0.2">
      <c r="A52" s="56"/>
      <c r="B52" s="1485"/>
      <c r="C52" s="1486"/>
      <c r="D52" s="641" t="s">
        <v>736</v>
      </c>
      <c r="E52" s="596"/>
      <c r="F52" s="596"/>
      <c r="G52" s="596"/>
      <c r="H52" s="596"/>
      <c r="I52" s="596"/>
      <c r="J52" s="596"/>
      <c r="K52" s="597">
        <v>40.072069999999997</v>
      </c>
      <c r="L52" s="642">
        <v>39.106380000000001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61.58237090136732</v>
      </c>
      <c r="M53" s="56"/>
      <c r="N53" s="56"/>
    </row>
    <row r="54" spans="1:26" ht="14.55" customHeight="1" x14ac:dyDescent="0.2">
      <c r="A54" s="56"/>
      <c r="B54" s="1504"/>
      <c r="C54" s="1505"/>
      <c r="D54" s="641" t="s">
        <v>739</v>
      </c>
      <c r="E54" s="596"/>
      <c r="F54" s="596"/>
      <c r="G54" s="596"/>
      <c r="H54" s="596"/>
      <c r="I54" s="596"/>
      <c r="J54" s="596"/>
      <c r="K54" s="597">
        <v>55.324314949705169</v>
      </c>
      <c r="L54" s="642">
        <v>59.253786479497592</v>
      </c>
      <c r="M54" s="56"/>
      <c r="N54" s="56"/>
    </row>
    <row r="55" spans="1:26" ht="14.55" customHeight="1" x14ac:dyDescent="0.2">
      <c r="A55" s="56"/>
      <c r="B55" s="1504"/>
      <c r="C55" s="1505"/>
      <c r="D55" s="641" t="s">
        <v>740</v>
      </c>
      <c r="E55" s="596"/>
      <c r="F55" s="596"/>
      <c r="G55" s="596"/>
      <c r="H55" s="596"/>
      <c r="I55" s="596"/>
      <c r="J55" s="596"/>
      <c r="K55" s="597">
        <v>69.678899082568819</v>
      </c>
      <c r="L55" s="642">
        <v>71.963330786860197</v>
      </c>
      <c r="M55" s="56"/>
      <c r="N55" s="56"/>
    </row>
    <row r="56" spans="1:26" ht="14.55" customHeight="1" x14ac:dyDescent="0.2">
      <c r="A56" s="56"/>
      <c r="B56" s="1504"/>
      <c r="C56" s="1505"/>
      <c r="D56" s="641" t="s">
        <v>741</v>
      </c>
      <c r="E56" s="596"/>
      <c r="F56" s="596"/>
      <c r="G56" s="596"/>
      <c r="H56" s="596"/>
      <c r="I56" s="596"/>
      <c r="J56" s="596"/>
      <c r="K56" s="597">
        <v>4.22</v>
      </c>
      <c r="L56" s="642">
        <v>6.1283399999999997</v>
      </c>
      <c r="M56" s="56"/>
      <c r="N56" s="56"/>
    </row>
    <row r="57" spans="1:26" ht="14.55" customHeight="1" x14ac:dyDescent="0.2">
      <c r="A57" s="56"/>
      <c r="B57" s="1504"/>
      <c r="C57" s="1505"/>
      <c r="D57" s="641" t="s">
        <v>742</v>
      </c>
      <c r="E57" s="596"/>
      <c r="F57" s="596"/>
      <c r="G57" s="596"/>
      <c r="H57" s="596"/>
      <c r="I57" s="596"/>
      <c r="J57" s="596"/>
      <c r="K57" s="597">
        <v>11.68</v>
      </c>
      <c r="L57" s="642">
        <v>15.8331</v>
      </c>
      <c r="M57" s="56"/>
      <c r="N57" s="56"/>
    </row>
    <row r="58" spans="1:26" ht="14.55" customHeight="1" x14ac:dyDescent="0.2">
      <c r="A58" s="56"/>
      <c r="B58" s="1504"/>
      <c r="C58" s="1505"/>
      <c r="D58" s="641" t="s">
        <v>743</v>
      </c>
      <c r="E58" s="596"/>
      <c r="F58" s="596"/>
      <c r="G58" s="596"/>
      <c r="H58" s="596"/>
      <c r="I58" s="596"/>
      <c r="J58" s="596"/>
      <c r="K58" s="597">
        <v>36.186669999999999</v>
      </c>
      <c r="L58" s="642">
        <v>43.494459999999997</v>
      </c>
      <c r="M58" s="56"/>
      <c r="N58" s="56"/>
    </row>
    <row r="59" spans="1:26" ht="14.55" customHeight="1" x14ac:dyDescent="0.2">
      <c r="A59" s="56"/>
      <c r="B59" s="1504"/>
      <c r="C59" s="1505"/>
      <c r="D59" s="641" t="s">
        <v>744</v>
      </c>
      <c r="E59" s="596"/>
      <c r="F59" s="596"/>
      <c r="G59" s="596"/>
      <c r="H59" s="596"/>
      <c r="I59" s="596"/>
      <c r="J59" s="596"/>
      <c r="K59" s="597">
        <v>29.334098737083814</v>
      </c>
      <c r="L59" s="642">
        <v>26.730103806228371</v>
      </c>
      <c r="M59" s="56"/>
      <c r="N59" s="56"/>
    </row>
    <row r="60" spans="1:26" ht="14.55" customHeight="1" x14ac:dyDescent="0.2">
      <c r="A60" s="56"/>
      <c r="B60" s="1506"/>
      <c r="C60" s="1507"/>
      <c r="D60" s="641" t="s">
        <v>745</v>
      </c>
      <c r="E60" s="596"/>
      <c r="F60" s="596"/>
      <c r="G60" s="596"/>
      <c r="H60" s="596"/>
      <c r="I60" s="596"/>
      <c r="J60" s="596"/>
      <c r="K60" s="597">
        <v>32.265881945646527</v>
      </c>
      <c r="L60" s="642">
        <v>34.612462006079028</v>
      </c>
      <c r="M60" s="56"/>
      <c r="N60" s="56"/>
    </row>
    <row r="61" spans="1:26" ht="14.55" customHeight="1" x14ac:dyDescent="0.2">
      <c r="A61" s="56"/>
      <c r="B61" s="1481" t="s">
        <v>746</v>
      </c>
      <c r="C61" s="1482"/>
      <c r="D61" s="643" t="s">
        <v>747</v>
      </c>
      <c r="E61" s="644"/>
      <c r="F61" s="644"/>
      <c r="G61" s="644"/>
      <c r="H61" s="644"/>
      <c r="I61" s="644"/>
      <c r="J61" s="282"/>
      <c r="K61" s="597">
        <v>66.989999999999995</v>
      </c>
      <c r="L61" s="642">
        <v>62.773589999999999</v>
      </c>
      <c r="M61" s="56"/>
      <c r="N61" s="56"/>
    </row>
    <row r="62" spans="1:26" ht="14.55" customHeight="1" x14ac:dyDescent="0.2">
      <c r="A62" s="56"/>
      <c r="B62" s="1485"/>
      <c r="C62" s="1486"/>
      <c r="D62" s="645" t="s">
        <v>748</v>
      </c>
      <c r="E62" s="596"/>
      <c r="F62" s="596"/>
      <c r="G62" s="596"/>
      <c r="H62" s="596"/>
      <c r="I62" s="596"/>
      <c r="J62" s="596"/>
      <c r="K62" s="597">
        <v>41.29</v>
      </c>
      <c r="L62" s="642">
        <v>36.313679999999998</v>
      </c>
      <c r="M62" s="56"/>
      <c r="N62" s="56"/>
    </row>
    <row r="63" spans="1:26" ht="14.55" customHeight="1" x14ac:dyDescent="0.2">
      <c r="A63" s="56"/>
      <c r="B63" s="1481" t="s">
        <v>749</v>
      </c>
      <c r="C63" s="1482"/>
      <c r="D63" s="641" t="s">
        <v>750</v>
      </c>
      <c r="E63" s="596"/>
      <c r="F63" s="596"/>
      <c r="G63" s="596"/>
      <c r="H63" s="596"/>
      <c r="I63" s="596"/>
      <c r="J63" s="596"/>
      <c r="K63" s="597">
        <v>67.48</v>
      </c>
      <c r="L63" s="642">
        <v>65.921580000000006</v>
      </c>
      <c r="M63" s="56"/>
      <c r="N63" s="56"/>
    </row>
    <row r="64" spans="1:26" ht="14.55" customHeight="1" x14ac:dyDescent="0.2">
      <c r="A64" s="56"/>
      <c r="B64" s="1485"/>
      <c r="C64" s="1486"/>
      <c r="D64" s="641" t="s">
        <v>751</v>
      </c>
      <c r="E64" s="596"/>
      <c r="F64" s="596"/>
      <c r="G64" s="596"/>
      <c r="H64" s="596"/>
      <c r="I64" s="596"/>
      <c r="J64" s="596"/>
      <c r="K64" s="597">
        <v>8.6633300000000002</v>
      </c>
      <c r="L64" s="642">
        <v>11.54885</v>
      </c>
      <c r="M64" s="56"/>
      <c r="N64" s="56"/>
    </row>
    <row r="65" spans="1:29" ht="14.55" customHeight="1" x14ac:dyDescent="0.2">
      <c r="A65" s="56"/>
      <c r="B65" s="1481" t="s">
        <v>752</v>
      </c>
      <c r="C65" s="1482"/>
      <c r="D65" s="641" t="s">
        <v>753</v>
      </c>
      <c r="E65" s="596"/>
      <c r="F65" s="596"/>
      <c r="G65" s="596"/>
      <c r="H65" s="596"/>
      <c r="I65" s="596"/>
      <c r="J65" s="596"/>
      <c r="K65" s="597">
        <v>72.75667</v>
      </c>
      <c r="L65" s="642">
        <v>63.66769</v>
      </c>
      <c r="M65" s="56"/>
      <c r="N65" s="56"/>
    </row>
    <row r="66" spans="1:29" ht="14.55" customHeight="1" x14ac:dyDescent="0.2">
      <c r="A66" s="56"/>
      <c r="B66" s="1483"/>
      <c r="C66" s="1484"/>
      <c r="D66" s="641" t="s">
        <v>754</v>
      </c>
      <c r="E66" s="596"/>
      <c r="F66" s="596"/>
      <c r="G66" s="596"/>
      <c r="H66" s="596"/>
      <c r="I66" s="596"/>
      <c r="J66" s="596"/>
      <c r="K66" s="597">
        <v>45.49</v>
      </c>
      <c r="L66" s="642">
        <v>41.622430000000001</v>
      </c>
      <c r="M66" s="56"/>
      <c r="N66" s="56"/>
    </row>
    <row r="67" spans="1:29" ht="14.55" customHeight="1" thickBot="1" x14ac:dyDescent="0.25">
      <c r="A67" s="56"/>
      <c r="B67" s="1508"/>
      <c r="C67" s="1509"/>
      <c r="D67" s="646" t="s">
        <v>755</v>
      </c>
      <c r="E67" s="600"/>
      <c r="F67" s="600"/>
      <c r="G67" s="600"/>
      <c r="H67" s="600"/>
      <c r="I67" s="600"/>
      <c r="J67" s="600"/>
      <c r="K67" s="601">
        <v>16.966670000000001</v>
      </c>
      <c r="L67" s="647">
        <v>19.558540000000001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819B-AC06-4699-B2CA-7196FE82414C}">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785</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941</v>
      </c>
      <c r="E5" s="1487">
        <v>3.1366666666666667</v>
      </c>
      <c r="F5" s="1487"/>
      <c r="G5" s="1487"/>
      <c r="H5" s="1487"/>
      <c r="I5" s="1487"/>
      <c r="J5" s="1487"/>
      <c r="K5" s="1487"/>
      <c r="L5" s="1487"/>
      <c r="M5" s="1487"/>
      <c r="N5" s="568"/>
      <c r="Y5"/>
      <c r="Z5"/>
      <c r="AA5"/>
      <c r="AB5"/>
      <c r="AC5"/>
    </row>
    <row r="6" spans="1:29" ht="15" thickBot="1" x14ac:dyDescent="0.25">
      <c r="A6" s="56"/>
      <c r="C6" s="282" t="s">
        <v>786</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99.999990000000011</v>
      </c>
      <c r="E10" s="582">
        <v>17.640809999999998</v>
      </c>
      <c r="F10" s="582">
        <v>22.42295</v>
      </c>
      <c r="G10" s="582">
        <v>24.016999999999999</v>
      </c>
      <c r="H10" s="582">
        <v>21.997869999999999</v>
      </c>
      <c r="I10" s="582">
        <v>12.22104</v>
      </c>
      <c r="J10" s="583">
        <v>1.7003200000000001</v>
      </c>
      <c r="K10" s="56"/>
      <c r="L10" s="56"/>
      <c r="M10" s="56"/>
      <c r="N10" s="56"/>
    </row>
    <row r="11" spans="1:29" ht="14.55" customHeight="1" x14ac:dyDescent="0.2">
      <c r="A11" s="56"/>
      <c r="B11" s="575"/>
      <c r="C11" s="584" t="s">
        <v>114</v>
      </c>
      <c r="D11" s="581">
        <v>71.838470000000001</v>
      </c>
      <c r="E11" s="582">
        <v>10.20191</v>
      </c>
      <c r="F11" s="582">
        <v>15.83422</v>
      </c>
      <c r="G11" s="582">
        <v>18.703510000000001</v>
      </c>
      <c r="H11" s="582">
        <v>17.00319</v>
      </c>
      <c r="I11" s="582">
        <v>8.8203999999999994</v>
      </c>
      <c r="J11" s="583">
        <v>1.2752399999999999</v>
      </c>
      <c r="K11" s="56"/>
      <c r="L11" s="56"/>
      <c r="M11" s="56"/>
      <c r="N11" s="56"/>
    </row>
    <row r="12" spans="1:29" ht="14.55" customHeight="1" thickBot="1" x14ac:dyDescent="0.25">
      <c r="A12" s="56"/>
      <c r="B12" s="585"/>
      <c r="C12" s="586" t="s">
        <v>113</v>
      </c>
      <c r="D12" s="587">
        <v>28.161539999999999</v>
      </c>
      <c r="E12" s="588">
        <v>7.4388899999999998</v>
      </c>
      <c r="F12" s="588">
        <v>6.5887399999999996</v>
      </c>
      <c r="G12" s="588">
        <v>5.3135000000000003</v>
      </c>
      <c r="H12" s="588">
        <v>4.9946900000000003</v>
      </c>
      <c r="I12" s="588">
        <v>3.4006400000000001</v>
      </c>
      <c r="J12" s="589">
        <v>0.42508000000000001</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225</v>
      </c>
      <c r="J14" s="594"/>
      <c r="K14" s="56"/>
      <c r="L14" s="56"/>
      <c r="M14" s="56"/>
      <c r="N14" s="56"/>
      <c r="R14" s="651"/>
    </row>
    <row r="15" spans="1:29" ht="14.55" customHeight="1" x14ac:dyDescent="0.2">
      <c r="A15" s="56"/>
      <c r="B15" s="595" t="s">
        <v>705</v>
      </c>
      <c r="C15" s="596"/>
      <c r="D15" s="596"/>
      <c r="E15" s="596"/>
      <c r="F15" s="596"/>
      <c r="G15" s="596"/>
      <c r="H15" s="597">
        <v>6.82</v>
      </c>
      <c r="I15" s="598">
        <v>9.5642899999999997</v>
      </c>
      <c r="J15" s="56"/>
      <c r="K15" s="56"/>
      <c r="L15" s="56"/>
      <c r="M15" s="56"/>
      <c r="N15" s="56"/>
    </row>
    <row r="16" spans="1:29" ht="14.55" customHeight="1" x14ac:dyDescent="0.2">
      <c r="A16" s="56"/>
      <c r="B16" s="595" t="s">
        <v>706</v>
      </c>
      <c r="C16" s="596"/>
      <c r="D16" s="596"/>
      <c r="E16" s="596"/>
      <c r="F16" s="596"/>
      <c r="G16" s="596"/>
      <c r="H16" s="597">
        <v>33.67</v>
      </c>
      <c r="I16" s="598">
        <v>68.969179999999994</v>
      </c>
      <c r="J16" s="56"/>
      <c r="K16" s="56"/>
      <c r="L16" s="56"/>
      <c r="M16" s="56"/>
      <c r="N16" s="56"/>
    </row>
    <row r="17" spans="1:21" ht="14.55" customHeight="1" x14ac:dyDescent="0.2">
      <c r="A17" s="56"/>
      <c r="B17" s="595" t="s">
        <v>707</v>
      </c>
      <c r="C17" s="596"/>
      <c r="D17" s="596"/>
      <c r="E17" s="596"/>
      <c r="F17" s="596"/>
      <c r="G17" s="596"/>
      <c r="H17" s="597">
        <v>30.51</v>
      </c>
      <c r="I17" s="598">
        <v>44.952179999999998</v>
      </c>
      <c r="J17" s="56"/>
      <c r="K17" s="56"/>
      <c r="L17" s="56"/>
      <c r="M17" s="56"/>
      <c r="N17" s="56"/>
    </row>
    <row r="18" spans="1:21" ht="14.55" customHeight="1" thickBot="1" x14ac:dyDescent="0.25">
      <c r="A18" s="56"/>
      <c r="B18" s="599" t="s">
        <v>708</v>
      </c>
      <c r="C18" s="600"/>
      <c r="D18" s="600"/>
      <c r="E18" s="600"/>
      <c r="F18" s="600"/>
      <c r="G18" s="600"/>
      <c r="H18" s="601">
        <v>44.273330000000001</v>
      </c>
      <c r="I18" s="602">
        <v>68.5441</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225</v>
      </c>
      <c r="G25" s="56"/>
      <c r="H25" s="56"/>
      <c r="I25" s="56"/>
      <c r="J25" s="56"/>
      <c r="K25" s="56"/>
      <c r="L25" s="56"/>
      <c r="M25" s="56"/>
      <c r="N25" s="56"/>
    </row>
    <row r="26" spans="1:21" ht="14.55" customHeight="1" x14ac:dyDescent="0.2">
      <c r="A26" s="56"/>
      <c r="B26" s="607" t="s">
        <v>5</v>
      </c>
      <c r="C26" s="608"/>
      <c r="D26" s="609">
        <v>2</v>
      </c>
      <c r="E26" s="610">
        <v>46.82667</v>
      </c>
      <c r="F26" s="611">
        <v>47.715200000000003</v>
      </c>
      <c r="G26" s="56"/>
      <c r="H26" s="56"/>
      <c r="I26" s="56"/>
      <c r="J26" s="56"/>
      <c r="K26" s="56"/>
      <c r="L26" s="56"/>
      <c r="M26" s="56"/>
      <c r="N26" s="56"/>
    </row>
    <row r="27" spans="1:21" ht="14.55" customHeight="1" x14ac:dyDescent="0.2">
      <c r="A27" s="56"/>
      <c r="B27" s="595" t="s">
        <v>6</v>
      </c>
      <c r="C27" s="596"/>
      <c r="D27" s="612">
        <v>2</v>
      </c>
      <c r="E27" s="613">
        <v>55.903329999999997</v>
      </c>
      <c r="F27" s="614">
        <v>57.173220000000001</v>
      </c>
      <c r="G27" s="56"/>
      <c r="H27" s="56"/>
      <c r="I27" s="56"/>
      <c r="J27" s="56"/>
      <c r="K27" s="56"/>
      <c r="L27" s="56"/>
      <c r="M27" s="56"/>
      <c r="N27" s="56"/>
      <c r="R27" s="27"/>
      <c r="S27" s="615" t="s">
        <v>225</v>
      </c>
      <c r="T27" s="28" t="s">
        <v>15</v>
      </c>
      <c r="U27" s="32"/>
    </row>
    <row r="28" spans="1:21" ht="14.55" customHeight="1" x14ac:dyDescent="0.2">
      <c r="A28" s="56"/>
      <c r="B28" s="1510" t="s">
        <v>713</v>
      </c>
      <c r="C28" s="616" t="s">
        <v>8</v>
      </c>
      <c r="D28" s="612">
        <v>3</v>
      </c>
      <c r="E28" s="613">
        <v>70</v>
      </c>
      <c r="F28" s="614">
        <v>71.696780000000004</v>
      </c>
      <c r="G28" s="56"/>
      <c r="H28" s="56"/>
      <c r="I28" s="56"/>
      <c r="J28" s="56"/>
      <c r="K28" s="56"/>
      <c r="L28" s="56"/>
      <c r="M28" s="56"/>
      <c r="N28" s="56"/>
      <c r="R28" s="32" t="s">
        <v>715</v>
      </c>
      <c r="S28" s="45">
        <v>47.715200000000003</v>
      </c>
      <c r="T28" s="33">
        <v>46.82667</v>
      </c>
      <c r="U28" s="617"/>
    </row>
    <row r="29" spans="1:21" ht="14.55" customHeight="1" x14ac:dyDescent="0.2">
      <c r="A29" s="56"/>
      <c r="B29" s="1511"/>
      <c r="C29" s="616" t="s">
        <v>9</v>
      </c>
      <c r="D29" s="612">
        <v>6</v>
      </c>
      <c r="E29" s="613">
        <v>49.051670000000001</v>
      </c>
      <c r="F29" s="614">
        <v>58.466169999999998</v>
      </c>
      <c r="G29" s="56"/>
      <c r="H29" s="56"/>
      <c r="I29" s="56"/>
      <c r="J29" s="56"/>
      <c r="K29" s="56"/>
      <c r="L29" s="56"/>
      <c r="M29" s="56"/>
      <c r="N29" s="56"/>
      <c r="R29" s="32" t="s">
        <v>717</v>
      </c>
      <c r="S29" s="45">
        <v>57.173220000000001</v>
      </c>
      <c r="T29" s="33">
        <v>55.903329999999997</v>
      </c>
      <c r="U29" s="617"/>
    </row>
    <row r="30" spans="1:21" ht="14.55" customHeight="1" x14ac:dyDescent="0.2">
      <c r="A30" s="56"/>
      <c r="B30" s="1511"/>
      <c r="C30" s="616" t="s">
        <v>10</v>
      </c>
      <c r="D30" s="612">
        <v>3</v>
      </c>
      <c r="E30" s="613">
        <v>50.164439999999999</v>
      </c>
      <c r="F30" s="614">
        <v>61.884520000000002</v>
      </c>
      <c r="G30" s="56"/>
      <c r="H30" s="56"/>
      <c r="I30" s="56"/>
      <c r="J30" s="56"/>
      <c r="K30" s="56"/>
      <c r="L30" s="56"/>
      <c r="M30" s="56"/>
      <c r="N30" s="56"/>
      <c r="R30" s="32" t="s">
        <v>719</v>
      </c>
      <c r="S30" s="45">
        <v>71.696780000000004</v>
      </c>
      <c r="T30" s="33">
        <v>70</v>
      </c>
      <c r="U30" s="617"/>
    </row>
    <row r="31" spans="1:21" ht="14.55" customHeight="1" x14ac:dyDescent="0.2">
      <c r="A31" s="56"/>
      <c r="B31" s="1511"/>
      <c r="C31" s="616" t="s">
        <v>11</v>
      </c>
      <c r="D31" s="612">
        <v>3</v>
      </c>
      <c r="E31" s="613">
        <v>48.217779999999998</v>
      </c>
      <c r="F31" s="614">
        <v>56.42933</v>
      </c>
      <c r="G31" s="56"/>
      <c r="H31" s="56"/>
      <c r="I31" s="56"/>
      <c r="J31" s="56"/>
      <c r="K31" s="56"/>
      <c r="L31" s="56"/>
      <c r="M31" s="56"/>
      <c r="N31" s="56"/>
      <c r="R31" s="32" t="s">
        <v>721</v>
      </c>
      <c r="S31" s="45">
        <v>58.466169999999998</v>
      </c>
      <c r="T31" s="33">
        <v>49.051670000000001</v>
      </c>
      <c r="U31" s="617"/>
    </row>
    <row r="32" spans="1:21" ht="14.55" customHeight="1" x14ac:dyDescent="0.2">
      <c r="A32" s="56"/>
      <c r="B32" s="1512"/>
      <c r="C32" s="616" t="s">
        <v>12</v>
      </c>
      <c r="D32" s="612">
        <v>3</v>
      </c>
      <c r="E32" s="613">
        <v>52.897779999999997</v>
      </c>
      <c r="F32" s="614">
        <v>59.263199999999998</v>
      </c>
      <c r="G32" s="56"/>
      <c r="H32" s="56"/>
      <c r="I32" s="56"/>
      <c r="J32" s="56"/>
      <c r="K32" s="56"/>
      <c r="L32" s="56"/>
      <c r="M32" s="56"/>
      <c r="N32" s="56"/>
      <c r="R32" s="32" t="s">
        <v>25</v>
      </c>
      <c r="S32" s="45">
        <v>61.884520000000002</v>
      </c>
      <c r="T32" s="33">
        <v>50.164439999999999</v>
      </c>
      <c r="U32" s="617"/>
    </row>
    <row r="33" spans="1:27" ht="14.55" customHeight="1" thickBot="1" x14ac:dyDescent="0.25">
      <c r="A33" s="56"/>
      <c r="B33" s="618" t="s">
        <v>13</v>
      </c>
      <c r="C33" s="619"/>
      <c r="D33" s="620">
        <v>3</v>
      </c>
      <c r="E33" s="621">
        <v>60.72889</v>
      </c>
      <c r="F33" s="622">
        <v>64.187039999999996</v>
      </c>
      <c r="G33" s="56"/>
      <c r="H33" s="56"/>
      <c r="I33" s="56"/>
      <c r="J33" s="56"/>
      <c r="K33" s="56"/>
      <c r="L33" s="56"/>
      <c r="M33" s="56"/>
      <c r="N33" s="56"/>
      <c r="R33" s="32" t="s">
        <v>27</v>
      </c>
      <c r="S33" s="45">
        <v>56.42933</v>
      </c>
      <c r="T33" s="33">
        <v>48.217779999999998</v>
      </c>
      <c r="U33" s="617"/>
    </row>
    <row r="34" spans="1:27" ht="14.55" customHeight="1" thickTop="1" thickBot="1" x14ac:dyDescent="0.25">
      <c r="A34" s="56"/>
      <c r="B34" s="623" t="s">
        <v>14</v>
      </c>
      <c r="C34" s="624"/>
      <c r="D34" s="625">
        <v>25</v>
      </c>
      <c r="E34" s="626">
        <v>53.831870000000002</v>
      </c>
      <c r="F34" s="627">
        <v>60.038260000000001</v>
      </c>
      <c r="G34" s="56"/>
      <c r="H34" s="56"/>
      <c r="I34" s="56"/>
      <c r="J34" s="56"/>
      <c r="K34" s="56"/>
      <c r="L34" s="56"/>
      <c r="M34" s="56"/>
      <c r="N34" s="56"/>
      <c r="R34" s="32" t="s">
        <v>724</v>
      </c>
      <c r="S34" s="45">
        <v>59.263199999999998</v>
      </c>
      <c r="T34" s="33">
        <v>52.897779999999997</v>
      </c>
      <c r="U34" s="617"/>
      <c r="Z34" s="628"/>
    </row>
    <row r="35" spans="1:27" ht="14.55" customHeight="1" x14ac:dyDescent="0.2">
      <c r="A35" s="56"/>
      <c r="B35" s="526" t="s">
        <v>725</v>
      </c>
      <c r="E35" s="629">
        <v>100</v>
      </c>
      <c r="F35" s="630">
        <v>111.52921122747547</v>
      </c>
      <c r="G35" s="56"/>
      <c r="H35" s="56"/>
      <c r="I35" s="56"/>
      <c r="J35" s="56"/>
      <c r="K35" s="56"/>
      <c r="L35" s="56"/>
      <c r="M35" s="56"/>
      <c r="N35" s="56"/>
      <c r="R35" s="47" t="s">
        <v>727</v>
      </c>
      <c r="S35" s="631">
        <v>64.187039999999996</v>
      </c>
      <c r="T35" s="48">
        <v>60.72889</v>
      </c>
      <c r="U35" s="617"/>
      <c r="AA35" s="628"/>
    </row>
    <row r="36" spans="1:27" ht="14.55" customHeight="1" x14ac:dyDescent="0.2">
      <c r="A36" s="56"/>
      <c r="B36" s="632" t="s">
        <v>728</v>
      </c>
      <c r="C36" s="633"/>
      <c r="D36" s="633"/>
      <c r="E36" s="634">
        <v>100</v>
      </c>
      <c r="F36" s="635">
        <v>117.50105029277711</v>
      </c>
      <c r="G36" s="56"/>
      <c r="H36" s="56"/>
      <c r="I36" s="56"/>
      <c r="J36" s="56"/>
      <c r="K36" s="56"/>
      <c r="L36" s="56"/>
      <c r="M36" s="56"/>
      <c r="N36" s="56"/>
      <c r="Z36" s="628"/>
    </row>
    <row r="37" spans="1:27" ht="14.55" customHeight="1" thickBot="1" x14ac:dyDescent="0.25">
      <c r="A37" s="56"/>
      <c r="B37" s="636" t="s">
        <v>729</v>
      </c>
      <c r="C37" s="637"/>
      <c r="D37" s="7"/>
      <c r="E37" s="638">
        <v>0</v>
      </c>
      <c r="F37" s="639">
        <v>-5.9718390653016371</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60.038260000000001</v>
      </c>
      <c r="E42" s="582">
        <v>45.421689999999998</v>
      </c>
      <c r="F42" s="582">
        <v>59.943129999999996</v>
      </c>
      <c r="G42" s="582">
        <v>63.876109999999997</v>
      </c>
      <c r="H42" s="582">
        <v>63.439610000000002</v>
      </c>
      <c r="I42" s="582">
        <v>65.217389999999995</v>
      </c>
      <c r="J42" s="583">
        <v>77.5</v>
      </c>
      <c r="K42" s="56"/>
      <c r="L42" s="56"/>
      <c r="M42" s="56"/>
      <c r="N42" s="56"/>
      <c r="AA42" s="628"/>
    </row>
    <row r="43" spans="1:27" ht="14.55" customHeight="1" x14ac:dyDescent="0.2">
      <c r="A43" s="56"/>
      <c r="B43" s="575"/>
      <c r="C43" s="584" t="s">
        <v>114</v>
      </c>
      <c r="D43" s="581">
        <v>60.917160000000003</v>
      </c>
      <c r="E43" s="582">
        <v>43.791670000000003</v>
      </c>
      <c r="F43" s="582">
        <v>58.81879</v>
      </c>
      <c r="G43" s="582">
        <v>65.068179999999998</v>
      </c>
      <c r="H43" s="582">
        <v>64.95</v>
      </c>
      <c r="I43" s="582">
        <v>64.674700000000001</v>
      </c>
      <c r="J43" s="583">
        <v>83.333330000000004</v>
      </c>
      <c r="K43" s="56"/>
      <c r="L43" s="56"/>
      <c r="M43" s="56"/>
      <c r="N43" s="56"/>
      <c r="AA43" s="628"/>
    </row>
    <row r="44" spans="1:27" ht="14.55" customHeight="1" thickBot="1" x14ac:dyDescent="0.25">
      <c r="A44" s="56"/>
      <c r="B44" s="585"/>
      <c r="C44" s="586" t="s">
        <v>113</v>
      </c>
      <c r="D44" s="587">
        <v>57.796230000000001</v>
      </c>
      <c r="E44" s="588">
        <v>47.657139999999998</v>
      </c>
      <c r="F44" s="588">
        <v>62.645159999999997</v>
      </c>
      <c r="G44" s="588">
        <v>59.68</v>
      </c>
      <c r="H44" s="588">
        <v>58.297870000000003</v>
      </c>
      <c r="I44" s="588">
        <v>66.625</v>
      </c>
      <c r="J44" s="589">
        <v>60</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225</v>
      </c>
      <c r="M47" s="56"/>
      <c r="N47" s="56"/>
      <c r="Z47" s="628"/>
    </row>
    <row r="48" spans="1:27" ht="14.55" customHeight="1" x14ac:dyDescent="0.2">
      <c r="A48" s="56"/>
      <c r="B48" s="1481" t="s">
        <v>213</v>
      </c>
      <c r="C48" s="1482"/>
      <c r="D48" s="641" t="s">
        <v>731</v>
      </c>
      <c r="E48" s="596"/>
      <c r="F48" s="596"/>
      <c r="G48" s="596"/>
      <c r="H48" s="596"/>
      <c r="I48" s="596"/>
      <c r="J48" s="596"/>
      <c r="K48" s="597">
        <v>54.85333</v>
      </c>
      <c r="L48" s="642">
        <v>62.59299</v>
      </c>
      <c r="M48" s="56"/>
      <c r="N48" s="56"/>
      <c r="Z48" s="628"/>
    </row>
    <row r="49" spans="1:26" ht="14.55" customHeight="1" x14ac:dyDescent="0.2">
      <c r="A49" s="56"/>
      <c r="B49" s="1483"/>
      <c r="C49" s="1484"/>
      <c r="D49" s="641" t="s">
        <v>732</v>
      </c>
      <c r="E49" s="596"/>
      <c r="F49" s="596"/>
      <c r="G49" s="596"/>
      <c r="H49" s="596"/>
      <c r="I49" s="596"/>
      <c r="J49" s="596"/>
      <c r="K49" s="597">
        <v>72.17</v>
      </c>
      <c r="L49" s="642">
        <v>70.563230000000004</v>
      </c>
      <c r="M49" s="56"/>
      <c r="N49" s="56"/>
      <c r="Z49" s="628"/>
    </row>
    <row r="50" spans="1:26" ht="14.55" customHeight="1" x14ac:dyDescent="0.2">
      <c r="A50" s="56"/>
      <c r="B50" s="1485"/>
      <c r="C50" s="1486"/>
      <c r="D50" s="641" t="s">
        <v>733</v>
      </c>
      <c r="E50" s="596"/>
      <c r="F50" s="596"/>
      <c r="G50" s="596"/>
      <c r="H50" s="596"/>
      <c r="I50" s="596"/>
      <c r="J50" s="596"/>
      <c r="K50" s="597">
        <v>83.403329999999997</v>
      </c>
      <c r="L50" s="642">
        <v>80.871409999999997</v>
      </c>
      <c r="M50" s="56"/>
      <c r="N50" s="56"/>
    </row>
    <row r="51" spans="1:26" ht="14.55" customHeight="1" x14ac:dyDescent="0.2">
      <c r="A51" s="56"/>
      <c r="B51" s="1481" t="s">
        <v>734</v>
      </c>
      <c r="C51" s="1482"/>
      <c r="D51" s="641" t="s">
        <v>735</v>
      </c>
      <c r="E51" s="596"/>
      <c r="F51" s="596"/>
      <c r="G51" s="596"/>
      <c r="H51" s="596"/>
      <c r="I51" s="596"/>
      <c r="J51" s="596"/>
      <c r="K51" s="597">
        <v>51.136670000000002</v>
      </c>
      <c r="L51" s="642">
        <v>60.361319999999999</v>
      </c>
      <c r="M51" s="56"/>
      <c r="N51" s="56"/>
    </row>
    <row r="52" spans="1:26" ht="14.55" customHeight="1" x14ac:dyDescent="0.2">
      <c r="A52" s="56"/>
      <c r="B52" s="1485"/>
      <c r="C52" s="1486"/>
      <c r="D52" s="641" t="s">
        <v>736</v>
      </c>
      <c r="E52" s="596"/>
      <c r="F52" s="596"/>
      <c r="G52" s="596"/>
      <c r="H52" s="596"/>
      <c r="I52" s="596"/>
      <c r="J52" s="596"/>
      <c r="K52" s="597">
        <v>40.072069999999997</v>
      </c>
      <c r="L52" s="642">
        <v>45.083210000000001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60.055865921787714</v>
      </c>
      <c r="M53" s="56"/>
      <c r="N53" s="56"/>
    </row>
    <row r="54" spans="1:26" ht="14.55" customHeight="1" x14ac:dyDescent="0.2">
      <c r="A54" s="56"/>
      <c r="B54" s="1504"/>
      <c r="C54" s="1505"/>
      <c r="D54" s="641" t="s">
        <v>739</v>
      </c>
      <c r="E54" s="596"/>
      <c r="F54" s="596"/>
      <c r="G54" s="596"/>
      <c r="H54" s="596"/>
      <c r="I54" s="596"/>
      <c r="J54" s="596"/>
      <c r="K54" s="597">
        <v>55.324314949705169</v>
      </c>
      <c r="L54" s="642">
        <v>72.48062015503875</v>
      </c>
      <c r="M54" s="56"/>
      <c r="N54" s="56"/>
    </row>
    <row r="55" spans="1:26" ht="14.55" customHeight="1" x14ac:dyDescent="0.2">
      <c r="A55" s="56"/>
      <c r="B55" s="1504"/>
      <c r="C55" s="1505"/>
      <c r="D55" s="641" t="s">
        <v>740</v>
      </c>
      <c r="E55" s="596"/>
      <c r="F55" s="596"/>
      <c r="G55" s="596"/>
      <c r="H55" s="596"/>
      <c r="I55" s="596"/>
      <c r="J55" s="596"/>
      <c r="K55" s="597">
        <v>69.678899082568819</v>
      </c>
      <c r="L55" s="642">
        <v>74.584323040380056</v>
      </c>
      <c r="M55" s="56"/>
      <c r="N55" s="56"/>
    </row>
    <row r="56" spans="1:26" ht="14.55" customHeight="1" x14ac:dyDescent="0.2">
      <c r="A56" s="56"/>
      <c r="B56" s="1504"/>
      <c r="C56" s="1505"/>
      <c r="D56" s="641" t="s">
        <v>741</v>
      </c>
      <c r="E56" s="596"/>
      <c r="F56" s="596"/>
      <c r="G56" s="596"/>
      <c r="H56" s="596"/>
      <c r="I56" s="596"/>
      <c r="J56" s="596"/>
      <c r="K56" s="597">
        <v>4.22</v>
      </c>
      <c r="L56" s="642">
        <v>3.6131799999999998</v>
      </c>
      <c r="M56" s="56"/>
      <c r="N56" s="56"/>
    </row>
    <row r="57" spans="1:26" ht="14.55" customHeight="1" x14ac:dyDescent="0.2">
      <c r="A57" s="56"/>
      <c r="B57" s="1504"/>
      <c r="C57" s="1505"/>
      <c r="D57" s="641" t="s">
        <v>742</v>
      </c>
      <c r="E57" s="596"/>
      <c r="F57" s="596"/>
      <c r="G57" s="596"/>
      <c r="H57" s="596"/>
      <c r="I57" s="596"/>
      <c r="J57" s="596"/>
      <c r="K57" s="597">
        <v>11.68</v>
      </c>
      <c r="L57" s="642">
        <v>15.409140000000001</v>
      </c>
      <c r="M57" s="56"/>
      <c r="N57" s="56"/>
    </row>
    <row r="58" spans="1:26" ht="14.55" customHeight="1" x14ac:dyDescent="0.2">
      <c r="A58" s="56"/>
      <c r="B58" s="1504"/>
      <c r="C58" s="1505"/>
      <c r="D58" s="641" t="s">
        <v>743</v>
      </c>
      <c r="E58" s="596"/>
      <c r="F58" s="596"/>
      <c r="G58" s="596"/>
      <c r="H58" s="596"/>
      <c r="I58" s="596"/>
      <c r="J58" s="596"/>
      <c r="K58" s="597">
        <v>36.186669999999999</v>
      </c>
      <c r="L58" s="642">
        <v>47.715200000000003</v>
      </c>
      <c r="M58" s="56"/>
      <c r="N58" s="56"/>
    </row>
    <row r="59" spans="1:26" ht="14.55" customHeight="1" x14ac:dyDescent="0.2">
      <c r="A59" s="56"/>
      <c r="B59" s="1504"/>
      <c r="C59" s="1505"/>
      <c r="D59" s="641" t="s">
        <v>744</v>
      </c>
      <c r="E59" s="596"/>
      <c r="F59" s="596"/>
      <c r="G59" s="596"/>
      <c r="H59" s="596"/>
      <c r="I59" s="596"/>
      <c r="J59" s="596"/>
      <c r="K59" s="597">
        <v>29.334098737083814</v>
      </c>
      <c r="L59" s="642">
        <v>24.944812362030905</v>
      </c>
      <c r="M59" s="56"/>
      <c r="N59" s="56"/>
    </row>
    <row r="60" spans="1:26" ht="14.55" customHeight="1" x14ac:dyDescent="0.2">
      <c r="A60" s="56"/>
      <c r="B60" s="1506"/>
      <c r="C60" s="1507"/>
      <c r="D60" s="641" t="s">
        <v>745</v>
      </c>
      <c r="E60" s="596"/>
      <c r="F60" s="596"/>
      <c r="G60" s="596"/>
      <c r="H60" s="596"/>
      <c r="I60" s="596"/>
      <c r="J60" s="596"/>
      <c r="K60" s="597">
        <v>32.265881945646527</v>
      </c>
      <c r="L60" s="642">
        <v>39.285714285714285</v>
      </c>
      <c r="M60" s="56"/>
      <c r="N60" s="56"/>
    </row>
    <row r="61" spans="1:26" ht="14.55" customHeight="1" x14ac:dyDescent="0.2">
      <c r="A61" s="56"/>
      <c r="B61" s="1481" t="s">
        <v>746</v>
      </c>
      <c r="C61" s="1482"/>
      <c r="D61" s="643" t="s">
        <v>747</v>
      </c>
      <c r="E61" s="644"/>
      <c r="F61" s="644"/>
      <c r="G61" s="644"/>
      <c r="H61" s="644"/>
      <c r="I61" s="644"/>
      <c r="J61" s="282"/>
      <c r="K61" s="597">
        <v>66.989999999999995</v>
      </c>
      <c r="L61" s="642">
        <v>69.606800000000007</v>
      </c>
      <c r="M61" s="56"/>
      <c r="N61" s="56"/>
    </row>
    <row r="62" spans="1:26" ht="14.55" customHeight="1" x14ac:dyDescent="0.2">
      <c r="A62" s="56"/>
      <c r="B62" s="1485"/>
      <c r="C62" s="1486"/>
      <c r="D62" s="645" t="s">
        <v>748</v>
      </c>
      <c r="E62" s="596"/>
      <c r="F62" s="596"/>
      <c r="G62" s="596"/>
      <c r="H62" s="596"/>
      <c r="I62" s="596"/>
      <c r="J62" s="596"/>
      <c r="K62" s="597">
        <v>41.29</v>
      </c>
      <c r="L62" s="642">
        <v>29.968119999999999</v>
      </c>
      <c r="M62" s="56"/>
      <c r="N62" s="56"/>
    </row>
    <row r="63" spans="1:26" ht="14.55" customHeight="1" x14ac:dyDescent="0.2">
      <c r="A63" s="56"/>
      <c r="B63" s="1481" t="s">
        <v>749</v>
      </c>
      <c r="C63" s="1482"/>
      <c r="D63" s="641" t="s">
        <v>750</v>
      </c>
      <c r="E63" s="596"/>
      <c r="F63" s="596"/>
      <c r="G63" s="596"/>
      <c r="H63" s="596"/>
      <c r="I63" s="596"/>
      <c r="J63" s="596"/>
      <c r="K63" s="597">
        <v>67.48</v>
      </c>
      <c r="L63" s="642">
        <v>70.882040000000003</v>
      </c>
      <c r="M63" s="56"/>
      <c r="N63" s="56"/>
    </row>
    <row r="64" spans="1:26" ht="14.55" customHeight="1" x14ac:dyDescent="0.2">
      <c r="A64" s="56"/>
      <c r="B64" s="1485"/>
      <c r="C64" s="1486"/>
      <c r="D64" s="641" t="s">
        <v>751</v>
      </c>
      <c r="E64" s="596"/>
      <c r="F64" s="596"/>
      <c r="G64" s="596"/>
      <c r="H64" s="596"/>
      <c r="I64" s="596"/>
      <c r="J64" s="596"/>
      <c r="K64" s="597">
        <v>8.6633300000000002</v>
      </c>
      <c r="L64" s="642">
        <v>12.64612</v>
      </c>
      <c r="M64" s="56"/>
      <c r="N64" s="56"/>
    </row>
    <row r="65" spans="1:29" ht="14.55" customHeight="1" x14ac:dyDescent="0.2">
      <c r="A65" s="56"/>
      <c r="B65" s="1481" t="s">
        <v>752</v>
      </c>
      <c r="C65" s="1482"/>
      <c r="D65" s="641" t="s">
        <v>753</v>
      </c>
      <c r="E65" s="596"/>
      <c r="F65" s="596"/>
      <c r="G65" s="596"/>
      <c r="H65" s="596"/>
      <c r="I65" s="596"/>
      <c r="J65" s="596"/>
      <c r="K65" s="597">
        <v>72.75667</v>
      </c>
      <c r="L65" s="642">
        <v>59.086080000000003</v>
      </c>
      <c r="M65" s="56"/>
      <c r="N65" s="56"/>
    </row>
    <row r="66" spans="1:29" ht="14.55" customHeight="1" x14ac:dyDescent="0.2">
      <c r="A66" s="56"/>
      <c r="B66" s="1483"/>
      <c r="C66" s="1484"/>
      <c r="D66" s="641" t="s">
        <v>754</v>
      </c>
      <c r="E66" s="596"/>
      <c r="F66" s="596"/>
      <c r="G66" s="596"/>
      <c r="H66" s="596"/>
      <c r="I66" s="596"/>
      <c r="J66" s="596"/>
      <c r="K66" s="597">
        <v>45.49</v>
      </c>
      <c r="L66" s="642">
        <v>39.532409999999999</v>
      </c>
      <c r="M66" s="56"/>
      <c r="N66" s="56"/>
    </row>
    <row r="67" spans="1:29" ht="14.55" customHeight="1" thickBot="1" x14ac:dyDescent="0.25">
      <c r="A67" s="56"/>
      <c r="B67" s="1508"/>
      <c r="C67" s="1509"/>
      <c r="D67" s="646" t="s">
        <v>755</v>
      </c>
      <c r="E67" s="600"/>
      <c r="F67" s="600"/>
      <c r="G67" s="600"/>
      <c r="H67" s="600"/>
      <c r="I67" s="600"/>
      <c r="J67" s="600"/>
      <c r="K67" s="601">
        <v>16.966670000000001</v>
      </c>
      <c r="L67" s="647">
        <v>22.529219999999999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E886-9B8C-4203-8F96-92A3232A9FB7}">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787</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348</v>
      </c>
      <c r="E5" s="1487">
        <v>1.1599999999999999</v>
      </c>
      <c r="F5" s="1487"/>
      <c r="G5" s="1487"/>
      <c r="H5" s="1487"/>
      <c r="I5" s="1487"/>
      <c r="J5" s="1487"/>
      <c r="K5" s="1487"/>
      <c r="L5" s="1487"/>
      <c r="M5" s="1487"/>
      <c r="N5" s="568"/>
      <c r="Y5"/>
      <c r="Z5"/>
      <c r="AA5"/>
      <c r="AB5"/>
      <c r="AC5"/>
    </row>
    <row r="6" spans="1:29" ht="15" thickBot="1" x14ac:dyDescent="0.25">
      <c r="A6" s="56"/>
      <c r="C6" s="282" t="s">
        <v>788</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16.95402</v>
      </c>
      <c r="F10" s="582">
        <v>18.965520000000001</v>
      </c>
      <c r="G10" s="582">
        <v>20.68966</v>
      </c>
      <c r="H10" s="582">
        <v>18.390799999999999</v>
      </c>
      <c r="I10" s="582">
        <v>19.252870000000001</v>
      </c>
      <c r="J10" s="583">
        <v>5.7471300000000003</v>
      </c>
      <c r="K10" s="56"/>
      <c r="L10" s="56"/>
      <c r="M10" s="56"/>
      <c r="N10" s="56"/>
    </row>
    <row r="11" spans="1:29" ht="14.55" customHeight="1" x14ac:dyDescent="0.2">
      <c r="A11" s="56"/>
      <c r="B11" s="575"/>
      <c r="C11" s="584" t="s">
        <v>114</v>
      </c>
      <c r="D11" s="581">
        <v>63.218389999999992</v>
      </c>
      <c r="E11" s="582">
        <v>9.1953999999999994</v>
      </c>
      <c r="F11" s="582">
        <v>13.218389999999999</v>
      </c>
      <c r="G11" s="582">
        <v>12.64368</v>
      </c>
      <c r="H11" s="582">
        <v>11.494249999999999</v>
      </c>
      <c r="I11" s="582">
        <v>13.505750000000001</v>
      </c>
      <c r="J11" s="583">
        <v>3.16092</v>
      </c>
      <c r="K11" s="56"/>
      <c r="L11" s="56"/>
      <c r="M11" s="56"/>
      <c r="N11" s="56"/>
    </row>
    <row r="12" spans="1:29" ht="14.55" customHeight="1" thickBot="1" x14ac:dyDescent="0.25">
      <c r="A12" s="56"/>
      <c r="B12" s="585"/>
      <c r="C12" s="586" t="s">
        <v>113</v>
      </c>
      <c r="D12" s="587">
        <v>36.781620000000004</v>
      </c>
      <c r="E12" s="588">
        <v>7.7586199999999996</v>
      </c>
      <c r="F12" s="588">
        <v>5.7471300000000003</v>
      </c>
      <c r="G12" s="588">
        <v>8.0459800000000001</v>
      </c>
      <c r="H12" s="588">
        <v>6.8965500000000004</v>
      </c>
      <c r="I12" s="588">
        <v>5.7471300000000003</v>
      </c>
      <c r="J12" s="589">
        <v>2.5862099999999999</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424</v>
      </c>
      <c r="J14" s="594"/>
      <c r="K14" s="56"/>
      <c r="L14" s="56"/>
      <c r="M14" s="56"/>
      <c r="N14" s="56"/>
      <c r="R14" s="651"/>
    </row>
    <row r="15" spans="1:29" ht="14.55" customHeight="1" x14ac:dyDescent="0.2">
      <c r="A15" s="56"/>
      <c r="B15" s="595" t="s">
        <v>705</v>
      </c>
      <c r="C15" s="596"/>
      <c r="D15" s="596"/>
      <c r="E15" s="596"/>
      <c r="F15" s="596"/>
      <c r="G15" s="596"/>
      <c r="H15" s="597">
        <v>6.82</v>
      </c>
      <c r="I15" s="598">
        <v>15.229889999999999</v>
      </c>
      <c r="J15" s="56"/>
      <c r="K15" s="56"/>
      <c r="L15" s="56"/>
      <c r="M15" s="56"/>
      <c r="N15" s="56"/>
    </row>
    <row r="16" spans="1:29" ht="14.55" customHeight="1" x14ac:dyDescent="0.2">
      <c r="A16" s="56"/>
      <c r="B16" s="595" t="s">
        <v>706</v>
      </c>
      <c r="C16" s="596"/>
      <c r="D16" s="596"/>
      <c r="E16" s="596"/>
      <c r="F16" s="596"/>
      <c r="G16" s="596"/>
      <c r="H16" s="597">
        <v>33.67</v>
      </c>
      <c r="I16" s="598">
        <v>64.942530000000005</v>
      </c>
      <c r="J16" s="56"/>
      <c r="K16" s="56"/>
      <c r="L16" s="56"/>
      <c r="M16" s="56"/>
      <c r="N16" s="56"/>
    </row>
    <row r="17" spans="1:21" ht="14.55" customHeight="1" x14ac:dyDescent="0.2">
      <c r="A17" s="56"/>
      <c r="B17" s="595" t="s">
        <v>707</v>
      </c>
      <c r="C17" s="596"/>
      <c r="D17" s="596"/>
      <c r="E17" s="596"/>
      <c r="F17" s="596"/>
      <c r="G17" s="596"/>
      <c r="H17" s="597">
        <v>30.51</v>
      </c>
      <c r="I17" s="598">
        <v>46.551720000000003</v>
      </c>
      <c r="J17" s="56"/>
      <c r="K17" s="56"/>
      <c r="L17" s="56"/>
      <c r="M17" s="56"/>
      <c r="N17" s="56"/>
    </row>
    <row r="18" spans="1:21" ht="14.55" customHeight="1" thickBot="1" x14ac:dyDescent="0.25">
      <c r="A18" s="56"/>
      <c r="B18" s="599" t="s">
        <v>708</v>
      </c>
      <c r="C18" s="600"/>
      <c r="D18" s="600"/>
      <c r="E18" s="600"/>
      <c r="F18" s="600"/>
      <c r="G18" s="600"/>
      <c r="H18" s="601">
        <v>44.273330000000001</v>
      </c>
      <c r="I18" s="602">
        <v>86.206900000000005</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424</v>
      </c>
      <c r="G25" s="56"/>
      <c r="H25" s="56"/>
      <c r="I25" s="56"/>
      <c r="J25" s="56"/>
      <c r="K25" s="56"/>
      <c r="L25" s="56"/>
      <c r="M25" s="56"/>
      <c r="N25" s="56"/>
    </row>
    <row r="26" spans="1:21" ht="14.55" customHeight="1" x14ac:dyDescent="0.2">
      <c r="A26" s="56"/>
      <c r="B26" s="607" t="s">
        <v>5</v>
      </c>
      <c r="C26" s="608"/>
      <c r="D26" s="609">
        <v>2</v>
      </c>
      <c r="E26" s="610">
        <v>46.82667</v>
      </c>
      <c r="F26" s="611">
        <v>48.132179999999998</v>
      </c>
      <c r="G26" s="56"/>
      <c r="H26" s="56"/>
      <c r="I26" s="56"/>
      <c r="J26" s="56"/>
      <c r="K26" s="56"/>
      <c r="L26" s="56"/>
      <c r="M26" s="56"/>
      <c r="N26" s="56"/>
    </row>
    <row r="27" spans="1:21" ht="14.55" customHeight="1" x14ac:dyDescent="0.2">
      <c r="A27" s="56"/>
      <c r="B27" s="595" t="s">
        <v>6</v>
      </c>
      <c r="C27" s="596"/>
      <c r="D27" s="612">
        <v>2</v>
      </c>
      <c r="E27" s="613">
        <v>55.903329999999997</v>
      </c>
      <c r="F27" s="614">
        <v>57.471260000000001</v>
      </c>
      <c r="G27" s="56"/>
      <c r="H27" s="56"/>
      <c r="I27" s="56"/>
      <c r="J27" s="56"/>
      <c r="K27" s="56"/>
      <c r="L27" s="56"/>
      <c r="M27" s="56"/>
      <c r="N27" s="56"/>
      <c r="R27" s="27"/>
      <c r="S27" s="615" t="s">
        <v>424</v>
      </c>
      <c r="T27" s="28" t="s">
        <v>15</v>
      </c>
      <c r="U27" s="32"/>
    </row>
    <row r="28" spans="1:21" ht="14.55" customHeight="1" x14ac:dyDescent="0.2">
      <c r="A28" s="56"/>
      <c r="B28" s="1510" t="s">
        <v>713</v>
      </c>
      <c r="C28" s="616" t="s">
        <v>8</v>
      </c>
      <c r="D28" s="612">
        <v>3</v>
      </c>
      <c r="E28" s="613">
        <v>70</v>
      </c>
      <c r="F28" s="614">
        <v>70.498080000000002</v>
      </c>
      <c r="G28" s="56"/>
      <c r="H28" s="56"/>
      <c r="I28" s="56"/>
      <c r="J28" s="56"/>
      <c r="K28" s="56"/>
      <c r="L28" s="56"/>
      <c r="M28" s="56"/>
      <c r="N28" s="56"/>
      <c r="R28" s="32" t="s">
        <v>715</v>
      </c>
      <c r="S28" s="45">
        <v>48.132179999999998</v>
      </c>
      <c r="T28" s="33">
        <v>46.82667</v>
      </c>
      <c r="U28" s="617"/>
    </row>
    <row r="29" spans="1:21" ht="14.55" customHeight="1" x14ac:dyDescent="0.2">
      <c r="A29" s="56"/>
      <c r="B29" s="1511"/>
      <c r="C29" s="616" t="s">
        <v>9</v>
      </c>
      <c r="D29" s="612">
        <v>6</v>
      </c>
      <c r="E29" s="613">
        <v>49.051670000000001</v>
      </c>
      <c r="F29" s="614">
        <v>56.896549999999998</v>
      </c>
      <c r="G29" s="56"/>
      <c r="H29" s="56"/>
      <c r="I29" s="56"/>
      <c r="J29" s="56"/>
      <c r="K29" s="56"/>
      <c r="L29" s="56"/>
      <c r="M29" s="56"/>
      <c r="N29" s="56"/>
      <c r="R29" s="32" t="s">
        <v>717</v>
      </c>
      <c r="S29" s="45">
        <v>57.471260000000001</v>
      </c>
      <c r="T29" s="33">
        <v>55.903329999999997</v>
      </c>
      <c r="U29" s="617"/>
    </row>
    <row r="30" spans="1:21" ht="14.55" customHeight="1" x14ac:dyDescent="0.2">
      <c r="A30" s="56"/>
      <c r="B30" s="1511"/>
      <c r="C30" s="616" t="s">
        <v>10</v>
      </c>
      <c r="D30" s="612">
        <v>3</v>
      </c>
      <c r="E30" s="613">
        <v>50.164439999999999</v>
      </c>
      <c r="F30" s="614">
        <v>57.567050000000002</v>
      </c>
      <c r="G30" s="56"/>
      <c r="H30" s="56"/>
      <c r="I30" s="56"/>
      <c r="J30" s="56"/>
      <c r="K30" s="56"/>
      <c r="L30" s="56"/>
      <c r="M30" s="56"/>
      <c r="N30" s="56"/>
      <c r="R30" s="32" t="s">
        <v>719</v>
      </c>
      <c r="S30" s="45">
        <v>70.498080000000002</v>
      </c>
      <c r="T30" s="33">
        <v>70</v>
      </c>
      <c r="U30" s="617"/>
    </row>
    <row r="31" spans="1:21" ht="14.55" customHeight="1" x14ac:dyDescent="0.2">
      <c r="A31" s="56"/>
      <c r="B31" s="1511"/>
      <c r="C31" s="616" t="s">
        <v>11</v>
      </c>
      <c r="D31" s="612">
        <v>3</v>
      </c>
      <c r="E31" s="613">
        <v>48.217779999999998</v>
      </c>
      <c r="F31" s="614">
        <v>54.406129999999997</v>
      </c>
      <c r="G31" s="56"/>
      <c r="H31" s="56"/>
      <c r="I31" s="56"/>
      <c r="J31" s="56"/>
      <c r="K31" s="56"/>
      <c r="L31" s="56"/>
      <c r="M31" s="56"/>
      <c r="N31" s="56"/>
      <c r="R31" s="32" t="s">
        <v>721</v>
      </c>
      <c r="S31" s="45">
        <v>56.896549999999998</v>
      </c>
      <c r="T31" s="33">
        <v>49.051670000000001</v>
      </c>
      <c r="U31" s="617"/>
    </row>
    <row r="32" spans="1:21" ht="14.55" customHeight="1" x14ac:dyDescent="0.2">
      <c r="A32" s="56"/>
      <c r="B32" s="1512"/>
      <c r="C32" s="616" t="s">
        <v>12</v>
      </c>
      <c r="D32" s="612">
        <v>3</v>
      </c>
      <c r="E32" s="613">
        <v>52.897779999999997</v>
      </c>
      <c r="F32" s="614">
        <v>58.524900000000002</v>
      </c>
      <c r="G32" s="56"/>
      <c r="H32" s="56"/>
      <c r="I32" s="56"/>
      <c r="J32" s="56"/>
      <c r="K32" s="56"/>
      <c r="L32" s="56"/>
      <c r="M32" s="56"/>
      <c r="N32" s="56"/>
      <c r="R32" s="32" t="s">
        <v>25</v>
      </c>
      <c r="S32" s="45">
        <v>57.567050000000002</v>
      </c>
      <c r="T32" s="33">
        <v>50.164439999999999</v>
      </c>
      <c r="U32" s="617"/>
    </row>
    <row r="33" spans="1:27" ht="14.55" customHeight="1" thickBot="1" x14ac:dyDescent="0.25">
      <c r="A33" s="56"/>
      <c r="B33" s="618" t="s">
        <v>13</v>
      </c>
      <c r="C33" s="619"/>
      <c r="D33" s="620">
        <v>3</v>
      </c>
      <c r="E33" s="621">
        <v>60.72889</v>
      </c>
      <c r="F33" s="622">
        <v>60.823749999999997</v>
      </c>
      <c r="G33" s="56"/>
      <c r="H33" s="56"/>
      <c r="I33" s="56"/>
      <c r="J33" s="56"/>
      <c r="K33" s="56"/>
      <c r="L33" s="56"/>
      <c r="M33" s="56"/>
      <c r="N33" s="56"/>
      <c r="R33" s="32" t="s">
        <v>27</v>
      </c>
      <c r="S33" s="45">
        <v>54.406129999999997</v>
      </c>
      <c r="T33" s="33">
        <v>48.217779999999998</v>
      </c>
      <c r="U33" s="617"/>
    </row>
    <row r="34" spans="1:27" ht="14.55" customHeight="1" thickTop="1" thickBot="1" x14ac:dyDescent="0.25">
      <c r="A34" s="56"/>
      <c r="B34" s="623" t="s">
        <v>14</v>
      </c>
      <c r="C34" s="624"/>
      <c r="D34" s="625">
        <v>25</v>
      </c>
      <c r="E34" s="626">
        <v>53.831870000000002</v>
      </c>
      <c r="F34" s="627">
        <v>58.321840000000002</v>
      </c>
      <c r="G34" s="56"/>
      <c r="H34" s="56"/>
      <c r="I34" s="56"/>
      <c r="J34" s="56"/>
      <c r="K34" s="56"/>
      <c r="L34" s="56"/>
      <c r="M34" s="56"/>
      <c r="N34" s="56"/>
      <c r="R34" s="32" t="s">
        <v>724</v>
      </c>
      <c r="S34" s="45">
        <v>58.524900000000002</v>
      </c>
      <c r="T34" s="33">
        <v>52.897779999999997</v>
      </c>
      <c r="U34" s="617"/>
      <c r="Z34" s="628"/>
    </row>
    <row r="35" spans="1:27" ht="14.55" customHeight="1" x14ac:dyDescent="0.2">
      <c r="A35" s="56"/>
      <c r="B35" s="526" t="s">
        <v>725</v>
      </c>
      <c r="E35" s="629">
        <v>100</v>
      </c>
      <c r="F35" s="630">
        <v>108.34072827118955</v>
      </c>
      <c r="G35" s="56"/>
      <c r="H35" s="56"/>
      <c r="I35" s="56"/>
      <c r="J35" s="56"/>
      <c r="K35" s="56"/>
      <c r="L35" s="56"/>
      <c r="M35" s="56"/>
      <c r="N35" s="56"/>
      <c r="R35" s="47" t="s">
        <v>727</v>
      </c>
      <c r="S35" s="631">
        <v>60.823749999999997</v>
      </c>
      <c r="T35" s="48">
        <v>60.72889</v>
      </c>
      <c r="U35" s="617"/>
      <c r="AA35" s="628"/>
    </row>
    <row r="36" spans="1:27" ht="14.55" customHeight="1" x14ac:dyDescent="0.2">
      <c r="A36" s="56"/>
      <c r="B36" s="632" t="s">
        <v>728</v>
      </c>
      <c r="C36" s="633"/>
      <c r="D36" s="633"/>
      <c r="E36" s="634">
        <v>100</v>
      </c>
      <c r="F36" s="635">
        <v>119.11228384565278</v>
      </c>
      <c r="G36" s="56"/>
      <c r="H36" s="56"/>
      <c r="I36" s="56"/>
      <c r="J36" s="56"/>
      <c r="K36" s="56"/>
      <c r="L36" s="56"/>
      <c r="M36" s="56"/>
      <c r="N36" s="56"/>
      <c r="Z36" s="628"/>
    </row>
    <row r="37" spans="1:27" ht="14.55" customHeight="1" thickBot="1" x14ac:dyDescent="0.25">
      <c r="A37" s="56"/>
      <c r="B37" s="636" t="s">
        <v>729</v>
      </c>
      <c r="C37" s="637"/>
      <c r="D37" s="7"/>
      <c r="E37" s="638">
        <v>0</v>
      </c>
      <c r="F37" s="639">
        <v>-10.771555574463235</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58.321840000000002</v>
      </c>
      <c r="E42" s="582">
        <v>40.406779999999998</v>
      </c>
      <c r="F42" s="582">
        <v>55.030299999999997</v>
      </c>
      <c r="G42" s="582">
        <v>61.72222</v>
      </c>
      <c r="H42" s="582">
        <v>65.4375</v>
      </c>
      <c r="I42" s="582">
        <v>64.059700000000007</v>
      </c>
      <c r="J42" s="583">
        <v>67.8</v>
      </c>
      <c r="K42" s="56"/>
      <c r="L42" s="56"/>
      <c r="M42" s="56"/>
      <c r="N42" s="56"/>
      <c r="AA42" s="628"/>
    </row>
    <row r="43" spans="1:27" ht="14.55" customHeight="1" x14ac:dyDescent="0.2">
      <c r="A43" s="56"/>
      <c r="B43" s="575"/>
      <c r="C43" s="584" t="s">
        <v>114</v>
      </c>
      <c r="D43" s="581">
        <v>59.690910000000002</v>
      </c>
      <c r="E43" s="582">
        <v>37.625</v>
      </c>
      <c r="F43" s="582">
        <v>54.869570000000003</v>
      </c>
      <c r="G43" s="582">
        <v>67.545450000000002</v>
      </c>
      <c r="H43" s="582">
        <v>66</v>
      </c>
      <c r="I43" s="582">
        <v>64.851060000000004</v>
      </c>
      <c r="J43" s="583">
        <v>67.636359999999996</v>
      </c>
      <c r="K43" s="56"/>
      <c r="L43" s="56"/>
      <c r="M43" s="56"/>
      <c r="N43" s="56"/>
      <c r="AA43" s="628"/>
    </row>
    <row r="44" spans="1:27" ht="14.55" customHeight="1" thickBot="1" x14ac:dyDescent="0.25">
      <c r="A44" s="56"/>
      <c r="B44" s="585"/>
      <c r="C44" s="586" t="s">
        <v>113</v>
      </c>
      <c r="D44" s="587">
        <v>55.96875</v>
      </c>
      <c r="E44" s="588">
        <v>43.703699999999998</v>
      </c>
      <c r="F44" s="588">
        <v>55.4</v>
      </c>
      <c r="G44" s="588">
        <v>52.571429999999999</v>
      </c>
      <c r="H44" s="588">
        <v>64.5</v>
      </c>
      <c r="I44" s="588">
        <v>62.2</v>
      </c>
      <c r="J44" s="589">
        <v>68</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424</v>
      </c>
      <c r="M47" s="56"/>
      <c r="N47" s="56"/>
      <c r="Z47" s="628"/>
    </row>
    <row r="48" spans="1:27" ht="14.55" customHeight="1" x14ac:dyDescent="0.2">
      <c r="A48" s="56"/>
      <c r="B48" s="1481" t="s">
        <v>213</v>
      </c>
      <c r="C48" s="1482"/>
      <c r="D48" s="641" t="s">
        <v>731</v>
      </c>
      <c r="E48" s="596"/>
      <c r="F48" s="596"/>
      <c r="G48" s="596"/>
      <c r="H48" s="596"/>
      <c r="I48" s="596"/>
      <c r="J48" s="596"/>
      <c r="K48" s="597">
        <v>54.85333</v>
      </c>
      <c r="L48" s="642">
        <v>66.091949999999997</v>
      </c>
      <c r="M48" s="56"/>
      <c r="N48" s="56"/>
      <c r="Z48" s="628"/>
    </row>
    <row r="49" spans="1:26" ht="14.55" customHeight="1" x14ac:dyDescent="0.2">
      <c r="A49" s="56"/>
      <c r="B49" s="1483"/>
      <c r="C49" s="1484"/>
      <c r="D49" s="641" t="s">
        <v>732</v>
      </c>
      <c r="E49" s="596"/>
      <c r="F49" s="596"/>
      <c r="G49" s="596"/>
      <c r="H49" s="596"/>
      <c r="I49" s="596"/>
      <c r="J49" s="596"/>
      <c r="K49" s="597">
        <v>72.17</v>
      </c>
      <c r="L49" s="642">
        <v>72.413790000000006</v>
      </c>
      <c r="M49" s="56"/>
      <c r="N49" s="56"/>
      <c r="Z49" s="628"/>
    </row>
    <row r="50" spans="1:26" ht="14.55" customHeight="1" x14ac:dyDescent="0.2">
      <c r="A50" s="56"/>
      <c r="B50" s="1485"/>
      <c r="C50" s="1486"/>
      <c r="D50" s="641" t="s">
        <v>733</v>
      </c>
      <c r="E50" s="596"/>
      <c r="F50" s="596"/>
      <c r="G50" s="596"/>
      <c r="H50" s="596"/>
      <c r="I50" s="596"/>
      <c r="J50" s="596"/>
      <c r="K50" s="597">
        <v>83.403329999999997</v>
      </c>
      <c r="L50" s="642">
        <v>81.321839999999995</v>
      </c>
      <c r="M50" s="56"/>
      <c r="N50" s="56"/>
    </row>
    <row r="51" spans="1:26" ht="14.55" customHeight="1" x14ac:dyDescent="0.2">
      <c r="A51" s="56"/>
      <c r="B51" s="1481" t="s">
        <v>734</v>
      </c>
      <c r="C51" s="1482"/>
      <c r="D51" s="641" t="s">
        <v>735</v>
      </c>
      <c r="E51" s="596"/>
      <c r="F51" s="596"/>
      <c r="G51" s="596"/>
      <c r="H51" s="596"/>
      <c r="I51" s="596"/>
      <c r="J51" s="596"/>
      <c r="K51" s="597">
        <v>51.136670000000002</v>
      </c>
      <c r="L51" s="642">
        <v>61.781610000000001</v>
      </c>
      <c r="M51" s="56"/>
      <c r="N51" s="56"/>
    </row>
    <row r="52" spans="1:26" ht="14.55" customHeight="1" x14ac:dyDescent="0.2">
      <c r="A52" s="56"/>
      <c r="B52" s="1485"/>
      <c r="C52" s="1486"/>
      <c r="D52" s="641" t="s">
        <v>736</v>
      </c>
      <c r="E52" s="596"/>
      <c r="F52" s="596"/>
      <c r="G52" s="596"/>
      <c r="H52" s="596"/>
      <c r="I52" s="596"/>
      <c r="J52" s="596"/>
      <c r="K52" s="597">
        <v>40.072069999999997</v>
      </c>
      <c r="L52" s="642">
        <v>49.769590000000001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55.390334572490708</v>
      </c>
      <c r="M53" s="56"/>
      <c r="N53" s="56"/>
    </row>
    <row r="54" spans="1:26" ht="14.55" customHeight="1" x14ac:dyDescent="0.2">
      <c r="A54" s="56"/>
      <c r="B54" s="1504"/>
      <c r="C54" s="1505"/>
      <c r="D54" s="641" t="s">
        <v>739</v>
      </c>
      <c r="E54" s="596"/>
      <c r="F54" s="596"/>
      <c r="G54" s="596"/>
      <c r="H54" s="596"/>
      <c r="I54" s="596"/>
      <c r="J54" s="596"/>
      <c r="K54" s="597">
        <v>55.324314949705169</v>
      </c>
      <c r="L54" s="642">
        <v>58.715596330275233</v>
      </c>
      <c r="M54" s="56"/>
      <c r="N54" s="56"/>
    </row>
    <row r="55" spans="1:26" ht="14.55" customHeight="1" x14ac:dyDescent="0.2">
      <c r="A55" s="56"/>
      <c r="B55" s="1504"/>
      <c r="C55" s="1505"/>
      <c r="D55" s="641" t="s">
        <v>740</v>
      </c>
      <c r="E55" s="596"/>
      <c r="F55" s="596"/>
      <c r="G55" s="596"/>
      <c r="H55" s="596"/>
      <c r="I55" s="596"/>
      <c r="J55" s="596"/>
      <c r="K55" s="597">
        <v>69.678899082568819</v>
      </c>
      <c r="L55" s="642">
        <v>63.855421686746979</v>
      </c>
      <c r="M55" s="56"/>
      <c r="N55" s="56"/>
    </row>
    <row r="56" spans="1:26" ht="14.55" customHeight="1" x14ac:dyDescent="0.2">
      <c r="A56" s="56"/>
      <c r="B56" s="1504"/>
      <c r="C56" s="1505"/>
      <c r="D56" s="641" t="s">
        <v>741</v>
      </c>
      <c r="E56" s="596"/>
      <c r="F56" s="596"/>
      <c r="G56" s="596"/>
      <c r="H56" s="596"/>
      <c r="I56" s="596"/>
      <c r="J56" s="596"/>
      <c r="K56" s="597">
        <v>4.22</v>
      </c>
      <c r="L56" s="642">
        <v>6.3218399999999999</v>
      </c>
      <c r="M56" s="56"/>
      <c r="N56" s="56"/>
    </row>
    <row r="57" spans="1:26" ht="14.55" customHeight="1" x14ac:dyDescent="0.2">
      <c r="A57" s="56"/>
      <c r="B57" s="1504"/>
      <c r="C57" s="1505"/>
      <c r="D57" s="641" t="s">
        <v>742</v>
      </c>
      <c r="E57" s="596"/>
      <c r="F57" s="596"/>
      <c r="G57" s="596"/>
      <c r="H57" s="596"/>
      <c r="I57" s="596"/>
      <c r="J57" s="596"/>
      <c r="K57" s="597">
        <v>11.68</v>
      </c>
      <c r="L57" s="642">
        <v>16.95402</v>
      </c>
      <c r="M57" s="56"/>
      <c r="N57" s="56"/>
    </row>
    <row r="58" spans="1:26" ht="14.55" customHeight="1" x14ac:dyDescent="0.2">
      <c r="A58" s="56"/>
      <c r="B58" s="1504"/>
      <c r="C58" s="1505"/>
      <c r="D58" s="641" t="s">
        <v>743</v>
      </c>
      <c r="E58" s="596"/>
      <c r="F58" s="596"/>
      <c r="G58" s="596"/>
      <c r="H58" s="596"/>
      <c r="I58" s="596"/>
      <c r="J58" s="596"/>
      <c r="K58" s="597">
        <v>36.186669999999999</v>
      </c>
      <c r="L58" s="642">
        <v>49.71264</v>
      </c>
      <c r="M58" s="56"/>
      <c r="N58" s="56"/>
    </row>
    <row r="59" spans="1:26" ht="14.55" customHeight="1" x14ac:dyDescent="0.2">
      <c r="A59" s="56"/>
      <c r="B59" s="1504"/>
      <c r="C59" s="1505"/>
      <c r="D59" s="641" t="s">
        <v>744</v>
      </c>
      <c r="E59" s="596"/>
      <c r="F59" s="596"/>
      <c r="G59" s="596"/>
      <c r="H59" s="596"/>
      <c r="I59" s="596"/>
      <c r="J59" s="596"/>
      <c r="K59" s="597">
        <v>29.334098737083814</v>
      </c>
      <c r="L59" s="642">
        <v>24.731182795698924</v>
      </c>
      <c r="M59" s="56"/>
      <c r="N59" s="56"/>
    </row>
    <row r="60" spans="1:26" ht="14.55" customHeight="1" x14ac:dyDescent="0.2">
      <c r="A60" s="56"/>
      <c r="B60" s="1506"/>
      <c r="C60" s="1507"/>
      <c r="D60" s="641" t="s">
        <v>745</v>
      </c>
      <c r="E60" s="596"/>
      <c r="F60" s="596"/>
      <c r="G60" s="596"/>
      <c r="H60" s="596"/>
      <c r="I60" s="596"/>
      <c r="J60" s="596"/>
      <c r="K60" s="597">
        <v>32.265881945646527</v>
      </c>
      <c r="L60" s="642">
        <v>28.571428571428569</v>
      </c>
      <c r="M60" s="56"/>
      <c r="N60" s="56"/>
    </row>
    <row r="61" spans="1:26" ht="14.55" customHeight="1" x14ac:dyDescent="0.2">
      <c r="A61" s="56"/>
      <c r="B61" s="1481" t="s">
        <v>746</v>
      </c>
      <c r="C61" s="1482"/>
      <c r="D61" s="643" t="s">
        <v>747</v>
      </c>
      <c r="E61" s="644"/>
      <c r="F61" s="644"/>
      <c r="G61" s="644"/>
      <c r="H61" s="644"/>
      <c r="I61" s="644"/>
      <c r="J61" s="282"/>
      <c r="K61" s="597">
        <v>66.989999999999995</v>
      </c>
      <c r="L61" s="642">
        <v>64.942530000000005</v>
      </c>
      <c r="M61" s="56"/>
      <c r="N61" s="56"/>
    </row>
    <row r="62" spans="1:26" ht="14.55" customHeight="1" x14ac:dyDescent="0.2">
      <c r="A62" s="56"/>
      <c r="B62" s="1485"/>
      <c r="C62" s="1486"/>
      <c r="D62" s="645" t="s">
        <v>748</v>
      </c>
      <c r="E62" s="596"/>
      <c r="F62" s="596"/>
      <c r="G62" s="596"/>
      <c r="H62" s="596"/>
      <c r="I62" s="596"/>
      <c r="J62" s="596"/>
      <c r="K62" s="597">
        <v>41.29</v>
      </c>
      <c r="L62" s="642">
        <v>30.459769999999999</v>
      </c>
      <c r="M62" s="56"/>
      <c r="N62" s="56"/>
    </row>
    <row r="63" spans="1:26" ht="14.55" customHeight="1" x14ac:dyDescent="0.2">
      <c r="A63" s="56"/>
      <c r="B63" s="1481" t="s">
        <v>749</v>
      </c>
      <c r="C63" s="1482"/>
      <c r="D63" s="641" t="s">
        <v>750</v>
      </c>
      <c r="E63" s="596"/>
      <c r="F63" s="596"/>
      <c r="G63" s="596"/>
      <c r="H63" s="596"/>
      <c r="I63" s="596"/>
      <c r="J63" s="596"/>
      <c r="K63" s="597">
        <v>67.48</v>
      </c>
      <c r="L63" s="642">
        <v>67.528739999999999</v>
      </c>
      <c r="M63" s="56"/>
      <c r="N63" s="56"/>
    </row>
    <row r="64" spans="1:26" ht="14.55" customHeight="1" x14ac:dyDescent="0.2">
      <c r="A64" s="56"/>
      <c r="B64" s="1485"/>
      <c r="C64" s="1486"/>
      <c r="D64" s="641" t="s">
        <v>751</v>
      </c>
      <c r="E64" s="596"/>
      <c r="F64" s="596"/>
      <c r="G64" s="596"/>
      <c r="H64" s="596"/>
      <c r="I64" s="596"/>
      <c r="J64" s="596"/>
      <c r="K64" s="597">
        <v>8.6633300000000002</v>
      </c>
      <c r="L64" s="642">
        <v>17.528739999999999</v>
      </c>
      <c r="M64" s="56"/>
      <c r="N64" s="56"/>
    </row>
    <row r="65" spans="1:29" ht="14.55" customHeight="1" x14ac:dyDescent="0.2">
      <c r="A65" s="56"/>
      <c r="B65" s="1481" t="s">
        <v>752</v>
      </c>
      <c r="C65" s="1482"/>
      <c r="D65" s="641" t="s">
        <v>753</v>
      </c>
      <c r="E65" s="596"/>
      <c r="F65" s="596"/>
      <c r="G65" s="596"/>
      <c r="H65" s="596"/>
      <c r="I65" s="596"/>
      <c r="J65" s="596"/>
      <c r="K65" s="597">
        <v>72.75667</v>
      </c>
      <c r="L65" s="642">
        <v>60.057470000000002</v>
      </c>
      <c r="M65" s="56"/>
      <c r="N65" s="56"/>
    </row>
    <row r="66" spans="1:29" ht="14.55" customHeight="1" x14ac:dyDescent="0.2">
      <c r="A66" s="56"/>
      <c r="B66" s="1483"/>
      <c r="C66" s="1484"/>
      <c r="D66" s="641" t="s">
        <v>754</v>
      </c>
      <c r="E66" s="596"/>
      <c r="F66" s="596"/>
      <c r="G66" s="596"/>
      <c r="H66" s="596"/>
      <c r="I66" s="596"/>
      <c r="J66" s="596"/>
      <c r="K66" s="597">
        <v>45.49</v>
      </c>
      <c r="L66" s="642">
        <v>43.965519999999998</v>
      </c>
      <c r="M66" s="56"/>
      <c r="N66" s="56"/>
    </row>
    <row r="67" spans="1:29" ht="14.55" customHeight="1" thickBot="1" x14ac:dyDescent="0.25">
      <c r="A67" s="56"/>
      <c r="B67" s="1508"/>
      <c r="C67" s="1509"/>
      <c r="D67" s="646" t="s">
        <v>755</v>
      </c>
      <c r="E67" s="600"/>
      <c r="F67" s="600"/>
      <c r="G67" s="600"/>
      <c r="H67" s="600"/>
      <c r="I67" s="600"/>
      <c r="J67" s="600"/>
      <c r="K67" s="601">
        <v>16.966670000000001</v>
      </c>
      <c r="L67" s="647">
        <v>25.862069999999999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EB33-F5C7-4FF1-9E79-21AA7ACD9A06}">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789</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1749</v>
      </c>
      <c r="E5" s="1487">
        <v>5.83</v>
      </c>
      <c r="F5" s="1487"/>
      <c r="G5" s="1487"/>
      <c r="H5" s="1487"/>
      <c r="I5" s="1487"/>
      <c r="J5" s="1487"/>
      <c r="K5" s="1487"/>
      <c r="L5" s="1487"/>
      <c r="M5" s="1487"/>
      <c r="N5" s="568"/>
      <c r="Y5"/>
      <c r="Z5"/>
      <c r="AA5"/>
      <c r="AB5"/>
      <c r="AC5"/>
    </row>
    <row r="6" spans="1:29" ht="15" thickBot="1" x14ac:dyDescent="0.25">
      <c r="A6" s="56"/>
      <c r="C6" s="282" t="s">
        <v>790</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99.999989999999997</v>
      </c>
      <c r="E10" s="582">
        <v>4.9742699999999997</v>
      </c>
      <c r="F10" s="582">
        <v>8.8050300000000004</v>
      </c>
      <c r="G10" s="582">
        <v>19.268149999999999</v>
      </c>
      <c r="H10" s="582">
        <v>22.984559999999998</v>
      </c>
      <c r="I10" s="582">
        <v>26.072040000000001</v>
      </c>
      <c r="J10" s="583">
        <v>17.89594</v>
      </c>
      <c r="K10" s="56"/>
      <c r="L10" s="56"/>
      <c r="M10" s="56"/>
      <c r="N10" s="56"/>
    </row>
    <row r="11" spans="1:29" ht="14.55" customHeight="1" x14ac:dyDescent="0.2">
      <c r="A11" s="56"/>
      <c r="B11" s="575"/>
      <c r="C11" s="584" t="s">
        <v>114</v>
      </c>
      <c r="D11" s="581">
        <v>71.469409999999996</v>
      </c>
      <c r="E11" s="582">
        <v>3.3161800000000001</v>
      </c>
      <c r="F11" s="582">
        <v>5.54603</v>
      </c>
      <c r="G11" s="582">
        <v>13.436249999999999</v>
      </c>
      <c r="H11" s="582">
        <v>16.75243</v>
      </c>
      <c r="I11" s="582">
        <v>18.9251</v>
      </c>
      <c r="J11" s="583">
        <v>13.49342</v>
      </c>
      <c r="K11" s="56"/>
      <c r="L11" s="56"/>
      <c r="M11" s="56"/>
      <c r="N11" s="56"/>
    </row>
    <row r="12" spans="1:29" ht="14.55" customHeight="1" thickBot="1" x14ac:dyDescent="0.25">
      <c r="A12" s="56"/>
      <c r="B12" s="585"/>
      <c r="C12" s="586" t="s">
        <v>113</v>
      </c>
      <c r="D12" s="587">
        <v>28.53059</v>
      </c>
      <c r="E12" s="588">
        <v>1.6580900000000001</v>
      </c>
      <c r="F12" s="588">
        <v>3.25901</v>
      </c>
      <c r="G12" s="588">
        <v>5.8319000000000001</v>
      </c>
      <c r="H12" s="588">
        <v>6.2321299999999997</v>
      </c>
      <c r="I12" s="588">
        <v>7.1469399999999998</v>
      </c>
      <c r="J12" s="589">
        <v>4.40252</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139</v>
      </c>
      <c r="J14" s="594"/>
      <c r="K14" s="56"/>
      <c r="L14" s="56"/>
      <c r="M14" s="56"/>
      <c r="N14" s="56"/>
      <c r="R14" s="651"/>
    </row>
    <row r="15" spans="1:29" ht="14.55" customHeight="1" x14ac:dyDescent="0.2">
      <c r="A15" s="56"/>
      <c r="B15" s="595" t="s">
        <v>705</v>
      </c>
      <c r="C15" s="596"/>
      <c r="D15" s="596"/>
      <c r="E15" s="596"/>
      <c r="F15" s="596"/>
      <c r="G15" s="596"/>
      <c r="H15" s="597">
        <v>6.82</v>
      </c>
      <c r="I15" s="598">
        <v>8.0045699999999993</v>
      </c>
      <c r="J15" s="56"/>
      <c r="K15" s="56"/>
      <c r="L15" s="56"/>
      <c r="M15" s="56"/>
      <c r="N15" s="56"/>
    </row>
    <row r="16" spans="1:29" ht="14.55" customHeight="1" x14ac:dyDescent="0.2">
      <c r="A16" s="56"/>
      <c r="B16" s="595" t="s">
        <v>706</v>
      </c>
      <c r="C16" s="596"/>
      <c r="D16" s="596"/>
      <c r="E16" s="596"/>
      <c r="F16" s="596"/>
      <c r="G16" s="596"/>
      <c r="H16" s="597">
        <v>33.67</v>
      </c>
      <c r="I16" s="598">
        <v>34.305320000000002</v>
      </c>
      <c r="J16" s="56"/>
      <c r="K16" s="56"/>
      <c r="L16" s="56"/>
      <c r="M16" s="56"/>
      <c r="N16" s="56"/>
    </row>
    <row r="17" spans="1:21" ht="14.55" customHeight="1" x14ac:dyDescent="0.2">
      <c r="A17" s="56"/>
      <c r="B17" s="595" t="s">
        <v>707</v>
      </c>
      <c r="C17" s="596"/>
      <c r="D17" s="596"/>
      <c r="E17" s="596"/>
      <c r="F17" s="596"/>
      <c r="G17" s="596"/>
      <c r="H17" s="597">
        <v>30.51</v>
      </c>
      <c r="I17" s="598">
        <v>34.934249999999999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46.712409999999998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139</v>
      </c>
      <c r="G25" s="56"/>
      <c r="H25" s="56"/>
      <c r="I25" s="56"/>
      <c r="J25" s="56"/>
      <c r="K25" s="56"/>
      <c r="L25" s="56"/>
      <c r="M25" s="56"/>
      <c r="N25" s="56"/>
    </row>
    <row r="26" spans="1:21" ht="14.55" customHeight="1" x14ac:dyDescent="0.2">
      <c r="A26" s="56"/>
      <c r="B26" s="607" t="s">
        <v>5</v>
      </c>
      <c r="C26" s="608"/>
      <c r="D26" s="609">
        <v>2</v>
      </c>
      <c r="E26" s="610">
        <v>46.82667</v>
      </c>
      <c r="F26" s="611">
        <v>48.170380000000002</v>
      </c>
      <c r="G26" s="56"/>
      <c r="H26" s="56"/>
      <c r="I26" s="56"/>
      <c r="J26" s="56"/>
      <c r="K26" s="56"/>
      <c r="L26" s="56"/>
      <c r="M26" s="56"/>
      <c r="N26" s="56"/>
    </row>
    <row r="27" spans="1:21" ht="14.55" customHeight="1" x14ac:dyDescent="0.2">
      <c r="A27" s="56"/>
      <c r="B27" s="595" t="s">
        <v>6</v>
      </c>
      <c r="C27" s="596"/>
      <c r="D27" s="612">
        <v>2</v>
      </c>
      <c r="E27" s="613">
        <v>55.903329999999997</v>
      </c>
      <c r="F27" s="614">
        <v>59.605490000000003</v>
      </c>
      <c r="G27" s="56"/>
      <c r="H27" s="56"/>
      <c r="I27" s="56"/>
      <c r="J27" s="56"/>
      <c r="K27" s="56"/>
      <c r="L27" s="56"/>
      <c r="M27" s="56"/>
      <c r="N27" s="56"/>
      <c r="R27" s="27"/>
      <c r="S27" s="615" t="s">
        <v>139</v>
      </c>
      <c r="T27" s="28" t="s">
        <v>15</v>
      </c>
      <c r="U27" s="32"/>
    </row>
    <row r="28" spans="1:21" ht="14.55" customHeight="1" x14ac:dyDescent="0.2">
      <c r="A28" s="56"/>
      <c r="B28" s="1510" t="s">
        <v>713</v>
      </c>
      <c r="C28" s="616" t="s">
        <v>8</v>
      </c>
      <c r="D28" s="612">
        <v>3</v>
      </c>
      <c r="E28" s="613">
        <v>70</v>
      </c>
      <c r="F28" s="614">
        <v>72.822569999999999</v>
      </c>
      <c r="G28" s="56"/>
      <c r="H28" s="56"/>
      <c r="I28" s="56"/>
      <c r="J28" s="56"/>
      <c r="K28" s="56"/>
      <c r="L28" s="56"/>
      <c r="M28" s="56"/>
      <c r="N28" s="56"/>
      <c r="R28" s="32" t="s">
        <v>715</v>
      </c>
      <c r="S28" s="45">
        <v>48.170380000000002</v>
      </c>
      <c r="T28" s="33">
        <v>46.82667</v>
      </c>
      <c r="U28" s="617"/>
    </row>
    <row r="29" spans="1:21" ht="14.55" customHeight="1" x14ac:dyDescent="0.2">
      <c r="A29" s="56"/>
      <c r="B29" s="1511"/>
      <c r="C29" s="616" t="s">
        <v>9</v>
      </c>
      <c r="D29" s="612">
        <v>6</v>
      </c>
      <c r="E29" s="613">
        <v>49.051670000000001</v>
      </c>
      <c r="F29" s="614">
        <v>56.251190000000001</v>
      </c>
      <c r="G29" s="56"/>
      <c r="H29" s="56"/>
      <c r="I29" s="56"/>
      <c r="J29" s="56"/>
      <c r="K29" s="56"/>
      <c r="L29" s="56"/>
      <c r="M29" s="56"/>
      <c r="N29" s="56"/>
      <c r="R29" s="32" t="s">
        <v>717</v>
      </c>
      <c r="S29" s="45">
        <v>59.605490000000003</v>
      </c>
      <c r="T29" s="33">
        <v>55.903329999999997</v>
      </c>
      <c r="U29" s="617"/>
    </row>
    <row r="30" spans="1:21" ht="14.55" customHeight="1" x14ac:dyDescent="0.2">
      <c r="A30" s="56"/>
      <c r="B30" s="1511"/>
      <c r="C30" s="616" t="s">
        <v>10</v>
      </c>
      <c r="D30" s="612">
        <v>3</v>
      </c>
      <c r="E30" s="613">
        <v>50.164439999999999</v>
      </c>
      <c r="F30" s="614">
        <v>54.183340000000001</v>
      </c>
      <c r="G30" s="56"/>
      <c r="H30" s="56"/>
      <c r="I30" s="56"/>
      <c r="J30" s="56"/>
      <c r="K30" s="56"/>
      <c r="L30" s="56"/>
      <c r="M30" s="56"/>
      <c r="N30" s="56"/>
      <c r="R30" s="32" t="s">
        <v>719</v>
      </c>
      <c r="S30" s="45">
        <v>72.822569999999999</v>
      </c>
      <c r="T30" s="33">
        <v>70</v>
      </c>
      <c r="U30" s="617"/>
    </row>
    <row r="31" spans="1:21" ht="14.55" customHeight="1" x14ac:dyDescent="0.2">
      <c r="A31" s="56"/>
      <c r="B31" s="1511"/>
      <c r="C31" s="616" t="s">
        <v>11</v>
      </c>
      <c r="D31" s="612">
        <v>3</v>
      </c>
      <c r="E31" s="613">
        <v>48.217779999999998</v>
      </c>
      <c r="F31" s="614">
        <v>54.316749999999999</v>
      </c>
      <c r="G31" s="56"/>
      <c r="H31" s="56"/>
      <c r="I31" s="56"/>
      <c r="J31" s="56"/>
      <c r="K31" s="56"/>
      <c r="L31" s="56"/>
      <c r="M31" s="56"/>
      <c r="N31" s="56"/>
      <c r="R31" s="32" t="s">
        <v>721</v>
      </c>
      <c r="S31" s="45">
        <v>56.251190000000001</v>
      </c>
      <c r="T31" s="33">
        <v>49.051670000000001</v>
      </c>
      <c r="U31" s="617"/>
    </row>
    <row r="32" spans="1:21" ht="14.55" customHeight="1" x14ac:dyDescent="0.2">
      <c r="A32" s="56"/>
      <c r="B32" s="1512"/>
      <c r="C32" s="616" t="s">
        <v>12</v>
      </c>
      <c r="D32" s="612">
        <v>3</v>
      </c>
      <c r="E32" s="613">
        <v>52.897779999999997</v>
      </c>
      <c r="F32" s="614">
        <v>58.700209999999998</v>
      </c>
      <c r="G32" s="56"/>
      <c r="H32" s="56"/>
      <c r="I32" s="56"/>
      <c r="J32" s="56"/>
      <c r="K32" s="56"/>
      <c r="L32" s="56"/>
      <c r="M32" s="56"/>
      <c r="N32" s="56"/>
      <c r="R32" s="32" t="s">
        <v>25</v>
      </c>
      <c r="S32" s="45">
        <v>54.183340000000001</v>
      </c>
      <c r="T32" s="33">
        <v>50.164439999999999</v>
      </c>
      <c r="U32" s="617"/>
    </row>
    <row r="33" spans="1:27" ht="14.55" customHeight="1" thickBot="1" x14ac:dyDescent="0.25">
      <c r="A33" s="56"/>
      <c r="B33" s="618" t="s">
        <v>13</v>
      </c>
      <c r="C33" s="619"/>
      <c r="D33" s="620">
        <v>3</v>
      </c>
      <c r="E33" s="621">
        <v>60.72889</v>
      </c>
      <c r="F33" s="622">
        <v>64.360590000000002</v>
      </c>
      <c r="G33" s="56"/>
      <c r="H33" s="56"/>
      <c r="I33" s="56"/>
      <c r="J33" s="56"/>
      <c r="K33" s="56"/>
      <c r="L33" s="56"/>
      <c r="M33" s="56"/>
      <c r="N33" s="56"/>
      <c r="R33" s="32" t="s">
        <v>27</v>
      </c>
      <c r="S33" s="45">
        <v>54.316749999999999</v>
      </c>
      <c r="T33" s="33">
        <v>48.217779999999998</v>
      </c>
      <c r="U33" s="617"/>
    </row>
    <row r="34" spans="1:27" ht="14.55" customHeight="1" thickTop="1" thickBot="1" x14ac:dyDescent="0.25">
      <c r="A34" s="56"/>
      <c r="B34" s="623" t="s">
        <v>14</v>
      </c>
      <c r="C34" s="624"/>
      <c r="D34" s="625">
        <v>25</v>
      </c>
      <c r="E34" s="626">
        <v>53.831870000000002</v>
      </c>
      <c r="F34" s="627">
        <v>58.64837</v>
      </c>
      <c r="G34" s="56"/>
      <c r="H34" s="56"/>
      <c r="I34" s="56"/>
      <c r="J34" s="56"/>
      <c r="K34" s="56"/>
      <c r="L34" s="56"/>
      <c r="M34" s="56"/>
      <c r="N34" s="56"/>
      <c r="R34" s="32" t="s">
        <v>724</v>
      </c>
      <c r="S34" s="45">
        <v>58.700209999999998</v>
      </c>
      <c r="T34" s="33">
        <v>52.897779999999997</v>
      </c>
      <c r="U34" s="617"/>
      <c r="Z34" s="628"/>
    </row>
    <row r="35" spans="1:27" ht="14.55" customHeight="1" x14ac:dyDescent="0.2">
      <c r="A35" s="56"/>
      <c r="B35" s="526" t="s">
        <v>725</v>
      </c>
      <c r="E35" s="629">
        <v>100</v>
      </c>
      <c r="F35" s="630">
        <v>108.94730203502125</v>
      </c>
      <c r="G35" s="56"/>
      <c r="H35" s="56"/>
      <c r="I35" s="56"/>
      <c r="J35" s="56"/>
      <c r="K35" s="56"/>
      <c r="L35" s="56"/>
      <c r="M35" s="56"/>
      <c r="N35" s="56"/>
      <c r="R35" s="47" t="s">
        <v>727</v>
      </c>
      <c r="S35" s="631">
        <v>64.360590000000002</v>
      </c>
      <c r="T35" s="48">
        <v>60.72889</v>
      </c>
      <c r="U35" s="617"/>
      <c r="AA35" s="628"/>
    </row>
    <row r="36" spans="1:27" ht="14.55" customHeight="1" x14ac:dyDescent="0.2">
      <c r="A36" s="56"/>
      <c r="B36" s="632" t="s">
        <v>728</v>
      </c>
      <c r="C36" s="633"/>
      <c r="D36" s="633"/>
      <c r="E36" s="634">
        <v>100</v>
      </c>
      <c r="F36" s="635">
        <v>105.95279336941599</v>
      </c>
      <c r="G36" s="56"/>
      <c r="H36" s="56"/>
      <c r="I36" s="56"/>
      <c r="J36" s="56"/>
      <c r="K36" s="56"/>
      <c r="L36" s="56"/>
      <c r="M36" s="56"/>
      <c r="N36" s="56"/>
      <c r="Z36" s="628"/>
    </row>
    <row r="37" spans="1:27" ht="14.55" customHeight="1" thickBot="1" x14ac:dyDescent="0.25">
      <c r="A37" s="56"/>
      <c r="B37" s="636" t="s">
        <v>729</v>
      </c>
      <c r="C37" s="637"/>
      <c r="D37" s="7"/>
      <c r="E37" s="638">
        <v>0</v>
      </c>
      <c r="F37" s="639">
        <v>2.9945086656052666</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58.64837</v>
      </c>
      <c r="E42" s="582">
        <v>37.97701</v>
      </c>
      <c r="F42" s="582">
        <v>45.428570000000001</v>
      </c>
      <c r="G42" s="582">
        <v>52.083089999999999</v>
      </c>
      <c r="H42" s="582">
        <v>58.855719999999998</v>
      </c>
      <c r="I42" s="582">
        <v>65.096490000000003</v>
      </c>
      <c r="J42" s="583">
        <v>68.306709999999995</v>
      </c>
      <c r="K42" s="56"/>
      <c r="L42" s="56"/>
      <c r="M42" s="56"/>
      <c r="N42" s="56"/>
      <c r="AA42" s="628"/>
    </row>
    <row r="43" spans="1:27" ht="14.55" customHeight="1" x14ac:dyDescent="0.2">
      <c r="A43" s="56"/>
      <c r="B43" s="575"/>
      <c r="C43" s="584" t="s">
        <v>114</v>
      </c>
      <c r="D43" s="581">
        <v>59.753599999999999</v>
      </c>
      <c r="E43" s="582">
        <v>40.965519999999998</v>
      </c>
      <c r="F43" s="582">
        <v>45.567010000000003</v>
      </c>
      <c r="G43" s="582">
        <v>53.855319999999999</v>
      </c>
      <c r="H43" s="582">
        <v>57.63823</v>
      </c>
      <c r="I43" s="582">
        <v>66.102720000000005</v>
      </c>
      <c r="J43" s="583">
        <v>69.796610000000001</v>
      </c>
      <c r="K43" s="56"/>
      <c r="L43" s="56"/>
      <c r="M43" s="56"/>
      <c r="N43" s="56"/>
      <c r="AA43" s="628"/>
    </row>
    <row r="44" spans="1:27" ht="14.55" customHeight="1" thickBot="1" x14ac:dyDescent="0.25">
      <c r="A44" s="56"/>
      <c r="B44" s="585"/>
      <c r="C44" s="586" t="s">
        <v>113</v>
      </c>
      <c r="D44" s="587">
        <v>55.879759999999997</v>
      </c>
      <c r="E44" s="588">
        <v>32</v>
      </c>
      <c r="F44" s="588">
        <v>45.192979999999999</v>
      </c>
      <c r="G44" s="588">
        <v>48</v>
      </c>
      <c r="H44" s="588">
        <v>62.128439999999998</v>
      </c>
      <c r="I44" s="588">
        <v>62.432000000000002</v>
      </c>
      <c r="J44" s="589">
        <v>63.740259999999999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139</v>
      </c>
      <c r="M47" s="56"/>
      <c r="N47" s="56"/>
      <c r="Z47" s="628"/>
    </row>
    <row r="48" spans="1:27" ht="14.55" customHeight="1" x14ac:dyDescent="0.2">
      <c r="A48" s="56"/>
      <c r="B48" s="1481" t="s">
        <v>213</v>
      </c>
      <c r="C48" s="1482"/>
      <c r="D48" s="641" t="s">
        <v>731</v>
      </c>
      <c r="E48" s="596"/>
      <c r="F48" s="596"/>
      <c r="G48" s="596"/>
      <c r="H48" s="596"/>
      <c r="I48" s="596"/>
      <c r="J48" s="596"/>
      <c r="K48" s="597">
        <v>54.85333</v>
      </c>
      <c r="L48" s="642">
        <v>56.718119999999999</v>
      </c>
      <c r="M48" s="56"/>
      <c r="N48" s="56"/>
      <c r="Z48" s="628"/>
    </row>
    <row r="49" spans="1:26" ht="14.55" customHeight="1" x14ac:dyDescent="0.2">
      <c r="A49" s="56"/>
      <c r="B49" s="1483"/>
      <c r="C49" s="1484"/>
      <c r="D49" s="641" t="s">
        <v>732</v>
      </c>
      <c r="E49" s="596"/>
      <c r="F49" s="596"/>
      <c r="G49" s="596"/>
      <c r="H49" s="596"/>
      <c r="I49" s="596"/>
      <c r="J49" s="596"/>
      <c r="K49" s="597">
        <v>72.17</v>
      </c>
      <c r="L49" s="642">
        <v>75.871930000000006</v>
      </c>
      <c r="M49" s="56"/>
      <c r="N49" s="56"/>
      <c r="Z49" s="628"/>
    </row>
    <row r="50" spans="1:26" ht="14.55" customHeight="1" x14ac:dyDescent="0.2">
      <c r="A50" s="56"/>
      <c r="B50" s="1485"/>
      <c r="C50" s="1486"/>
      <c r="D50" s="641" t="s">
        <v>733</v>
      </c>
      <c r="E50" s="596"/>
      <c r="F50" s="596"/>
      <c r="G50" s="596"/>
      <c r="H50" s="596"/>
      <c r="I50" s="596"/>
      <c r="J50" s="596"/>
      <c r="K50" s="597">
        <v>83.403329999999997</v>
      </c>
      <c r="L50" s="642">
        <v>84.905659999999997</v>
      </c>
      <c r="M50" s="56"/>
      <c r="N50" s="56"/>
    </row>
    <row r="51" spans="1:26" ht="14.55" customHeight="1" x14ac:dyDescent="0.2">
      <c r="A51" s="56"/>
      <c r="B51" s="1481" t="s">
        <v>734</v>
      </c>
      <c r="C51" s="1482"/>
      <c r="D51" s="641" t="s">
        <v>735</v>
      </c>
      <c r="E51" s="596"/>
      <c r="F51" s="596"/>
      <c r="G51" s="596"/>
      <c r="H51" s="596"/>
      <c r="I51" s="596"/>
      <c r="J51" s="596"/>
      <c r="K51" s="597">
        <v>51.136670000000002</v>
      </c>
      <c r="L51" s="642">
        <v>51.114919999999998</v>
      </c>
      <c r="M51" s="56"/>
      <c r="N51" s="56"/>
    </row>
    <row r="52" spans="1:26" ht="14.55" customHeight="1" x14ac:dyDescent="0.2">
      <c r="A52" s="56"/>
      <c r="B52" s="1485"/>
      <c r="C52" s="1486"/>
      <c r="D52" s="641" t="s">
        <v>736</v>
      </c>
      <c r="E52" s="596"/>
      <c r="F52" s="596"/>
      <c r="G52" s="596"/>
      <c r="H52" s="596"/>
      <c r="I52" s="596"/>
      <c r="J52" s="596"/>
      <c r="K52" s="597">
        <v>40.072069999999997</v>
      </c>
      <c r="L52" s="642">
        <v>45.833329999999997</v>
      </c>
      <c r="M52" s="56"/>
      <c r="N52" s="56"/>
    </row>
    <row r="53" spans="1:26" ht="14.55" customHeight="1" x14ac:dyDescent="0.2">
      <c r="A53" s="56"/>
      <c r="B53" s="1502" t="s">
        <v>737</v>
      </c>
      <c r="C53" s="1503"/>
      <c r="D53" s="641" t="s">
        <v>738</v>
      </c>
      <c r="E53" s="596"/>
      <c r="F53" s="596"/>
      <c r="G53" s="596"/>
      <c r="H53" s="596"/>
      <c r="I53" s="596"/>
      <c r="J53" s="596"/>
      <c r="K53" s="597">
        <v>58.407715194418799</v>
      </c>
      <c r="L53" s="642">
        <v>59.704090513489994</v>
      </c>
      <c r="M53" s="56"/>
      <c r="N53" s="56"/>
    </row>
    <row r="54" spans="1:26" ht="14.55" customHeight="1" x14ac:dyDescent="0.2">
      <c r="A54" s="56"/>
      <c r="B54" s="1504"/>
      <c r="C54" s="1505"/>
      <c r="D54" s="641" t="s">
        <v>739</v>
      </c>
      <c r="E54" s="596"/>
      <c r="F54" s="596"/>
      <c r="G54" s="596"/>
      <c r="H54" s="596"/>
      <c r="I54" s="596"/>
      <c r="J54" s="596"/>
      <c r="K54" s="597">
        <v>55.324314949705169</v>
      </c>
      <c r="L54" s="642">
        <v>58.481012658227847</v>
      </c>
      <c r="M54" s="56"/>
      <c r="N54" s="56"/>
    </row>
    <row r="55" spans="1:26" ht="14.55" customHeight="1" x14ac:dyDescent="0.2">
      <c r="A55" s="56"/>
      <c r="B55" s="1504"/>
      <c r="C55" s="1505"/>
      <c r="D55" s="641" t="s">
        <v>740</v>
      </c>
      <c r="E55" s="596"/>
      <c r="F55" s="596"/>
      <c r="G55" s="596"/>
      <c r="H55" s="596"/>
      <c r="I55" s="596"/>
      <c r="J55" s="596"/>
      <c r="K55" s="597">
        <v>69.678899082568819</v>
      </c>
      <c r="L55" s="642">
        <v>68.367346938775512</v>
      </c>
      <c r="M55" s="56"/>
      <c r="N55" s="56"/>
    </row>
    <row r="56" spans="1:26" ht="14.55" customHeight="1" x14ac:dyDescent="0.2">
      <c r="A56" s="56"/>
      <c r="B56" s="1504"/>
      <c r="C56" s="1505"/>
      <c r="D56" s="641" t="s">
        <v>741</v>
      </c>
      <c r="E56" s="596"/>
      <c r="F56" s="596"/>
      <c r="G56" s="596"/>
      <c r="H56" s="596"/>
      <c r="I56" s="596"/>
      <c r="J56" s="596"/>
      <c r="K56" s="597">
        <v>4.22</v>
      </c>
      <c r="L56" s="642">
        <v>4.5168699999999999</v>
      </c>
      <c r="M56" s="56"/>
      <c r="N56" s="56"/>
    </row>
    <row r="57" spans="1:26" ht="14.55" customHeight="1" x14ac:dyDescent="0.2">
      <c r="A57" s="56"/>
      <c r="B57" s="1504"/>
      <c r="C57" s="1505"/>
      <c r="D57" s="641" t="s">
        <v>742</v>
      </c>
      <c r="E57" s="596"/>
      <c r="F57" s="596"/>
      <c r="G57" s="596"/>
      <c r="H57" s="596"/>
      <c r="I57" s="596"/>
      <c r="J57" s="596"/>
      <c r="K57" s="597">
        <v>11.68</v>
      </c>
      <c r="L57" s="642">
        <v>11.54946</v>
      </c>
      <c r="M57" s="56"/>
      <c r="N57" s="56"/>
    </row>
    <row r="58" spans="1:26" ht="14.55" customHeight="1" x14ac:dyDescent="0.2">
      <c r="A58" s="56"/>
      <c r="B58" s="1504"/>
      <c r="C58" s="1505"/>
      <c r="D58" s="641" t="s">
        <v>743</v>
      </c>
      <c r="E58" s="596"/>
      <c r="F58" s="596"/>
      <c r="G58" s="596"/>
      <c r="H58" s="596"/>
      <c r="I58" s="596"/>
      <c r="J58" s="596"/>
      <c r="K58" s="597">
        <v>36.186669999999999</v>
      </c>
      <c r="L58" s="642">
        <v>43.567749999999997</v>
      </c>
      <c r="M58" s="56"/>
      <c r="N58" s="56"/>
    </row>
    <row r="59" spans="1:26" ht="14.55" customHeight="1" x14ac:dyDescent="0.2">
      <c r="A59" s="56"/>
      <c r="B59" s="1504"/>
      <c r="C59" s="1505"/>
      <c r="D59" s="641" t="s">
        <v>744</v>
      </c>
      <c r="E59" s="596"/>
      <c r="F59" s="596"/>
      <c r="G59" s="596"/>
      <c r="H59" s="596"/>
      <c r="I59" s="596"/>
      <c r="J59" s="596"/>
      <c r="K59" s="597">
        <v>29.334098737083814</v>
      </c>
      <c r="L59" s="642">
        <v>26.041666666666668</v>
      </c>
      <c r="M59" s="56"/>
      <c r="N59" s="56"/>
    </row>
    <row r="60" spans="1:26" ht="14.55" customHeight="1" x14ac:dyDescent="0.2">
      <c r="A60" s="56"/>
      <c r="B60" s="1506"/>
      <c r="C60" s="1507"/>
      <c r="D60" s="641" t="s">
        <v>745</v>
      </c>
      <c r="E60" s="596"/>
      <c r="F60" s="596"/>
      <c r="G60" s="596"/>
      <c r="H60" s="596"/>
      <c r="I60" s="596"/>
      <c r="J60" s="596"/>
      <c r="K60" s="597">
        <v>32.265881945646527</v>
      </c>
      <c r="L60" s="642">
        <v>25.97402597402597</v>
      </c>
      <c r="M60" s="56"/>
      <c r="N60" s="56"/>
    </row>
    <row r="61" spans="1:26" ht="14.55" customHeight="1" x14ac:dyDescent="0.2">
      <c r="A61" s="56"/>
      <c r="B61" s="1481" t="s">
        <v>746</v>
      </c>
      <c r="C61" s="1482"/>
      <c r="D61" s="643" t="s">
        <v>747</v>
      </c>
      <c r="E61" s="644"/>
      <c r="F61" s="644"/>
      <c r="G61" s="644"/>
      <c r="H61" s="644"/>
      <c r="I61" s="644"/>
      <c r="J61" s="282"/>
      <c r="K61" s="597">
        <v>66.989999999999995</v>
      </c>
      <c r="L61" s="642">
        <v>69.525440000000003</v>
      </c>
      <c r="M61" s="56"/>
      <c r="N61" s="56"/>
    </row>
    <row r="62" spans="1:26" ht="14.55" customHeight="1" x14ac:dyDescent="0.2">
      <c r="A62" s="56"/>
      <c r="B62" s="1485"/>
      <c r="C62" s="1486"/>
      <c r="D62" s="645" t="s">
        <v>748</v>
      </c>
      <c r="E62" s="596"/>
      <c r="F62" s="596"/>
      <c r="G62" s="596"/>
      <c r="H62" s="596"/>
      <c r="I62" s="596"/>
      <c r="J62" s="596"/>
      <c r="K62" s="597">
        <v>41.29</v>
      </c>
      <c r="L62" s="642">
        <v>34.819899999999997</v>
      </c>
      <c r="M62" s="56"/>
      <c r="N62" s="56"/>
    </row>
    <row r="63" spans="1:26" ht="14.55" customHeight="1" x14ac:dyDescent="0.2">
      <c r="A63" s="56"/>
      <c r="B63" s="1481" t="s">
        <v>749</v>
      </c>
      <c r="C63" s="1482"/>
      <c r="D63" s="641" t="s">
        <v>750</v>
      </c>
      <c r="E63" s="596"/>
      <c r="F63" s="596"/>
      <c r="G63" s="596"/>
      <c r="H63" s="596"/>
      <c r="I63" s="596"/>
      <c r="J63" s="596"/>
      <c r="K63" s="597">
        <v>67.48</v>
      </c>
      <c r="L63" s="642">
        <v>67.524299999999997</v>
      </c>
      <c r="M63" s="56"/>
      <c r="N63" s="56"/>
    </row>
    <row r="64" spans="1:26" ht="14.55" customHeight="1" x14ac:dyDescent="0.2">
      <c r="A64" s="56"/>
      <c r="B64" s="1485"/>
      <c r="C64" s="1486"/>
      <c r="D64" s="641" t="s">
        <v>751</v>
      </c>
      <c r="E64" s="596"/>
      <c r="F64" s="596"/>
      <c r="G64" s="596"/>
      <c r="H64" s="596"/>
      <c r="I64" s="596"/>
      <c r="J64" s="596"/>
      <c r="K64" s="597">
        <v>8.6633300000000002</v>
      </c>
      <c r="L64" s="642">
        <v>8.06175</v>
      </c>
      <c r="M64" s="56"/>
      <c r="N64" s="56"/>
    </row>
    <row r="65" spans="1:29" ht="14.55" customHeight="1" x14ac:dyDescent="0.2">
      <c r="A65" s="56"/>
      <c r="B65" s="1481" t="s">
        <v>752</v>
      </c>
      <c r="C65" s="1482"/>
      <c r="D65" s="641" t="s">
        <v>753</v>
      </c>
      <c r="E65" s="596"/>
      <c r="F65" s="596"/>
      <c r="G65" s="596"/>
      <c r="H65" s="596"/>
      <c r="I65" s="596"/>
      <c r="J65" s="596"/>
      <c r="K65" s="597">
        <v>72.75667</v>
      </c>
      <c r="L65" s="642">
        <v>68.210409999999996</v>
      </c>
      <c r="M65" s="56"/>
      <c r="N65" s="56"/>
    </row>
    <row r="66" spans="1:29" ht="14.55" customHeight="1" x14ac:dyDescent="0.2">
      <c r="A66" s="56"/>
      <c r="B66" s="1483"/>
      <c r="C66" s="1484"/>
      <c r="D66" s="641" t="s">
        <v>754</v>
      </c>
      <c r="E66" s="596"/>
      <c r="F66" s="596"/>
      <c r="G66" s="596"/>
      <c r="H66" s="596"/>
      <c r="I66" s="596"/>
      <c r="J66" s="596"/>
      <c r="K66" s="597">
        <v>45.49</v>
      </c>
      <c r="L66" s="642">
        <v>48.999429999999997</v>
      </c>
      <c r="M66" s="56"/>
      <c r="N66" s="56"/>
    </row>
    <row r="67" spans="1:29" ht="14.55" customHeight="1" thickBot="1" x14ac:dyDescent="0.25">
      <c r="A67" s="56"/>
      <c r="B67" s="1508"/>
      <c r="C67" s="1509"/>
      <c r="D67" s="646" t="s">
        <v>755</v>
      </c>
      <c r="E67" s="600"/>
      <c r="F67" s="600"/>
      <c r="G67" s="600"/>
      <c r="H67" s="600"/>
      <c r="I67" s="600"/>
      <c r="J67" s="600"/>
      <c r="K67" s="601">
        <v>16.966670000000001</v>
      </c>
      <c r="L67" s="647">
        <v>12.40709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C695-DD78-4766-AC10-5D03C0C0D3D9}">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791</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4923</v>
      </c>
      <c r="E5" s="1487">
        <v>16.41</v>
      </c>
      <c r="F5" s="1487"/>
      <c r="G5" s="1487"/>
      <c r="H5" s="1487"/>
      <c r="I5" s="1487"/>
      <c r="J5" s="1487"/>
      <c r="K5" s="1487"/>
      <c r="L5" s="1487"/>
      <c r="M5" s="1487"/>
      <c r="N5" s="568"/>
      <c r="Y5"/>
      <c r="Z5"/>
      <c r="AA5"/>
      <c r="AB5"/>
      <c r="AC5"/>
    </row>
    <row r="6" spans="1:29" ht="15" thickBot="1" x14ac:dyDescent="0.25">
      <c r="A6" s="56"/>
      <c r="C6" s="282" t="s">
        <v>792</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10.86736</v>
      </c>
      <c r="F10" s="582">
        <v>16.595569999999999</v>
      </c>
      <c r="G10" s="582">
        <v>23.11599</v>
      </c>
      <c r="H10" s="582">
        <v>19.784680000000002</v>
      </c>
      <c r="I10" s="582">
        <v>18.829979999999999</v>
      </c>
      <c r="J10" s="583">
        <v>10.806419999999999</v>
      </c>
      <c r="K10" s="56"/>
      <c r="L10" s="56"/>
      <c r="M10" s="56"/>
      <c r="N10" s="56"/>
    </row>
    <row r="11" spans="1:29" ht="14.55" customHeight="1" x14ac:dyDescent="0.2">
      <c r="A11" s="56"/>
      <c r="B11" s="575"/>
      <c r="C11" s="584" t="s">
        <v>114</v>
      </c>
      <c r="D11" s="581">
        <v>25.614459999999998</v>
      </c>
      <c r="E11" s="582">
        <v>4.1234999999999999</v>
      </c>
      <c r="F11" s="582">
        <v>4.6719499999999998</v>
      </c>
      <c r="G11" s="582">
        <v>4.2047499999999998</v>
      </c>
      <c r="H11" s="582">
        <v>3.0875499999999998</v>
      </c>
      <c r="I11" s="582">
        <v>4.6719499999999998</v>
      </c>
      <c r="J11" s="583">
        <v>4.8547599999999997</v>
      </c>
      <c r="K11" s="56"/>
      <c r="L11" s="56"/>
      <c r="M11" s="56"/>
      <c r="N11" s="56"/>
    </row>
    <row r="12" spans="1:29" ht="14.55" customHeight="1" thickBot="1" x14ac:dyDescent="0.25">
      <c r="A12" s="56"/>
      <c r="B12" s="585"/>
      <c r="C12" s="586" t="s">
        <v>113</v>
      </c>
      <c r="D12" s="587">
        <v>74.385540000000006</v>
      </c>
      <c r="E12" s="588">
        <v>6.7438599999999997</v>
      </c>
      <c r="F12" s="588">
        <v>11.92362</v>
      </c>
      <c r="G12" s="588">
        <v>18.91123</v>
      </c>
      <c r="H12" s="588">
        <v>16.697140000000001</v>
      </c>
      <c r="I12" s="588">
        <v>14.15803</v>
      </c>
      <c r="J12" s="589">
        <v>5.9516600000000004</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138</v>
      </c>
      <c r="J14" s="594"/>
      <c r="K14" s="56"/>
      <c r="L14" s="56"/>
      <c r="M14" s="56"/>
      <c r="N14" s="56"/>
      <c r="R14" s="651"/>
    </row>
    <row r="15" spans="1:29" ht="14.55" customHeight="1" x14ac:dyDescent="0.2">
      <c r="A15" s="56"/>
      <c r="B15" s="595" t="s">
        <v>705</v>
      </c>
      <c r="C15" s="596"/>
      <c r="D15" s="596"/>
      <c r="E15" s="596"/>
      <c r="F15" s="596"/>
      <c r="G15" s="596"/>
      <c r="H15" s="597">
        <v>6.82</v>
      </c>
      <c r="I15" s="598">
        <v>6.2157200000000001</v>
      </c>
      <c r="J15" s="56"/>
      <c r="K15" s="56"/>
      <c r="L15" s="56"/>
      <c r="M15" s="56"/>
      <c r="N15" s="56"/>
    </row>
    <row r="16" spans="1:29" ht="14.55" customHeight="1" x14ac:dyDescent="0.2">
      <c r="A16" s="56"/>
      <c r="B16" s="595" t="s">
        <v>706</v>
      </c>
      <c r="C16" s="596"/>
      <c r="D16" s="596"/>
      <c r="E16" s="596"/>
      <c r="F16" s="596"/>
      <c r="G16" s="596"/>
      <c r="H16" s="597">
        <v>33.67</v>
      </c>
      <c r="I16" s="598">
        <v>25.553519999999999</v>
      </c>
      <c r="J16" s="56"/>
      <c r="K16" s="56"/>
      <c r="L16" s="56"/>
      <c r="M16" s="56"/>
      <c r="N16" s="56"/>
    </row>
    <row r="17" spans="1:21" ht="14.55" customHeight="1" x14ac:dyDescent="0.2">
      <c r="A17" s="56"/>
      <c r="B17" s="595" t="s">
        <v>707</v>
      </c>
      <c r="C17" s="596"/>
      <c r="D17" s="596"/>
      <c r="E17" s="596"/>
      <c r="F17" s="596"/>
      <c r="G17" s="596"/>
      <c r="H17" s="597">
        <v>30.51</v>
      </c>
      <c r="I17" s="598">
        <v>20.373760000000001</v>
      </c>
      <c r="J17" s="56"/>
      <c r="K17" s="56"/>
      <c r="L17" s="56"/>
      <c r="M17" s="56"/>
      <c r="N17" s="56"/>
    </row>
    <row r="18" spans="1:21" ht="14.55" customHeight="1" thickBot="1" x14ac:dyDescent="0.25">
      <c r="A18" s="56"/>
      <c r="B18" s="599" t="s">
        <v>708</v>
      </c>
      <c r="C18" s="600"/>
      <c r="D18" s="600"/>
      <c r="E18" s="600"/>
      <c r="F18" s="600"/>
      <c r="G18" s="600"/>
      <c r="H18" s="601">
        <v>44.273330000000001</v>
      </c>
      <c r="I18" s="602">
        <v>27.64574</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138</v>
      </c>
      <c r="G25" s="56"/>
      <c r="H25" s="56"/>
      <c r="I25" s="56"/>
      <c r="J25" s="56"/>
      <c r="K25" s="56"/>
      <c r="L25" s="56"/>
      <c r="M25" s="56"/>
      <c r="N25" s="56"/>
    </row>
    <row r="26" spans="1:21" ht="14.55" customHeight="1" x14ac:dyDescent="0.2">
      <c r="A26" s="56"/>
      <c r="B26" s="607" t="s">
        <v>5</v>
      </c>
      <c r="C26" s="608"/>
      <c r="D26" s="609">
        <v>2</v>
      </c>
      <c r="E26" s="610">
        <v>46.82667</v>
      </c>
      <c r="F26" s="611">
        <v>45.124920000000003</v>
      </c>
      <c r="G26" s="56"/>
      <c r="H26" s="56"/>
      <c r="I26" s="56"/>
      <c r="J26" s="56"/>
      <c r="K26" s="56"/>
      <c r="L26" s="56"/>
      <c r="M26" s="56"/>
      <c r="N26" s="56"/>
    </row>
    <row r="27" spans="1:21" ht="14.55" customHeight="1" x14ac:dyDescent="0.2">
      <c r="A27" s="56"/>
      <c r="B27" s="595" t="s">
        <v>6</v>
      </c>
      <c r="C27" s="596"/>
      <c r="D27" s="612">
        <v>2</v>
      </c>
      <c r="E27" s="613">
        <v>55.903329999999997</v>
      </c>
      <c r="F27" s="614">
        <v>52.87426</v>
      </c>
      <c r="G27" s="56"/>
      <c r="H27" s="56"/>
      <c r="I27" s="56"/>
      <c r="J27" s="56"/>
      <c r="K27" s="56"/>
      <c r="L27" s="56"/>
      <c r="M27" s="56"/>
      <c r="N27" s="56"/>
      <c r="R27" s="27"/>
      <c r="S27" s="615" t="s">
        <v>138</v>
      </c>
      <c r="T27" s="28" t="s">
        <v>15</v>
      </c>
      <c r="U27" s="32"/>
    </row>
    <row r="28" spans="1:21" ht="14.55" customHeight="1" x14ac:dyDescent="0.2">
      <c r="A28" s="56"/>
      <c r="B28" s="1510" t="s">
        <v>713</v>
      </c>
      <c r="C28" s="616" t="s">
        <v>8</v>
      </c>
      <c r="D28" s="612">
        <v>3</v>
      </c>
      <c r="E28" s="613">
        <v>70</v>
      </c>
      <c r="F28" s="614">
        <v>68.352630000000005</v>
      </c>
      <c r="G28" s="56"/>
      <c r="H28" s="56"/>
      <c r="I28" s="56"/>
      <c r="J28" s="56"/>
      <c r="K28" s="56"/>
      <c r="L28" s="56"/>
      <c r="M28" s="56"/>
      <c r="N28" s="56"/>
      <c r="R28" s="32" t="s">
        <v>715</v>
      </c>
      <c r="S28" s="45">
        <v>45.124920000000003</v>
      </c>
      <c r="T28" s="33">
        <v>46.82667</v>
      </c>
      <c r="U28" s="617"/>
    </row>
    <row r="29" spans="1:21" ht="14.55" customHeight="1" x14ac:dyDescent="0.2">
      <c r="A29" s="56"/>
      <c r="B29" s="1511"/>
      <c r="C29" s="616" t="s">
        <v>9</v>
      </c>
      <c r="D29" s="612">
        <v>6</v>
      </c>
      <c r="E29" s="613">
        <v>49.051670000000001</v>
      </c>
      <c r="F29" s="614">
        <v>38.733159999999998</v>
      </c>
      <c r="G29" s="56"/>
      <c r="H29" s="56"/>
      <c r="I29" s="56"/>
      <c r="J29" s="56"/>
      <c r="K29" s="56"/>
      <c r="L29" s="56"/>
      <c r="M29" s="56"/>
      <c r="N29" s="56"/>
      <c r="R29" s="32" t="s">
        <v>717</v>
      </c>
      <c r="S29" s="45">
        <v>52.87426</v>
      </c>
      <c r="T29" s="33">
        <v>55.903329999999997</v>
      </c>
      <c r="U29" s="617"/>
    </row>
    <row r="30" spans="1:21" ht="14.55" customHeight="1" x14ac:dyDescent="0.2">
      <c r="A30" s="56"/>
      <c r="B30" s="1511"/>
      <c r="C30" s="616" t="s">
        <v>10</v>
      </c>
      <c r="D30" s="612">
        <v>3</v>
      </c>
      <c r="E30" s="613">
        <v>50.164439999999999</v>
      </c>
      <c r="F30" s="614">
        <v>43.469430000000003</v>
      </c>
      <c r="G30" s="56"/>
      <c r="H30" s="56"/>
      <c r="I30" s="56"/>
      <c r="J30" s="56"/>
      <c r="K30" s="56"/>
      <c r="L30" s="56"/>
      <c r="M30" s="56"/>
      <c r="N30" s="56"/>
      <c r="R30" s="32" t="s">
        <v>719</v>
      </c>
      <c r="S30" s="45">
        <v>68.352630000000005</v>
      </c>
      <c r="T30" s="33">
        <v>70</v>
      </c>
      <c r="U30" s="617"/>
    </row>
    <row r="31" spans="1:21" ht="14.55" customHeight="1" x14ac:dyDescent="0.2">
      <c r="A31" s="56"/>
      <c r="B31" s="1511"/>
      <c r="C31" s="616" t="s">
        <v>11</v>
      </c>
      <c r="D31" s="612">
        <v>3</v>
      </c>
      <c r="E31" s="613">
        <v>48.217779999999998</v>
      </c>
      <c r="F31" s="614">
        <v>40.381880000000002</v>
      </c>
      <c r="G31" s="56"/>
      <c r="H31" s="56"/>
      <c r="I31" s="56"/>
      <c r="J31" s="56"/>
      <c r="K31" s="56"/>
      <c r="L31" s="56"/>
      <c r="M31" s="56"/>
      <c r="N31" s="56"/>
      <c r="R31" s="32" t="s">
        <v>721</v>
      </c>
      <c r="S31" s="45">
        <v>38.733159999999998</v>
      </c>
      <c r="T31" s="33">
        <v>49.051670000000001</v>
      </c>
      <c r="U31" s="617"/>
    </row>
    <row r="32" spans="1:21" ht="14.55" customHeight="1" x14ac:dyDescent="0.2">
      <c r="A32" s="56"/>
      <c r="B32" s="1512"/>
      <c r="C32" s="616" t="s">
        <v>12</v>
      </c>
      <c r="D32" s="612">
        <v>3</v>
      </c>
      <c r="E32" s="613">
        <v>52.897779999999997</v>
      </c>
      <c r="F32" s="614">
        <v>45.554879999999997</v>
      </c>
      <c r="G32" s="56"/>
      <c r="H32" s="56"/>
      <c r="I32" s="56"/>
      <c r="J32" s="56"/>
      <c r="K32" s="56"/>
      <c r="L32" s="56"/>
      <c r="M32" s="56"/>
      <c r="N32" s="56"/>
      <c r="R32" s="32" t="s">
        <v>25</v>
      </c>
      <c r="S32" s="45">
        <v>43.469430000000003</v>
      </c>
      <c r="T32" s="33">
        <v>50.164439999999999</v>
      </c>
      <c r="U32" s="617"/>
    </row>
    <row r="33" spans="1:27" ht="14.55" customHeight="1" thickBot="1" x14ac:dyDescent="0.25">
      <c r="A33" s="56"/>
      <c r="B33" s="618" t="s">
        <v>13</v>
      </c>
      <c r="C33" s="619"/>
      <c r="D33" s="620">
        <v>3</v>
      </c>
      <c r="E33" s="621">
        <v>60.72889</v>
      </c>
      <c r="F33" s="622">
        <v>57.97278</v>
      </c>
      <c r="G33" s="56"/>
      <c r="H33" s="56"/>
      <c r="I33" s="56"/>
      <c r="J33" s="56"/>
      <c r="K33" s="56"/>
      <c r="L33" s="56"/>
      <c r="M33" s="56"/>
      <c r="N33" s="56"/>
      <c r="R33" s="32" t="s">
        <v>27</v>
      </c>
      <c r="S33" s="45">
        <v>40.381880000000002</v>
      </c>
      <c r="T33" s="33">
        <v>48.217779999999998</v>
      </c>
      <c r="U33" s="617"/>
    </row>
    <row r="34" spans="1:27" ht="14.55" customHeight="1" thickTop="1" thickBot="1" x14ac:dyDescent="0.25">
      <c r="A34" s="56"/>
      <c r="B34" s="623" t="s">
        <v>14</v>
      </c>
      <c r="C34" s="624"/>
      <c r="D34" s="625">
        <v>25</v>
      </c>
      <c r="E34" s="626">
        <v>53.831870000000002</v>
      </c>
      <c r="F34" s="627">
        <v>47.823680000000003</v>
      </c>
      <c r="G34" s="56"/>
      <c r="H34" s="56"/>
      <c r="I34" s="56"/>
      <c r="J34" s="56"/>
      <c r="K34" s="56"/>
      <c r="L34" s="56"/>
      <c r="M34" s="56"/>
      <c r="N34" s="56"/>
      <c r="R34" s="32" t="s">
        <v>724</v>
      </c>
      <c r="S34" s="45">
        <v>45.554879999999997</v>
      </c>
      <c r="T34" s="33">
        <v>52.897779999999997</v>
      </c>
      <c r="U34" s="617"/>
      <c r="Z34" s="628"/>
    </row>
    <row r="35" spans="1:27" ht="14.55" customHeight="1" x14ac:dyDescent="0.2">
      <c r="A35" s="56"/>
      <c r="B35" s="526" t="s">
        <v>725</v>
      </c>
      <c r="E35" s="629">
        <v>100</v>
      </c>
      <c r="F35" s="630">
        <v>88.838972155342177</v>
      </c>
      <c r="G35" s="56"/>
      <c r="H35" s="56"/>
      <c r="I35" s="56"/>
      <c r="J35" s="56"/>
      <c r="K35" s="56"/>
      <c r="L35" s="56"/>
      <c r="M35" s="56"/>
      <c r="N35" s="56"/>
      <c r="R35" s="47" t="s">
        <v>727</v>
      </c>
      <c r="S35" s="631">
        <v>57.97278</v>
      </c>
      <c r="T35" s="48">
        <v>60.72889</v>
      </c>
      <c r="U35" s="617"/>
      <c r="AA35" s="628"/>
    </row>
    <row r="36" spans="1:27" ht="14.55" customHeight="1" x14ac:dyDescent="0.2">
      <c r="A36" s="56"/>
      <c r="B36" s="632" t="s">
        <v>728</v>
      </c>
      <c r="C36" s="633"/>
      <c r="D36" s="633"/>
      <c r="E36" s="634">
        <v>100</v>
      </c>
      <c r="F36" s="635">
        <v>84.326459139389343</v>
      </c>
      <c r="G36" s="56"/>
      <c r="H36" s="56"/>
      <c r="I36" s="56"/>
      <c r="J36" s="56"/>
      <c r="K36" s="56"/>
      <c r="L36" s="56"/>
      <c r="M36" s="56"/>
      <c r="N36" s="56"/>
      <c r="Z36" s="628"/>
    </row>
    <row r="37" spans="1:27" ht="14.55" customHeight="1" thickBot="1" x14ac:dyDescent="0.25">
      <c r="A37" s="56"/>
      <c r="B37" s="636" t="s">
        <v>729</v>
      </c>
      <c r="C37" s="637"/>
      <c r="D37" s="7"/>
      <c r="E37" s="638">
        <v>0</v>
      </c>
      <c r="F37" s="639">
        <v>4.5125130159528339</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47.823680000000003</v>
      </c>
      <c r="E42" s="582">
        <v>32.463549999999998</v>
      </c>
      <c r="F42" s="582">
        <v>39.334150000000001</v>
      </c>
      <c r="G42" s="582">
        <v>42.530760000000001</v>
      </c>
      <c r="H42" s="582">
        <v>50.759749999999997</v>
      </c>
      <c r="I42" s="582">
        <v>59.464939999999999</v>
      </c>
      <c r="J42" s="583">
        <v>61.969920000000002</v>
      </c>
      <c r="K42" s="56"/>
      <c r="L42" s="56"/>
      <c r="M42" s="56"/>
      <c r="N42" s="56"/>
      <c r="AA42" s="628"/>
    </row>
    <row r="43" spans="1:27" ht="14.55" customHeight="1" x14ac:dyDescent="0.2">
      <c r="A43" s="56"/>
      <c r="B43" s="575"/>
      <c r="C43" s="584" t="s">
        <v>114</v>
      </c>
      <c r="D43" s="581">
        <v>49.804920000000003</v>
      </c>
      <c r="E43" s="582">
        <v>34.6798</v>
      </c>
      <c r="F43" s="582">
        <v>42.33043</v>
      </c>
      <c r="G43" s="582">
        <v>39.961350000000003</v>
      </c>
      <c r="H43" s="582">
        <v>51.578949999999999</v>
      </c>
      <c r="I43" s="582">
        <v>63.530430000000003</v>
      </c>
      <c r="J43" s="583">
        <v>64.033469999999994</v>
      </c>
      <c r="K43" s="56"/>
      <c r="L43" s="56"/>
      <c r="M43" s="56"/>
      <c r="N43" s="56"/>
      <c r="AA43" s="628"/>
    </row>
    <row r="44" spans="1:27" ht="14.55" customHeight="1" thickBot="1" x14ac:dyDescent="0.25">
      <c r="A44" s="56"/>
      <c r="B44" s="585"/>
      <c r="C44" s="586" t="s">
        <v>113</v>
      </c>
      <c r="D44" s="587">
        <v>47.141449999999999</v>
      </c>
      <c r="E44" s="588">
        <v>31.108429999999998</v>
      </c>
      <c r="F44" s="588">
        <v>38.160139999999998</v>
      </c>
      <c r="G44" s="588">
        <v>43.102040000000002</v>
      </c>
      <c r="H44" s="588">
        <v>50.608269999999997</v>
      </c>
      <c r="I44" s="588">
        <v>58.123390000000001</v>
      </c>
      <c r="J44" s="589">
        <v>60.28669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138</v>
      </c>
      <c r="M47" s="56"/>
      <c r="N47" s="56"/>
      <c r="Z47" s="628"/>
    </row>
    <row r="48" spans="1:27" ht="14.55" customHeight="1" x14ac:dyDescent="0.2">
      <c r="A48" s="56"/>
      <c r="B48" s="1481" t="s">
        <v>213</v>
      </c>
      <c r="C48" s="1482"/>
      <c r="D48" s="641" t="s">
        <v>731</v>
      </c>
      <c r="E48" s="596"/>
      <c r="F48" s="596"/>
      <c r="G48" s="596"/>
      <c r="H48" s="596"/>
      <c r="I48" s="596"/>
      <c r="J48" s="596"/>
      <c r="K48" s="597">
        <v>54.85333</v>
      </c>
      <c r="L48" s="642">
        <v>46.577289999999998</v>
      </c>
      <c r="M48" s="56"/>
      <c r="N48" s="56"/>
      <c r="Z48" s="628"/>
    </row>
    <row r="49" spans="1:26" ht="14.55" customHeight="1" x14ac:dyDescent="0.2">
      <c r="A49" s="56"/>
      <c r="B49" s="1483"/>
      <c r="C49" s="1484"/>
      <c r="D49" s="641" t="s">
        <v>732</v>
      </c>
      <c r="E49" s="596"/>
      <c r="F49" s="596"/>
      <c r="G49" s="596"/>
      <c r="H49" s="596"/>
      <c r="I49" s="596"/>
      <c r="J49" s="596"/>
      <c r="K49" s="597">
        <v>72.17</v>
      </c>
      <c r="L49" s="642">
        <v>71.399550000000005</v>
      </c>
      <c r="M49" s="56"/>
      <c r="N49" s="56"/>
      <c r="Z49" s="628"/>
    </row>
    <row r="50" spans="1:26" ht="14.55" customHeight="1" x14ac:dyDescent="0.2">
      <c r="A50" s="56"/>
      <c r="B50" s="1485"/>
      <c r="C50" s="1486"/>
      <c r="D50" s="641" t="s">
        <v>733</v>
      </c>
      <c r="E50" s="596"/>
      <c r="F50" s="596"/>
      <c r="G50" s="596"/>
      <c r="H50" s="596"/>
      <c r="I50" s="596"/>
      <c r="J50" s="596"/>
      <c r="K50" s="597">
        <v>83.403329999999997</v>
      </c>
      <c r="L50" s="642">
        <v>82.693479999999994</v>
      </c>
      <c r="M50" s="56"/>
      <c r="N50" s="56"/>
    </row>
    <row r="51" spans="1:26" ht="14.55" customHeight="1" x14ac:dyDescent="0.2">
      <c r="A51" s="56"/>
      <c r="B51" s="1481" t="s">
        <v>734</v>
      </c>
      <c r="C51" s="1482"/>
      <c r="D51" s="641" t="s">
        <v>735</v>
      </c>
      <c r="E51" s="596"/>
      <c r="F51" s="596"/>
      <c r="G51" s="596"/>
      <c r="H51" s="596"/>
      <c r="I51" s="596"/>
      <c r="J51" s="596"/>
      <c r="K51" s="597">
        <v>51.136670000000002</v>
      </c>
      <c r="L51" s="642">
        <v>47.71481</v>
      </c>
      <c r="M51" s="56"/>
      <c r="N51" s="56"/>
    </row>
    <row r="52" spans="1:26" ht="14.55" customHeight="1" x14ac:dyDescent="0.2">
      <c r="A52" s="56"/>
      <c r="B52" s="1485"/>
      <c r="C52" s="1486"/>
      <c r="D52" s="641" t="s">
        <v>736</v>
      </c>
      <c r="E52" s="596"/>
      <c r="F52" s="596"/>
      <c r="G52" s="596"/>
      <c r="H52" s="596"/>
      <c r="I52" s="596"/>
      <c r="J52" s="596"/>
      <c r="K52" s="597">
        <v>40.072069999999997</v>
      </c>
      <c r="L52" s="642">
        <v>33.1815</v>
      </c>
      <c r="M52" s="56"/>
      <c r="N52" s="56"/>
    </row>
    <row r="53" spans="1:26" ht="14.55" customHeight="1" x14ac:dyDescent="0.2">
      <c r="A53" s="56"/>
      <c r="B53" s="1502" t="s">
        <v>737</v>
      </c>
      <c r="C53" s="1503"/>
      <c r="D53" s="641" t="s">
        <v>738</v>
      </c>
      <c r="E53" s="596"/>
      <c r="F53" s="596"/>
      <c r="G53" s="596"/>
      <c r="H53" s="596"/>
      <c r="I53" s="596"/>
      <c r="J53" s="596"/>
      <c r="K53" s="597">
        <v>58.407715194418799</v>
      </c>
      <c r="L53" s="642">
        <v>57.823129251700678</v>
      </c>
      <c r="M53" s="56"/>
      <c r="N53" s="56"/>
    </row>
    <row r="54" spans="1:26" ht="14.55" customHeight="1" x14ac:dyDescent="0.2">
      <c r="A54" s="56"/>
      <c r="B54" s="1504"/>
      <c r="C54" s="1505"/>
      <c r="D54" s="641" t="s">
        <v>739</v>
      </c>
      <c r="E54" s="596"/>
      <c r="F54" s="596"/>
      <c r="G54" s="596"/>
      <c r="H54" s="596"/>
      <c r="I54" s="596"/>
      <c r="J54" s="596"/>
      <c r="K54" s="597">
        <v>55.324314949705169</v>
      </c>
      <c r="L54" s="642">
        <v>45.173267326732677</v>
      </c>
      <c r="M54" s="56"/>
      <c r="N54" s="56"/>
    </row>
    <row r="55" spans="1:26" ht="14.55" customHeight="1" x14ac:dyDescent="0.2">
      <c r="A55" s="56"/>
      <c r="B55" s="1504"/>
      <c r="C55" s="1505"/>
      <c r="D55" s="641" t="s">
        <v>740</v>
      </c>
      <c r="E55" s="596"/>
      <c r="F55" s="596"/>
      <c r="G55" s="596"/>
      <c r="H55" s="596"/>
      <c r="I55" s="596"/>
      <c r="J55" s="596"/>
      <c r="K55" s="597">
        <v>69.678899082568819</v>
      </c>
      <c r="L55" s="642">
        <v>65.236051502145926</v>
      </c>
      <c r="M55" s="56"/>
      <c r="N55" s="56"/>
    </row>
    <row r="56" spans="1:26" ht="14.55" customHeight="1" x14ac:dyDescent="0.2">
      <c r="A56" s="56"/>
      <c r="B56" s="1504"/>
      <c r="C56" s="1505"/>
      <c r="D56" s="641" t="s">
        <v>741</v>
      </c>
      <c r="E56" s="596"/>
      <c r="F56" s="596"/>
      <c r="G56" s="596"/>
      <c r="H56" s="596"/>
      <c r="I56" s="596"/>
      <c r="J56" s="596"/>
      <c r="K56" s="597">
        <v>4.22</v>
      </c>
      <c r="L56" s="642">
        <v>5.3016500000000004</v>
      </c>
      <c r="M56" s="56"/>
      <c r="N56" s="56"/>
    </row>
    <row r="57" spans="1:26" ht="14.55" customHeight="1" x14ac:dyDescent="0.2">
      <c r="A57" s="56"/>
      <c r="B57" s="1504"/>
      <c r="C57" s="1505"/>
      <c r="D57" s="641" t="s">
        <v>742</v>
      </c>
      <c r="E57" s="596"/>
      <c r="F57" s="596"/>
      <c r="G57" s="596"/>
      <c r="H57" s="596"/>
      <c r="I57" s="596"/>
      <c r="J57" s="596"/>
      <c r="K57" s="597">
        <v>11.68</v>
      </c>
      <c r="L57" s="642">
        <v>12.268940000000001</v>
      </c>
      <c r="M57" s="56"/>
      <c r="N57" s="56"/>
    </row>
    <row r="58" spans="1:26" ht="14.55" customHeight="1" x14ac:dyDescent="0.2">
      <c r="A58" s="56"/>
      <c r="B58" s="1504"/>
      <c r="C58" s="1505"/>
      <c r="D58" s="641" t="s">
        <v>743</v>
      </c>
      <c r="E58" s="596"/>
      <c r="F58" s="596"/>
      <c r="G58" s="596"/>
      <c r="H58" s="596"/>
      <c r="I58" s="596"/>
      <c r="J58" s="596"/>
      <c r="K58" s="597">
        <v>36.186669999999999</v>
      </c>
      <c r="L58" s="642">
        <v>23.542560000000002</v>
      </c>
      <c r="M58" s="56"/>
      <c r="N58" s="56"/>
    </row>
    <row r="59" spans="1:26" ht="14.55" customHeight="1" x14ac:dyDescent="0.2">
      <c r="A59" s="56"/>
      <c r="B59" s="1504"/>
      <c r="C59" s="1505"/>
      <c r="D59" s="641" t="s">
        <v>744</v>
      </c>
      <c r="E59" s="596"/>
      <c r="F59" s="596"/>
      <c r="G59" s="596"/>
      <c r="H59" s="596"/>
      <c r="I59" s="596"/>
      <c r="J59" s="596"/>
      <c r="K59" s="597">
        <v>29.334098737083814</v>
      </c>
      <c r="L59" s="642">
        <v>37.135720233139054</v>
      </c>
      <c r="M59" s="56"/>
      <c r="N59" s="56"/>
    </row>
    <row r="60" spans="1:26" ht="14.55" customHeight="1" x14ac:dyDescent="0.2">
      <c r="A60" s="56"/>
      <c r="B60" s="1506"/>
      <c r="C60" s="1507"/>
      <c r="D60" s="641" t="s">
        <v>745</v>
      </c>
      <c r="E60" s="596"/>
      <c r="F60" s="596"/>
      <c r="G60" s="596"/>
      <c r="H60" s="596"/>
      <c r="I60" s="596"/>
      <c r="J60" s="596"/>
      <c r="K60" s="597">
        <v>32.265881945646527</v>
      </c>
      <c r="L60" s="642">
        <v>40.032679738562095</v>
      </c>
      <c r="M60" s="56"/>
      <c r="N60" s="56"/>
    </row>
    <row r="61" spans="1:26" ht="14.55" customHeight="1" x14ac:dyDescent="0.2">
      <c r="A61" s="56"/>
      <c r="B61" s="1481" t="s">
        <v>746</v>
      </c>
      <c r="C61" s="1482"/>
      <c r="D61" s="643" t="s">
        <v>747</v>
      </c>
      <c r="E61" s="644"/>
      <c r="F61" s="644"/>
      <c r="G61" s="644"/>
      <c r="H61" s="644"/>
      <c r="I61" s="644"/>
      <c r="J61" s="282"/>
      <c r="K61" s="597">
        <v>66.989999999999995</v>
      </c>
      <c r="L61" s="642">
        <v>66.199470000000005</v>
      </c>
      <c r="M61" s="56"/>
      <c r="N61" s="56"/>
    </row>
    <row r="62" spans="1:26" ht="14.55" customHeight="1" x14ac:dyDescent="0.2">
      <c r="A62" s="56"/>
      <c r="B62" s="1485"/>
      <c r="C62" s="1486"/>
      <c r="D62" s="645" t="s">
        <v>748</v>
      </c>
      <c r="E62" s="596"/>
      <c r="F62" s="596"/>
      <c r="G62" s="596"/>
      <c r="H62" s="596"/>
      <c r="I62" s="596"/>
      <c r="J62" s="596"/>
      <c r="K62" s="597">
        <v>41.29</v>
      </c>
      <c r="L62" s="642">
        <v>51.39143</v>
      </c>
      <c r="M62" s="56"/>
      <c r="N62" s="56"/>
    </row>
    <row r="63" spans="1:26" ht="14.55" customHeight="1" x14ac:dyDescent="0.2">
      <c r="A63" s="56"/>
      <c r="B63" s="1481" t="s">
        <v>749</v>
      </c>
      <c r="C63" s="1482"/>
      <c r="D63" s="641" t="s">
        <v>750</v>
      </c>
      <c r="E63" s="596"/>
      <c r="F63" s="596"/>
      <c r="G63" s="596"/>
      <c r="H63" s="596"/>
      <c r="I63" s="596"/>
      <c r="J63" s="596"/>
      <c r="K63" s="597">
        <v>67.48</v>
      </c>
      <c r="L63" s="642">
        <v>66.158850000000001</v>
      </c>
      <c r="M63" s="56"/>
      <c r="N63" s="56"/>
    </row>
    <row r="64" spans="1:26" ht="14.55" customHeight="1" x14ac:dyDescent="0.2">
      <c r="A64" s="56"/>
      <c r="B64" s="1485"/>
      <c r="C64" s="1486"/>
      <c r="D64" s="641" t="s">
        <v>751</v>
      </c>
      <c r="E64" s="596"/>
      <c r="F64" s="596"/>
      <c r="G64" s="596"/>
      <c r="H64" s="596"/>
      <c r="I64" s="596"/>
      <c r="J64" s="596"/>
      <c r="K64" s="597">
        <v>8.6633300000000002</v>
      </c>
      <c r="L64" s="642">
        <v>5.0985199999999997</v>
      </c>
      <c r="M64" s="56"/>
      <c r="N64" s="56"/>
    </row>
    <row r="65" spans="1:29" ht="14.55" customHeight="1" x14ac:dyDescent="0.2">
      <c r="A65" s="56"/>
      <c r="B65" s="1481" t="s">
        <v>752</v>
      </c>
      <c r="C65" s="1482"/>
      <c r="D65" s="641" t="s">
        <v>753</v>
      </c>
      <c r="E65" s="596"/>
      <c r="F65" s="596"/>
      <c r="G65" s="596"/>
      <c r="H65" s="596"/>
      <c r="I65" s="596"/>
      <c r="J65" s="596"/>
      <c r="K65" s="597">
        <v>72.75667</v>
      </c>
      <c r="L65" s="642">
        <v>81.982529999999997</v>
      </c>
      <c r="M65" s="56"/>
      <c r="N65" s="56"/>
    </row>
    <row r="66" spans="1:29" ht="14.55" customHeight="1" x14ac:dyDescent="0.2">
      <c r="A66" s="56"/>
      <c r="B66" s="1483"/>
      <c r="C66" s="1484"/>
      <c r="D66" s="641" t="s">
        <v>754</v>
      </c>
      <c r="E66" s="596"/>
      <c r="F66" s="596"/>
      <c r="G66" s="596"/>
      <c r="H66" s="596"/>
      <c r="I66" s="596"/>
      <c r="J66" s="596"/>
      <c r="K66" s="597">
        <v>45.49</v>
      </c>
      <c r="L66" s="642">
        <v>47.105420000000002</v>
      </c>
      <c r="M66" s="56"/>
      <c r="N66" s="56"/>
    </row>
    <row r="67" spans="1:29" ht="14.55" customHeight="1" thickBot="1" x14ac:dyDescent="0.25">
      <c r="A67" s="56"/>
      <c r="B67" s="1508"/>
      <c r="C67" s="1509"/>
      <c r="D67" s="646" t="s">
        <v>755</v>
      </c>
      <c r="E67" s="600"/>
      <c r="F67" s="600"/>
      <c r="G67" s="600"/>
      <c r="H67" s="600"/>
      <c r="I67" s="600"/>
      <c r="J67" s="600"/>
      <c r="K67" s="601">
        <v>16.966670000000001</v>
      </c>
      <c r="L67" s="647">
        <v>18.220600000000001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E5171-88DE-4495-8770-8EC9D9601B40}">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793</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4626</v>
      </c>
      <c r="E5" s="1487">
        <v>15.42</v>
      </c>
      <c r="F5" s="1487"/>
      <c r="G5" s="1487"/>
      <c r="H5" s="1487"/>
      <c r="I5" s="1487"/>
      <c r="J5" s="1487"/>
      <c r="K5" s="1487"/>
      <c r="L5" s="1487"/>
      <c r="M5" s="1487"/>
      <c r="N5" s="568"/>
      <c r="Y5"/>
      <c r="Z5"/>
      <c r="AA5"/>
      <c r="AB5"/>
      <c r="AC5"/>
    </row>
    <row r="6" spans="1:29" ht="15" thickBot="1" x14ac:dyDescent="0.25">
      <c r="A6" s="56"/>
      <c r="C6" s="282" t="s">
        <v>794</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2.7021199999999999</v>
      </c>
      <c r="F10" s="582">
        <v>8.6251599999999993</v>
      </c>
      <c r="G10" s="582">
        <v>13.661910000000001</v>
      </c>
      <c r="H10" s="582">
        <v>15.5642</v>
      </c>
      <c r="I10" s="582">
        <v>23.32469</v>
      </c>
      <c r="J10" s="583">
        <v>36.121920000000003</v>
      </c>
      <c r="K10" s="56"/>
      <c r="L10" s="56"/>
      <c r="M10" s="56"/>
      <c r="N10" s="56"/>
    </row>
    <row r="11" spans="1:29" ht="14.55" customHeight="1" x14ac:dyDescent="0.2">
      <c r="A11" s="56"/>
      <c r="B11" s="575"/>
      <c r="C11" s="584" t="s">
        <v>114</v>
      </c>
      <c r="D11" s="581">
        <v>2.7021199999999999</v>
      </c>
      <c r="E11" s="582">
        <v>0.12970000000000001</v>
      </c>
      <c r="F11" s="582">
        <v>0.23779</v>
      </c>
      <c r="G11" s="582">
        <v>0.38911000000000001</v>
      </c>
      <c r="H11" s="582">
        <v>0.54042000000000001</v>
      </c>
      <c r="I11" s="582">
        <v>0.60526999999999997</v>
      </c>
      <c r="J11" s="583">
        <v>0.79983000000000004</v>
      </c>
      <c r="K11" s="56"/>
      <c r="L11" s="56"/>
      <c r="M11" s="56"/>
      <c r="N11" s="56"/>
    </row>
    <row r="12" spans="1:29" ht="14.55" customHeight="1" thickBot="1" x14ac:dyDescent="0.25">
      <c r="A12" s="56"/>
      <c r="B12" s="585"/>
      <c r="C12" s="586" t="s">
        <v>113</v>
      </c>
      <c r="D12" s="587">
        <v>97.29789000000001</v>
      </c>
      <c r="E12" s="588">
        <v>2.5724200000000002</v>
      </c>
      <c r="F12" s="588">
        <v>8.3873800000000003</v>
      </c>
      <c r="G12" s="588">
        <v>13.27281</v>
      </c>
      <c r="H12" s="588">
        <v>15.02378</v>
      </c>
      <c r="I12" s="588">
        <v>22.71941</v>
      </c>
      <c r="J12" s="589">
        <v>35.322090000000003</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795</v>
      </c>
      <c r="J14" s="594"/>
      <c r="K14" s="56"/>
      <c r="L14" s="56"/>
      <c r="M14" s="56"/>
      <c r="N14" s="56"/>
      <c r="R14" s="651"/>
    </row>
    <row r="15" spans="1:29" ht="14.55" customHeight="1" x14ac:dyDescent="0.2">
      <c r="A15" s="56"/>
      <c r="B15" s="595" t="s">
        <v>705</v>
      </c>
      <c r="C15" s="596"/>
      <c r="D15" s="596"/>
      <c r="E15" s="596"/>
      <c r="F15" s="596"/>
      <c r="G15" s="596"/>
      <c r="H15" s="597">
        <v>6.82</v>
      </c>
      <c r="I15" s="598">
        <v>3.84782</v>
      </c>
      <c r="J15" s="56"/>
      <c r="K15" s="56"/>
      <c r="L15" s="56"/>
      <c r="M15" s="56"/>
      <c r="N15" s="56"/>
    </row>
    <row r="16" spans="1:29" ht="14.55" customHeight="1" x14ac:dyDescent="0.2">
      <c r="A16" s="56"/>
      <c r="B16" s="595" t="s">
        <v>706</v>
      </c>
      <c r="C16" s="596"/>
      <c r="D16" s="596"/>
      <c r="E16" s="596"/>
      <c r="F16" s="596"/>
      <c r="G16" s="596"/>
      <c r="H16" s="597">
        <v>33.67</v>
      </c>
      <c r="I16" s="598">
        <v>29.334199999999999</v>
      </c>
      <c r="J16" s="56"/>
      <c r="K16" s="56"/>
      <c r="L16" s="56"/>
      <c r="M16" s="56"/>
      <c r="N16" s="56"/>
    </row>
    <row r="17" spans="1:21" ht="14.55" customHeight="1" x14ac:dyDescent="0.2">
      <c r="A17" s="56"/>
      <c r="B17" s="595" t="s">
        <v>707</v>
      </c>
      <c r="C17" s="596"/>
      <c r="D17" s="596"/>
      <c r="E17" s="596"/>
      <c r="F17" s="596"/>
      <c r="G17" s="596"/>
      <c r="H17" s="597">
        <v>30.51</v>
      </c>
      <c r="I17" s="598">
        <v>32.317340000000002</v>
      </c>
      <c r="J17" s="56"/>
      <c r="K17" s="56"/>
      <c r="L17" s="56"/>
      <c r="M17" s="56"/>
      <c r="N17" s="56"/>
    </row>
    <row r="18" spans="1:21" ht="14.55" customHeight="1" thickBot="1" x14ac:dyDescent="0.25">
      <c r="A18" s="56"/>
      <c r="B18" s="599" t="s">
        <v>708</v>
      </c>
      <c r="C18" s="600"/>
      <c r="D18" s="600"/>
      <c r="E18" s="600"/>
      <c r="F18" s="600"/>
      <c r="G18" s="600"/>
      <c r="H18" s="601">
        <v>44.273330000000001</v>
      </c>
      <c r="I18" s="602">
        <v>27.129270000000002</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795</v>
      </c>
      <c r="G25" s="56"/>
      <c r="H25" s="56"/>
      <c r="I25" s="56"/>
      <c r="J25" s="56"/>
      <c r="K25" s="56"/>
      <c r="L25" s="56"/>
      <c r="M25" s="56"/>
      <c r="N25" s="56"/>
    </row>
    <row r="26" spans="1:21" ht="14.55" customHeight="1" x14ac:dyDescent="0.2">
      <c r="A26" s="56"/>
      <c r="B26" s="607" t="s">
        <v>5</v>
      </c>
      <c r="C26" s="608"/>
      <c r="D26" s="609">
        <v>2</v>
      </c>
      <c r="E26" s="610">
        <v>46.82667</v>
      </c>
      <c r="F26" s="611">
        <v>50.421529999999997</v>
      </c>
      <c r="G26" s="56"/>
      <c r="H26" s="56"/>
      <c r="I26" s="56"/>
      <c r="J26" s="56"/>
      <c r="K26" s="56"/>
      <c r="L26" s="56"/>
      <c r="M26" s="56"/>
      <c r="N26" s="56"/>
    </row>
    <row r="27" spans="1:21" ht="14.55" customHeight="1" x14ac:dyDescent="0.2">
      <c r="A27" s="56"/>
      <c r="B27" s="595" t="s">
        <v>6</v>
      </c>
      <c r="C27" s="596"/>
      <c r="D27" s="612">
        <v>2</v>
      </c>
      <c r="E27" s="613">
        <v>55.903329999999997</v>
      </c>
      <c r="F27" s="614">
        <v>62.040640000000003</v>
      </c>
      <c r="G27" s="56"/>
      <c r="H27" s="56"/>
      <c r="I27" s="56"/>
      <c r="J27" s="56"/>
      <c r="K27" s="56"/>
      <c r="L27" s="56"/>
      <c r="M27" s="56"/>
      <c r="N27" s="56"/>
      <c r="R27" s="27"/>
      <c r="S27" s="615" t="s">
        <v>795</v>
      </c>
      <c r="T27" s="28" t="s">
        <v>15</v>
      </c>
      <c r="U27" s="32"/>
    </row>
    <row r="28" spans="1:21" ht="14.55" customHeight="1" x14ac:dyDescent="0.2">
      <c r="A28" s="56"/>
      <c r="B28" s="1510" t="s">
        <v>713</v>
      </c>
      <c r="C28" s="616" t="s">
        <v>8</v>
      </c>
      <c r="D28" s="612">
        <v>3</v>
      </c>
      <c r="E28" s="613">
        <v>70</v>
      </c>
      <c r="F28" s="614">
        <v>75.306240000000003</v>
      </c>
      <c r="G28" s="56"/>
      <c r="H28" s="56"/>
      <c r="I28" s="56"/>
      <c r="J28" s="56"/>
      <c r="K28" s="56"/>
      <c r="L28" s="56"/>
      <c r="M28" s="56"/>
      <c r="N28" s="56"/>
      <c r="R28" s="32" t="s">
        <v>715</v>
      </c>
      <c r="S28" s="45">
        <v>50.421529999999997</v>
      </c>
      <c r="T28" s="33">
        <v>46.82667</v>
      </c>
      <c r="U28" s="617"/>
    </row>
    <row r="29" spans="1:21" ht="14.55" customHeight="1" x14ac:dyDescent="0.2">
      <c r="A29" s="56"/>
      <c r="B29" s="1511"/>
      <c r="C29" s="616" t="s">
        <v>9</v>
      </c>
      <c r="D29" s="612">
        <v>6</v>
      </c>
      <c r="E29" s="613">
        <v>49.051670000000001</v>
      </c>
      <c r="F29" s="614">
        <v>48.468800000000002</v>
      </c>
      <c r="G29" s="56"/>
      <c r="H29" s="56"/>
      <c r="I29" s="56"/>
      <c r="J29" s="56"/>
      <c r="K29" s="56"/>
      <c r="L29" s="56"/>
      <c r="M29" s="56"/>
      <c r="N29" s="56"/>
      <c r="R29" s="32" t="s">
        <v>717</v>
      </c>
      <c r="S29" s="45">
        <v>62.040640000000003</v>
      </c>
      <c r="T29" s="33">
        <v>55.903329999999997</v>
      </c>
      <c r="U29" s="617"/>
    </row>
    <row r="30" spans="1:21" ht="14.55" customHeight="1" x14ac:dyDescent="0.2">
      <c r="A30" s="56"/>
      <c r="B30" s="1511"/>
      <c r="C30" s="616" t="s">
        <v>10</v>
      </c>
      <c r="D30" s="612">
        <v>3</v>
      </c>
      <c r="E30" s="613">
        <v>50.164439999999999</v>
      </c>
      <c r="F30" s="614">
        <v>52.068019999999997</v>
      </c>
      <c r="G30" s="56"/>
      <c r="H30" s="56"/>
      <c r="I30" s="56"/>
      <c r="J30" s="56"/>
      <c r="K30" s="56"/>
      <c r="L30" s="56"/>
      <c r="M30" s="56"/>
      <c r="N30" s="56"/>
      <c r="R30" s="32" t="s">
        <v>719</v>
      </c>
      <c r="S30" s="45">
        <v>75.306240000000003</v>
      </c>
      <c r="T30" s="33">
        <v>70</v>
      </c>
      <c r="U30" s="617"/>
    </row>
    <row r="31" spans="1:21" ht="14.55" customHeight="1" x14ac:dyDescent="0.2">
      <c r="A31" s="56"/>
      <c r="B31" s="1511"/>
      <c r="C31" s="616" t="s">
        <v>11</v>
      </c>
      <c r="D31" s="612">
        <v>3</v>
      </c>
      <c r="E31" s="613">
        <v>48.217779999999998</v>
      </c>
      <c r="F31" s="614">
        <v>51.080849999999998</v>
      </c>
      <c r="G31" s="56"/>
      <c r="H31" s="56"/>
      <c r="I31" s="56"/>
      <c r="J31" s="56"/>
      <c r="K31" s="56"/>
      <c r="L31" s="56"/>
      <c r="M31" s="56"/>
      <c r="N31" s="56"/>
      <c r="R31" s="32" t="s">
        <v>721</v>
      </c>
      <c r="S31" s="45">
        <v>48.468800000000002</v>
      </c>
      <c r="T31" s="33">
        <v>49.051670000000001</v>
      </c>
      <c r="U31" s="617"/>
    </row>
    <row r="32" spans="1:21" ht="14.55" customHeight="1" x14ac:dyDescent="0.2">
      <c r="A32" s="56"/>
      <c r="B32" s="1512"/>
      <c r="C32" s="616" t="s">
        <v>12</v>
      </c>
      <c r="D32" s="612">
        <v>3</v>
      </c>
      <c r="E32" s="613">
        <v>52.897779999999997</v>
      </c>
      <c r="F32" s="614">
        <v>55.778930000000003</v>
      </c>
      <c r="G32" s="56"/>
      <c r="H32" s="56"/>
      <c r="I32" s="56"/>
      <c r="J32" s="56"/>
      <c r="K32" s="56"/>
      <c r="L32" s="56"/>
      <c r="M32" s="56"/>
      <c r="N32" s="56"/>
      <c r="R32" s="32" t="s">
        <v>25</v>
      </c>
      <c r="S32" s="45">
        <v>52.068019999999997</v>
      </c>
      <c r="T32" s="33">
        <v>50.164439999999999</v>
      </c>
      <c r="U32" s="617"/>
    </row>
    <row r="33" spans="1:27" ht="14.55" customHeight="1" thickBot="1" x14ac:dyDescent="0.25">
      <c r="A33" s="56"/>
      <c r="B33" s="618" t="s">
        <v>13</v>
      </c>
      <c r="C33" s="619"/>
      <c r="D33" s="620">
        <v>3</v>
      </c>
      <c r="E33" s="621">
        <v>60.72889</v>
      </c>
      <c r="F33" s="622">
        <v>65.845219999999998</v>
      </c>
      <c r="G33" s="56"/>
      <c r="H33" s="56"/>
      <c r="I33" s="56"/>
      <c r="J33" s="56"/>
      <c r="K33" s="56"/>
      <c r="L33" s="56"/>
      <c r="M33" s="56"/>
      <c r="N33" s="56"/>
      <c r="R33" s="32" t="s">
        <v>27</v>
      </c>
      <c r="S33" s="45">
        <v>51.080849999999998</v>
      </c>
      <c r="T33" s="33">
        <v>48.217779999999998</v>
      </c>
      <c r="U33" s="617"/>
    </row>
    <row r="34" spans="1:27" ht="14.55" customHeight="1" thickTop="1" thickBot="1" x14ac:dyDescent="0.25">
      <c r="A34" s="56"/>
      <c r="B34" s="623" t="s">
        <v>14</v>
      </c>
      <c r="C34" s="624"/>
      <c r="D34" s="625">
        <v>25</v>
      </c>
      <c r="E34" s="626">
        <v>53.831870000000002</v>
      </c>
      <c r="F34" s="627">
        <v>56.639000000000003</v>
      </c>
      <c r="G34" s="56"/>
      <c r="H34" s="56"/>
      <c r="I34" s="56"/>
      <c r="J34" s="56"/>
      <c r="K34" s="56"/>
      <c r="L34" s="56"/>
      <c r="M34" s="56"/>
      <c r="N34" s="56"/>
      <c r="R34" s="32" t="s">
        <v>724</v>
      </c>
      <c r="S34" s="45">
        <v>55.778930000000003</v>
      </c>
      <c r="T34" s="33">
        <v>52.897779999999997</v>
      </c>
      <c r="U34" s="617"/>
      <c r="Z34" s="628"/>
    </row>
    <row r="35" spans="1:27" ht="14.55" customHeight="1" x14ac:dyDescent="0.2">
      <c r="A35" s="56"/>
      <c r="B35" s="526" t="s">
        <v>725</v>
      </c>
      <c r="E35" s="629">
        <v>100</v>
      </c>
      <c r="F35" s="630">
        <v>105.21462471952023</v>
      </c>
      <c r="G35" s="56"/>
      <c r="H35" s="56"/>
      <c r="I35" s="56"/>
      <c r="J35" s="56"/>
      <c r="K35" s="56"/>
      <c r="L35" s="56"/>
      <c r="M35" s="56"/>
      <c r="N35" s="56"/>
      <c r="R35" s="47" t="s">
        <v>727</v>
      </c>
      <c r="S35" s="631">
        <v>65.845219999999998</v>
      </c>
      <c r="T35" s="48">
        <v>60.72889</v>
      </c>
      <c r="U35" s="617"/>
      <c r="AA35" s="628"/>
    </row>
    <row r="36" spans="1:27" ht="14.55" customHeight="1" x14ac:dyDescent="0.2">
      <c r="A36" s="56"/>
      <c r="B36" s="632" t="s">
        <v>728</v>
      </c>
      <c r="C36" s="633"/>
      <c r="D36" s="633"/>
      <c r="E36" s="634">
        <v>100</v>
      </c>
      <c r="F36" s="635">
        <v>94.045569146108136</v>
      </c>
      <c r="G36" s="56"/>
      <c r="H36" s="56"/>
      <c r="I36" s="56"/>
      <c r="J36" s="56"/>
      <c r="K36" s="56"/>
      <c r="L36" s="56"/>
      <c r="M36" s="56"/>
      <c r="N36" s="56"/>
      <c r="Z36" s="628"/>
    </row>
    <row r="37" spans="1:27" ht="14.55" customHeight="1" thickBot="1" x14ac:dyDescent="0.25">
      <c r="A37" s="56"/>
      <c r="B37" s="636" t="s">
        <v>729</v>
      </c>
      <c r="C37" s="637"/>
      <c r="D37" s="7"/>
      <c r="E37" s="638">
        <v>0</v>
      </c>
      <c r="F37" s="639">
        <v>11.169055573412095</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56.639000000000003</v>
      </c>
      <c r="E42" s="582">
        <v>31.103999999999999</v>
      </c>
      <c r="F42" s="582">
        <v>44.802010000000003</v>
      </c>
      <c r="G42" s="582">
        <v>46.018990000000002</v>
      </c>
      <c r="H42" s="582">
        <v>54.816670000000002</v>
      </c>
      <c r="I42" s="582">
        <v>60.974980000000002</v>
      </c>
      <c r="J42" s="583">
        <v>63.37762</v>
      </c>
      <c r="K42" s="56"/>
      <c r="L42" s="56"/>
      <c r="M42" s="56"/>
      <c r="N42" s="56"/>
      <c r="AA42" s="628"/>
    </row>
    <row r="43" spans="1:27" ht="14.55" customHeight="1" x14ac:dyDescent="0.2">
      <c r="A43" s="56"/>
      <c r="B43" s="575"/>
      <c r="C43" s="584" t="s">
        <v>114</v>
      </c>
      <c r="D43" s="581">
        <v>59.808</v>
      </c>
      <c r="E43" s="582">
        <v>46</v>
      </c>
      <c r="F43" s="582">
        <v>48</v>
      </c>
      <c r="G43" s="582">
        <v>47.111109999999996</v>
      </c>
      <c r="H43" s="582">
        <v>56.32</v>
      </c>
      <c r="I43" s="582">
        <v>68.571430000000007</v>
      </c>
      <c r="J43" s="583">
        <v>67.459460000000007</v>
      </c>
      <c r="K43" s="56"/>
      <c r="L43" s="56"/>
      <c r="M43" s="56"/>
      <c r="N43" s="56"/>
      <c r="AA43" s="628"/>
    </row>
    <row r="44" spans="1:27" ht="14.55" customHeight="1" thickBot="1" x14ac:dyDescent="0.25">
      <c r="A44" s="56"/>
      <c r="B44" s="585"/>
      <c r="C44" s="586" t="s">
        <v>113</v>
      </c>
      <c r="D44" s="587">
        <v>56.550989999999999</v>
      </c>
      <c r="E44" s="588">
        <v>30.35294</v>
      </c>
      <c r="F44" s="588">
        <v>44.71134</v>
      </c>
      <c r="G44" s="588">
        <v>45.986969999999999</v>
      </c>
      <c r="H44" s="588">
        <v>54.762590000000003</v>
      </c>
      <c r="I44" s="588">
        <v>60.772599999999997</v>
      </c>
      <c r="J44" s="589">
        <v>63.28519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795</v>
      </c>
      <c r="M47" s="56"/>
      <c r="N47" s="56"/>
      <c r="Z47" s="628"/>
    </row>
    <row r="48" spans="1:27" ht="14.55" customHeight="1" x14ac:dyDescent="0.2">
      <c r="A48" s="56"/>
      <c r="B48" s="1481" t="s">
        <v>213</v>
      </c>
      <c r="C48" s="1482"/>
      <c r="D48" s="641" t="s">
        <v>731</v>
      </c>
      <c r="E48" s="596"/>
      <c r="F48" s="596"/>
      <c r="G48" s="596"/>
      <c r="H48" s="596"/>
      <c r="I48" s="596"/>
      <c r="J48" s="596"/>
      <c r="K48" s="597">
        <v>54.85333</v>
      </c>
      <c r="L48" s="642">
        <v>65.931690000000003</v>
      </c>
      <c r="M48" s="56"/>
      <c r="N48" s="56"/>
      <c r="Z48" s="628"/>
    </row>
    <row r="49" spans="1:26" ht="14.55" customHeight="1" x14ac:dyDescent="0.2">
      <c r="A49" s="56"/>
      <c r="B49" s="1483"/>
      <c r="C49" s="1484"/>
      <c r="D49" s="641" t="s">
        <v>732</v>
      </c>
      <c r="E49" s="596"/>
      <c r="F49" s="596"/>
      <c r="G49" s="596"/>
      <c r="H49" s="596"/>
      <c r="I49" s="596"/>
      <c r="J49" s="596"/>
      <c r="K49" s="597">
        <v>72.17</v>
      </c>
      <c r="L49" s="642">
        <v>74.600089999999994</v>
      </c>
      <c r="M49" s="56"/>
      <c r="N49" s="56"/>
      <c r="Z49" s="628"/>
    </row>
    <row r="50" spans="1:26" ht="14.55" customHeight="1" x14ac:dyDescent="0.2">
      <c r="A50" s="56"/>
      <c r="B50" s="1485"/>
      <c r="C50" s="1486"/>
      <c r="D50" s="641" t="s">
        <v>733</v>
      </c>
      <c r="E50" s="596"/>
      <c r="F50" s="596"/>
      <c r="G50" s="596"/>
      <c r="H50" s="596"/>
      <c r="I50" s="596"/>
      <c r="J50" s="596"/>
      <c r="K50" s="597">
        <v>83.403329999999997</v>
      </c>
      <c r="L50" s="642">
        <v>90.942499999999995</v>
      </c>
      <c r="M50" s="56"/>
      <c r="N50" s="56"/>
    </row>
    <row r="51" spans="1:26" ht="14.55" customHeight="1" x14ac:dyDescent="0.2">
      <c r="A51" s="56"/>
      <c r="B51" s="1481" t="s">
        <v>734</v>
      </c>
      <c r="C51" s="1482"/>
      <c r="D51" s="641" t="s">
        <v>735</v>
      </c>
      <c r="E51" s="596"/>
      <c r="F51" s="596"/>
      <c r="G51" s="596"/>
      <c r="H51" s="596"/>
      <c r="I51" s="596"/>
      <c r="J51" s="596"/>
      <c r="K51" s="597">
        <v>51.136670000000002</v>
      </c>
      <c r="L51" s="642">
        <v>53.63165</v>
      </c>
      <c r="M51" s="56"/>
      <c r="N51" s="56"/>
    </row>
    <row r="52" spans="1:26" ht="14.55" customHeight="1" x14ac:dyDescent="0.2">
      <c r="A52" s="56"/>
      <c r="B52" s="1485"/>
      <c r="C52" s="1486"/>
      <c r="D52" s="641" t="s">
        <v>736</v>
      </c>
      <c r="E52" s="596"/>
      <c r="F52" s="596"/>
      <c r="G52" s="596"/>
      <c r="H52" s="596"/>
      <c r="I52" s="596"/>
      <c r="J52" s="596"/>
      <c r="K52" s="597">
        <v>40.072069999999997</v>
      </c>
      <c r="L52" s="642">
        <v>42.811929999999997</v>
      </c>
      <c r="M52" s="56"/>
      <c r="N52" s="56"/>
    </row>
    <row r="53" spans="1:26" ht="14.55" customHeight="1" x14ac:dyDescent="0.2">
      <c r="A53" s="56"/>
      <c r="B53" s="1502" t="s">
        <v>737</v>
      </c>
      <c r="C53" s="1503"/>
      <c r="D53" s="641" t="s">
        <v>738</v>
      </c>
      <c r="E53" s="596"/>
      <c r="F53" s="596"/>
      <c r="G53" s="596"/>
      <c r="H53" s="596"/>
      <c r="I53" s="596"/>
      <c r="J53" s="596"/>
      <c r="K53" s="597">
        <v>58.407715194418799</v>
      </c>
      <c r="L53" s="642">
        <v>58.819836785938485</v>
      </c>
      <c r="M53" s="56"/>
      <c r="N53" s="56"/>
    </row>
    <row r="54" spans="1:26" ht="14.55" customHeight="1" x14ac:dyDescent="0.2">
      <c r="A54" s="56"/>
      <c r="B54" s="1504"/>
      <c r="C54" s="1505"/>
      <c r="D54" s="641" t="s">
        <v>739</v>
      </c>
      <c r="E54" s="596"/>
      <c r="F54" s="596"/>
      <c r="G54" s="596"/>
      <c r="H54" s="596"/>
      <c r="I54" s="596"/>
      <c r="J54" s="596"/>
      <c r="K54" s="597">
        <v>55.324314949705169</v>
      </c>
      <c r="L54" s="642">
        <v>51.679586563307488</v>
      </c>
      <c r="M54" s="56"/>
      <c r="N54" s="56"/>
    </row>
    <row r="55" spans="1:26" ht="14.55" customHeight="1" x14ac:dyDescent="0.2">
      <c r="A55" s="56"/>
      <c r="B55" s="1504"/>
      <c r="C55" s="1505"/>
      <c r="D55" s="641" t="s">
        <v>740</v>
      </c>
      <c r="E55" s="596"/>
      <c r="F55" s="596"/>
      <c r="G55" s="596"/>
      <c r="H55" s="596"/>
      <c r="I55" s="596"/>
      <c r="J55" s="596"/>
      <c r="K55" s="597">
        <v>69.678899082568819</v>
      </c>
      <c r="L55" s="642">
        <v>67.979274611398964</v>
      </c>
      <c r="M55" s="56"/>
      <c r="N55" s="56"/>
    </row>
    <row r="56" spans="1:26" ht="14.55" customHeight="1" x14ac:dyDescent="0.2">
      <c r="A56" s="56"/>
      <c r="B56" s="1504"/>
      <c r="C56" s="1505"/>
      <c r="D56" s="641" t="s">
        <v>741</v>
      </c>
      <c r="E56" s="596"/>
      <c r="F56" s="596"/>
      <c r="G56" s="596"/>
      <c r="H56" s="596"/>
      <c r="I56" s="596"/>
      <c r="J56" s="596"/>
      <c r="K56" s="597">
        <v>4.22</v>
      </c>
      <c r="L56" s="642">
        <v>1.12408</v>
      </c>
      <c r="M56" s="56"/>
      <c r="N56" s="56"/>
    </row>
    <row r="57" spans="1:26" ht="14.55" customHeight="1" x14ac:dyDescent="0.2">
      <c r="A57" s="56"/>
      <c r="B57" s="1504"/>
      <c r="C57" s="1505"/>
      <c r="D57" s="641" t="s">
        <v>742</v>
      </c>
      <c r="E57" s="596"/>
      <c r="F57" s="596"/>
      <c r="G57" s="596"/>
      <c r="H57" s="596"/>
      <c r="I57" s="596"/>
      <c r="J57" s="596"/>
      <c r="K57" s="597">
        <v>11.68</v>
      </c>
      <c r="L57" s="642">
        <v>4.86381</v>
      </c>
      <c r="M57" s="56"/>
      <c r="N57" s="56"/>
    </row>
    <row r="58" spans="1:26" ht="14.55" customHeight="1" x14ac:dyDescent="0.2">
      <c r="A58" s="56"/>
      <c r="B58" s="1504"/>
      <c r="C58" s="1505"/>
      <c r="D58" s="641" t="s">
        <v>743</v>
      </c>
      <c r="E58" s="596"/>
      <c r="F58" s="596"/>
      <c r="G58" s="596"/>
      <c r="H58" s="596"/>
      <c r="I58" s="596"/>
      <c r="J58" s="596"/>
      <c r="K58" s="597">
        <v>36.186669999999999</v>
      </c>
      <c r="L58" s="642">
        <v>28.988330000000001</v>
      </c>
      <c r="M58" s="56"/>
      <c r="N58" s="56"/>
    </row>
    <row r="59" spans="1:26" ht="14.55" customHeight="1" x14ac:dyDescent="0.2">
      <c r="A59" s="56"/>
      <c r="B59" s="1504"/>
      <c r="C59" s="1505"/>
      <c r="D59" s="641" t="s">
        <v>744</v>
      </c>
      <c r="E59" s="596"/>
      <c r="F59" s="596"/>
      <c r="G59" s="596"/>
      <c r="H59" s="596"/>
      <c r="I59" s="596"/>
      <c r="J59" s="596"/>
      <c r="K59" s="597">
        <v>29.334098737083814</v>
      </c>
      <c r="L59" s="642">
        <v>35.443037974683541</v>
      </c>
      <c r="M59" s="56"/>
      <c r="N59" s="56"/>
    </row>
    <row r="60" spans="1:26" ht="14.55" customHeight="1" x14ac:dyDescent="0.2">
      <c r="A60" s="56"/>
      <c r="B60" s="1506"/>
      <c r="C60" s="1507"/>
      <c r="D60" s="641" t="s">
        <v>745</v>
      </c>
      <c r="E60" s="596"/>
      <c r="F60" s="596"/>
      <c r="G60" s="596"/>
      <c r="H60" s="596"/>
      <c r="I60" s="596"/>
      <c r="J60" s="596"/>
      <c r="K60" s="597">
        <v>32.265881945646527</v>
      </c>
      <c r="L60" s="642">
        <v>27.917282127031019</v>
      </c>
      <c r="M60" s="56"/>
      <c r="N60" s="56"/>
    </row>
    <row r="61" spans="1:26" ht="14.55" customHeight="1" x14ac:dyDescent="0.2">
      <c r="A61" s="56"/>
      <c r="B61" s="1481" t="s">
        <v>746</v>
      </c>
      <c r="C61" s="1482"/>
      <c r="D61" s="643" t="s">
        <v>747</v>
      </c>
      <c r="E61" s="644"/>
      <c r="F61" s="644"/>
      <c r="G61" s="644"/>
      <c r="H61" s="644"/>
      <c r="I61" s="644"/>
      <c r="J61" s="282"/>
      <c r="K61" s="597">
        <v>66.989999999999995</v>
      </c>
      <c r="L61" s="642">
        <v>71.206230000000005</v>
      </c>
      <c r="M61" s="56"/>
      <c r="N61" s="56"/>
    </row>
    <row r="62" spans="1:26" ht="14.55" customHeight="1" x14ac:dyDescent="0.2">
      <c r="A62" s="56"/>
      <c r="B62" s="1485"/>
      <c r="C62" s="1486"/>
      <c r="D62" s="645" t="s">
        <v>748</v>
      </c>
      <c r="E62" s="596"/>
      <c r="F62" s="596"/>
      <c r="G62" s="596"/>
      <c r="H62" s="596"/>
      <c r="I62" s="596"/>
      <c r="J62" s="596"/>
      <c r="K62" s="597">
        <v>41.29</v>
      </c>
      <c r="L62" s="642">
        <v>45.50367</v>
      </c>
      <c r="M62" s="56"/>
      <c r="N62" s="56"/>
    </row>
    <row r="63" spans="1:26" ht="14.55" customHeight="1" x14ac:dyDescent="0.2">
      <c r="A63" s="56"/>
      <c r="B63" s="1481" t="s">
        <v>749</v>
      </c>
      <c r="C63" s="1482"/>
      <c r="D63" s="641" t="s">
        <v>750</v>
      </c>
      <c r="E63" s="596"/>
      <c r="F63" s="596"/>
      <c r="G63" s="596"/>
      <c r="H63" s="596"/>
      <c r="I63" s="596"/>
      <c r="J63" s="596"/>
      <c r="K63" s="597">
        <v>67.48</v>
      </c>
      <c r="L63" s="642">
        <v>72.460009999999997</v>
      </c>
      <c r="M63" s="56"/>
      <c r="N63" s="56"/>
    </row>
    <row r="64" spans="1:26" ht="14.55" customHeight="1" x14ac:dyDescent="0.2">
      <c r="A64" s="56"/>
      <c r="B64" s="1485"/>
      <c r="C64" s="1486"/>
      <c r="D64" s="641" t="s">
        <v>751</v>
      </c>
      <c r="E64" s="596"/>
      <c r="F64" s="596"/>
      <c r="G64" s="596"/>
      <c r="H64" s="596"/>
      <c r="I64" s="596"/>
      <c r="J64" s="596"/>
      <c r="K64" s="597">
        <v>8.6633300000000002</v>
      </c>
      <c r="L64" s="642">
        <v>4.9070499999999999</v>
      </c>
      <c r="M64" s="56"/>
      <c r="N64" s="56"/>
    </row>
    <row r="65" spans="1:29" ht="14.55" customHeight="1" x14ac:dyDescent="0.2">
      <c r="A65" s="56"/>
      <c r="B65" s="1481" t="s">
        <v>752</v>
      </c>
      <c r="C65" s="1482"/>
      <c r="D65" s="641" t="s">
        <v>753</v>
      </c>
      <c r="E65" s="596"/>
      <c r="F65" s="596"/>
      <c r="G65" s="596"/>
      <c r="H65" s="596"/>
      <c r="I65" s="596"/>
      <c r="J65" s="596"/>
      <c r="K65" s="597">
        <v>72.75667</v>
      </c>
      <c r="L65" s="642">
        <v>85.149159999999995</v>
      </c>
      <c r="M65" s="56"/>
      <c r="N65" s="56"/>
    </row>
    <row r="66" spans="1:29" ht="14.55" customHeight="1" x14ac:dyDescent="0.2">
      <c r="A66" s="56"/>
      <c r="B66" s="1483"/>
      <c r="C66" s="1484"/>
      <c r="D66" s="641" t="s">
        <v>754</v>
      </c>
      <c r="E66" s="596"/>
      <c r="F66" s="596"/>
      <c r="G66" s="596"/>
      <c r="H66" s="596"/>
      <c r="I66" s="596"/>
      <c r="J66" s="596"/>
      <c r="K66" s="597">
        <v>45.49</v>
      </c>
      <c r="L66" s="642">
        <v>44.466059999999999</v>
      </c>
      <c r="M66" s="56"/>
      <c r="N66" s="56"/>
    </row>
    <row r="67" spans="1:29" ht="14.55" customHeight="1" thickBot="1" x14ac:dyDescent="0.25">
      <c r="A67" s="56"/>
      <c r="B67" s="1508"/>
      <c r="C67" s="1509"/>
      <c r="D67" s="646" t="s">
        <v>755</v>
      </c>
      <c r="E67" s="600"/>
      <c r="F67" s="600"/>
      <c r="G67" s="600"/>
      <c r="H67" s="600"/>
      <c r="I67" s="600"/>
      <c r="J67" s="600"/>
      <c r="K67" s="601">
        <v>16.966670000000001</v>
      </c>
      <c r="L67" s="647">
        <v>14.310420000000001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7FD4-1AD8-47BD-9A1E-312D2FEC8541}">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796</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8582</v>
      </c>
      <c r="E5" s="1487">
        <v>28.606666666666669</v>
      </c>
      <c r="F5" s="1487"/>
      <c r="G5" s="1487"/>
      <c r="H5" s="1487"/>
      <c r="I5" s="1487"/>
      <c r="J5" s="1487"/>
      <c r="K5" s="1487"/>
      <c r="L5" s="1487"/>
      <c r="M5" s="1487"/>
      <c r="N5" s="568"/>
      <c r="Y5"/>
      <c r="Z5"/>
      <c r="AA5"/>
      <c r="AB5"/>
      <c r="AC5"/>
    </row>
    <row r="6" spans="1:29" ht="15" thickBot="1" x14ac:dyDescent="0.25">
      <c r="A6" s="56"/>
      <c r="C6" s="282" t="s">
        <v>1506</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100.00000000000001</v>
      </c>
      <c r="E10" s="582">
        <v>12.10674</v>
      </c>
      <c r="F10" s="582">
        <v>18.119319999999998</v>
      </c>
      <c r="G10" s="582">
        <v>25.646699999999999</v>
      </c>
      <c r="H10" s="582">
        <v>22.605450000000001</v>
      </c>
      <c r="I10" s="582">
        <v>16.021909999999998</v>
      </c>
      <c r="J10" s="583">
        <v>5.4998800000000001</v>
      </c>
      <c r="K10" s="56"/>
      <c r="L10" s="56"/>
      <c r="M10" s="56"/>
      <c r="N10" s="56"/>
    </row>
    <row r="11" spans="1:29" ht="14.55" customHeight="1" x14ac:dyDescent="0.2">
      <c r="A11" s="56"/>
      <c r="B11" s="575"/>
      <c r="C11" s="584" t="s">
        <v>114</v>
      </c>
      <c r="D11" s="581">
        <v>51.980890000000009</v>
      </c>
      <c r="E11" s="582">
        <v>5.8261500000000002</v>
      </c>
      <c r="F11" s="582">
        <v>8.8790499999999994</v>
      </c>
      <c r="G11" s="582">
        <v>12.84083</v>
      </c>
      <c r="H11" s="582">
        <v>11.72221</v>
      </c>
      <c r="I11" s="582">
        <v>9.2635699999999996</v>
      </c>
      <c r="J11" s="583">
        <v>3.4490799999999999</v>
      </c>
      <c r="K11" s="56"/>
      <c r="L11" s="56"/>
      <c r="M11" s="56"/>
      <c r="N11" s="56"/>
    </row>
    <row r="12" spans="1:29" ht="14.55" customHeight="1" thickBot="1" x14ac:dyDescent="0.25">
      <c r="A12" s="56"/>
      <c r="B12" s="585"/>
      <c r="C12" s="586" t="s">
        <v>113</v>
      </c>
      <c r="D12" s="587">
        <v>48.019100000000002</v>
      </c>
      <c r="E12" s="588">
        <v>6.2805900000000001</v>
      </c>
      <c r="F12" s="588">
        <v>9.2402700000000006</v>
      </c>
      <c r="G12" s="588">
        <v>12.805870000000001</v>
      </c>
      <c r="H12" s="588">
        <v>10.883240000000001</v>
      </c>
      <c r="I12" s="588">
        <v>6.7583299999999999</v>
      </c>
      <c r="J12" s="589">
        <v>2.0508000000000002</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797</v>
      </c>
      <c r="J14" s="594"/>
      <c r="K14" s="56"/>
      <c r="L14" s="56"/>
      <c r="M14" s="56"/>
      <c r="N14" s="56"/>
      <c r="R14" s="651"/>
    </row>
    <row r="15" spans="1:29" ht="14.55" customHeight="1" x14ac:dyDescent="0.2">
      <c r="A15" s="56"/>
      <c r="B15" s="595" t="s">
        <v>705</v>
      </c>
      <c r="C15" s="596"/>
      <c r="D15" s="596"/>
      <c r="E15" s="596"/>
      <c r="F15" s="596"/>
      <c r="G15" s="596"/>
      <c r="H15" s="597">
        <v>6.82</v>
      </c>
      <c r="I15" s="598">
        <v>9.0188799999999993</v>
      </c>
      <c r="J15" s="56"/>
      <c r="K15" s="56"/>
      <c r="L15" s="56"/>
      <c r="M15" s="56"/>
      <c r="N15" s="56"/>
    </row>
    <row r="16" spans="1:29" ht="14.55" customHeight="1" x14ac:dyDescent="0.2">
      <c r="A16" s="56"/>
      <c r="B16" s="595" t="s">
        <v>706</v>
      </c>
      <c r="C16" s="596"/>
      <c r="D16" s="596"/>
      <c r="E16" s="596"/>
      <c r="F16" s="596"/>
      <c r="G16" s="596"/>
      <c r="H16" s="597">
        <v>33.67</v>
      </c>
      <c r="I16" s="598">
        <v>56.723370000000003</v>
      </c>
      <c r="J16" s="56"/>
      <c r="K16" s="56"/>
      <c r="L16" s="56"/>
      <c r="M16" s="56"/>
      <c r="N16" s="56"/>
    </row>
    <row r="17" spans="1:21" ht="14.55" customHeight="1" x14ac:dyDescent="0.2">
      <c r="A17" s="56"/>
      <c r="B17" s="595" t="s">
        <v>707</v>
      </c>
      <c r="C17" s="596"/>
      <c r="D17" s="596"/>
      <c r="E17" s="596"/>
      <c r="F17" s="596"/>
      <c r="G17" s="596"/>
      <c r="H17" s="597">
        <v>30.51</v>
      </c>
      <c r="I17" s="598">
        <v>34.316009999999999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48.147289999999998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797</v>
      </c>
      <c r="G25" s="56"/>
      <c r="H25" s="56"/>
      <c r="I25" s="56"/>
      <c r="J25" s="56"/>
      <c r="K25" s="56"/>
      <c r="L25" s="56"/>
      <c r="M25" s="56"/>
      <c r="N25" s="56"/>
    </row>
    <row r="26" spans="1:21" ht="14.55" customHeight="1" x14ac:dyDescent="0.2">
      <c r="A26" s="56"/>
      <c r="B26" s="607" t="s">
        <v>5</v>
      </c>
      <c r="C26" s="608"/>
      <c r="D26" s="609">
        <v>2</v>
      </c>
      <c r="E26" s="610">
        <v>46.82667</v>
      </c>
      <c r="F26" s="611">
        <v>44.348640000000003</v>
      </c>
      <c r="G26" s="56"/>
      <c r="H26" s="56"/>
      <c r="I26" s="56"/>
      <c r="J26" s="56"/>
      <c r="K26" s="56"/>
      <c r="L26" s="56"/>
      <c r="M26" s="56"/>
      <c r="N26" s="56"/>
    </row>
    <row r="27" spans="1:21" ht="14.55" customHeight="1" x14ac:dyDescent="0.2">
      <c r="A27" s="56"/>
      <c r="B27" s="595" t="s">
        <v>6</v>
      </c>
      <c r="C27" s="596"/>
      <c r="D27" s="612">
        <v>2</v>
      </c>
      <c r="E27" s="613">
        <v>55.903329999999997</v>
      </c>
      <c r="F27" s="614">
        <v>54.130740000000003</v>
      </c>
      <c r="G27" s="56"/>
      <c r="H27" s="56"/>
      <c r="I27" s="56"/>
      <c r="J27" s="56"/>
      <c r="K27" s="56"/>
      <c r="L27" s="56"/>
      <c r="M27" s="56"/>
      <c r="N27" s="56"/>
      <c r="R27" s="27"/>
      <c r="S27" s="615" t="s">
        <v>797</v>
      </c>
      <c r="T27" s="28" t="s">
        <v>15</v>
      </c>
      <c r="U27" s="32"/>
    </row>
    <row r="28" spans="1:21" ht="14.55" customHeight="1" x14ac:dyDescent="0.2">
      <c r="A28" s="56"/>
      <c r="B28" s="1510" t="s">
        <v>713</v>
      </c>
      <c r="C28" s="616" t="s">
        <v>8</v>
      </c>
      <c r="D28" s="612">
        <v>3</v>
      </c>
      <c r="E28" s="613">
        <v>70</v>
      </c>
      <c r="F28" s="614">
        <v>68.938860000000005</v>
      </c>
      <c r="G28" s="56"/>
      <c r="H28" s="56"/>
      <c r="I28" s="56"/>
      <c r="J28" s="56"/>
      <c r="K28" s="56"/>
      <c r="L28" s="56"/>
      <c r="M28" s="56"/>
      <c r="N28" s="56"/>
      <c r="R28" s="32" t="s">
        <v>715</v>
      </c>
      <c r="S28" s="45">
        <v>44.348640000000003</v>
      </c>
      <c r="T28" s="33">
        <v>46.82667</v>
      </c>
      <c r="U28" s="617"/>
    </row>
    <row r="29" spans="1:21" ht="14.55" customHeight="1" x14ac:dyDescent="0.2">
      <c r="A29" s="56"/>
      <c r="B29" s="1511"/>
      <c r="C29" s="616" t="s">
        <v>9</v>
      </c>
      <c r="D29" s="612">
        <v>6</v>
      </c>
      <c r="E29" s="613">
        <v>49.051670000000001</v>
      </c>
      <c r="F29" s="614">
        <v>48.972659999999998</v>
      </c>
      <c r="G29" s="56"/>
      <c r="H29" s="56"/>
      <c r="I29" s="56"/>
      <c r="J29" s="56"/>
      <c r="K29" s="56"/>
      <c r="L29" s="56"/>
      <c r="M29" s="56"/>
      <c r="N29" s="56"/>
      <c r="R29" s="32" t="s">
        <v>717</v>
      </c>
      <c r="S29" s="45">
        <v>54.130740000000003</v>
      </c>
      <c r="T29" s="33">
        <v>55.903329999999997</v>
      </c>
      <c r="U29" s="617"/>
    </row>
    <row r="30" spans="1:21" ht="14.55" customHeight="1" x14ac:dyDescent="0.2">
      <c r="A30" s="56"/>
      <c r="B30" s="1511"/>
      <c r="C30" s="616" t="s">
        <v>10</v>
      </c>
      <c r="D30" s="612">
        <v>3</v>
      </c>
      <c r="E30" s="613">
        <v>50.164439999999999</v>
      </c>
      <c r="F30" s="614">
        <v>51.97701</v>
      </c>
      <c r="G30" s="56"/>
      <c r="H30" s="56"/>
      <c r="I30" s="56"/>
      <c r="J30" s="56"/>
      <c r="K30" s="56"/>
      <c r="L30" s="56"/>
      <c r="M30" s="56"/>
      <c r="N30" s="56"/>
      <c r="R30" s="32" t="s">
        <v>719</v>
      </c>
      <c r="S30" s="45">
        <v>68.938860000000005</v>
      </c>
      <c r="T30" s="33">
        <v>70</v>
      </c>
      <c r="U30" s="617"/>
    </row>
    <row r="31" spans="1:21" ht="14.55" customHeight="1" x14ac:dyDescent="0.2">
      <c r="A31" s="56"/>
      <c r="B31" s="1511"/>
      <c r="C31" s="616" t="s">
        <v>11</v>
      </c>
      <c r="D31" s="612">
        <v>3</v>
      </c>
      <c r="E31" s="613">
        <v>48.217779999999998</v>
      </c>
      <c r="F31" s="614">
        <v>49.331940000000003</v>
      </c>
      <c r="G31" s="56"/>
      <c r="H31" s="56"/>
      <c r="I31" s="56"/>
      <c r="J31" s="56"/>
      <c r="K31" s="56"/>
      <c r="L31" s="56"/>
      <c r="M31" s="56"/>
      <c r="N31" s="56"/>
      <c r="R31" s="32" t="s">
        <v>721</v>
      </c>
      <c r="S31" s="45">
        <v>48.972659999999998</v>
      </c>
      <c r="T31" s="33">
        <v>49.051670000000001</v>
      </c>
      <c r="U31" s="617"/>
    </row>
    <row r="32" spans="1:21" ht="14.55" customHeight="1" x14ac:dyDescent="0.2">
      <c r="A32" s="56"/>
      <c r="B32" s="1512"/>
      <c r="C32" s="616" t="s">
        <v>12</v>
      </c>
      <c r="D32" s="612">
        <v>3</v>
      </c>
      <c r="E32" s="613">
        <v>52.897779999999997</v>
      </c>
      <c r="F32" s="614">
        <v>52.932490000000001</v>
      </c>
      <c r="G32" s="56"/>
      <c r="H32" s="56"/>
      <c r="I32" s="56"/>
      <c r="J32" s="56"/>
      <c r="K32" s="56"/>
      <c r="L32" s="56"/>
      <c r="M32" s="56"/>
      <c r="N32" s="56"/>
      <c r="R32" s="32" t="s">
        <v>25</v>
      </c>
      <c r="S32" s="45">
        <v>51.97701</v>
      </c>
      <c r="T32" s="33">
        <v>50.164439999999999</v>
      </c>
      <c r="U32" s="617"/>
    </row>
    <row r="33" spans="1:27" ht="14.55" customHeight="1" thickBot="1" x14ac:dyDescent="0.25">
      <c r="A33" s="56"/>
      <c r="B33" s="618" t="s">
        <v>13</v>
      </c>
      <c r="C33" s="619"/>
      <c r="D33" s="620">
        <v>3</v>
      </c>
      <c r="E33" s="621">
        <v>60.72889</v>
      </c>
      <c r="F33" s="622">
        <v>58.60716</v>
      </c>
      <c r="G33" s="56"/>
      <c r="H33" s="56"/>
      <c r="I33" s="56"/>
      <c r="J33" s="56"/>
      <c r="K33" s="56"/>
      <c r="L33" s="56"/>
      <c r="M33" s="56"/>
      <c r="N33" s="56"/>
      <c r="R33" s="32" t="s">
        <v>27</v>
      </c>
      <c r="S33" s="45">
        <v>49.331940000000003</v>
      </c>
      <c r="T33" s="33">
        <v>48.217779999999998</v>
      </c>
      <c r="U33" s="617"/>
    </row>
    <row r="34" spans="1:27" ht="14.55" customHeight="1" thickTop="1" thickBot="1" x14ac:dyDescent="0.25">
      <c r="A34" s="56"/>
      <c r="B34" s="623" t="s">
        <v>14</v>
      </c>
      <c r="C34" s="624"/>
      <c r="D34" s="625">
        <v>25</v>
      </c>
      <c r="E34" s="626">
        <v>53.831870000000002</v>
      </c>
      <c r="F34" s="627">
        <v>53.446280000000002</v>
      </c>
      <c r="G34" s="56"/>
      <c r="H34" s="56"/>
      <c r="I34" s="56"/>
      <c r="J34" s="56"/>
      <c r="K34" s="56"/>
      <c r="L34" s="56"/>
      <c r="M34" s="56"/>
      <c r="N34" s="56"/>
      <c r="R34" s="32" t="s">
        <v>724</v>
      </c>
      <c r="S34" s="45">
        <v>52.932490000000001</v>
      </c>
      <c r="T34" s="33">
        <v>52.897779999999997</v>
      </c>
      <c r="U34" s="617"/>
      <c r="Z34" s="628"/>
    </row>
    <row r="35" spans="1:27" ht="14.55" customHeight="1" x14ac:dyDescent="0.2">
      <c r="A35" s="56"/>
      <c r="B35" s="526" t="s">
        <v>725</v>
      </c>
      <c r="E35" s="629">
        <v>100</v>
      </c>
      <c r="F35" s="630">
        <v>99.283714275576912</v>
      </c>
      <c r="G35" s="56"/>
      <c r="H35" s="56"/>
      <c r="I35" s="56"/>
      <c r="J35" s="56"/>
      <c r="K35" s="56"/>
      <c r="L35" s="56"/>
      <c r="M35" s="56"/>
      <c r="N35" s="56"/>
      <c r="R35" s="47" t="s">
        <v>727</v>
      </c>
      <c r="S35" s="631">
        <v>58.60716</v>
      </c>
      <c r="T35" s="48">
        <v>60.72889</v>
      </c>
      <c r="U35" s="617"/>
      <c r="AA35" s="628"/>
    </row>
    <row r="36" spans="1:27" ht="14.55" customHeight="1" x14ac:dyDescent="0.2">
      <c r="A36" s="56"/>
      <c r="B36" s="632" t="s">
        <v>728</v>
      </c>
      <c r="C36" s="633"/>
      <c r="D36" s="633"/>
      <c r="E36" s="634">
        <v>100</v>
      </c>
      <c r="F36" s="635">
        <v>106.11950975761648</v>
      </c>
      <c r="G36" s="56"/>
      <c r="H36" s="56"/>
      <c r="I36" s="56"/>
      <c r="J36" s="56"/>
      <c r="K36" s="56"/>
      <c r="L36" s="56"/>
      <c r="M36" s="56"/>
      <c r="N36" s="56"/>
      <c r="Z36" s="628"/>
    </row>
    <row r="37" spans="1:27" ht="14.55" customHeight="1" thickBot="1" x14ac:dyDescent="0.25">
      <c r="A37" s="56"/>
      <c r="B37" s="636" t="s">
        <v>729</v>
      </c>
      <c r="C37" s="637"/>
      <c r="D37" s="7"/>
      <c r="E37" s="638">
        <v>0</v>
      </c>
      <c r="F37" s="639">
        <v>-6.8357954820395719</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53.446280000000002</v>
      </c>
      <c r="E42" s="582">
        <v>40.435029999999998</v>
      </c>
      <c r="F42" s="582">
        <v>47.346620000000001</v>
      </c>
      <c r="G42" s="582">
        <v>51.958199999999998</v>
      </c>
      <c r="H42" s="582">
        <v>57.459789999999998</v>
      </c>
      <c r="I42" s="582">
        <v>63.010910000000003</v>
      </c>
      <c r="J42" s="583">
        <v>64.762709999999998</v>
      </c>
      <c r="K42" s="56"/>
      <c r="L42" s="56"/>
      <c r="M42" s="56"/>
      <c r="N42" s="56"/>
      <c r="AA42" s="628"/>
    </row>
    <row r="43" spans="1:27" ht="14.55" customHeight="1" x14ac:dyDescent="0.2">
      <c r="A43" s="56"/>
      <c r="B43" s="575"/>
      <c r="C43" s="584" t="s">
        <v>114</v>
      </c>
      <c r="D43" s="581">
        <v>56.196370000000002</v>
      </c>
      <c r="E43" s="582">
        <v>40.136000000000003</v>
      </c>
      <c r="F43" s="582">
        <v>49.622050000000002</v>
      </c>
      <c r="G43" s="582">
        <v>55.593470000000003</v>
      </c>
      <c r="H43" s="582">
        <v>60.242539999999998</v>
      </c>
      <c r="I43" s="582">
        <v>64.145910000000001</v>
      </c>
      <c r="J43" s="583">
        <v>67.391890000000004</v>
      </c>
      <c r="K43" s="56"/>
      <c r="L43" s="56"/>
      <c r="M43" s="56"/>
      <c r="N43" s="56"/>
      <c r="AA43" s="628"/>
    </row>
    <row r="44" spans="1:27" ht="14.55" customHeight="1" thickBot="1" x14ac:dyDescent="0.25">
      <c r="A44" s="56"/>
      <c r="B44" s="585"/>
      <c r="C44" s="586" t="s">
        <v>113</v>
      </c>
      <c r="D44" s="587">
        <v>50.469299999999997</v>
      </c>
      <c r="E44" s="588">
        <v>40.712429999999998</v>
      </c>
      <c r="F44" s="588">
        <v>45.160150000000002</v>
      </c>
      <c r="G44" s="588">
        <v>48.313009999999998</v>
      </c>
      <c r="H44" s="588">
        <v>54.462530000000001</v>
      </c>
      <c r="I44" s="588">
        <v>61.455170000000003</v>
      </c>
      <c r="J44" s="589">
        <v>60.340910000000001</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797</v>
      </c>
      <c r="M47" s="56"/>
      <c r="N47" s="56"/>
      <c r="Z47" s="628"/>
    </row>
    <row r="48" spans="1:27" ht="14.55" customHeight="1" x14ac:dyDescent="0.2">
      <c r="A48" s="56"/>
      <c r="B48" s="1481" t="s">
        <v>213</v>
      </c>
      <c r="C48" s="1482"/>
      <c r="D48" s="641" t="s">
        <v>731</v>
      </c>
      <c r="E48" s="596"/>
      <c r="F48" s="596"/>
      <c r="G48" s="596"/>
      <c r="H48" s="596"/>
      <c r="I48" s="596"/>
      <c r="J48" s="596"/>
      <c r="K48" s="597">
        <v>54.85333</v>
      </c>
      <c r="L48" s="642">
        <v>55.907710000000002</v>
      </c>
      <c r="M48" s="56"/>
      <c r="N48" s="56"/>
      <c r="Z48" s="628"/>
    </row>
    <row r="49" spans="1:26" ht="14.55" customHeight="1" x14ac:dyDescent="0.2">
      <c r="A49" s="56"/>
      <c r="B49" s="1483"/>
      <c r="C49" s="1484"/>
      <c r="D49" s="641" t="s">
        <v>732</v>
      </c>
      <c r="E49" s="596"/>
      <c r="F49" s="596"/>
      <c r="G49" s="596"/>
      <c r="H49" s="596"/>
      <c r="I49" s="596"/>
      <c r="J49" s="596"/>
      <c r="K49" s="597">
        <v>72.17</v>
      </c>
      <c r="L49" s="642">
        <v>72.372410000000002</v>
      </c>
      <c r="M49" s="56"/>
      <c r="N49" s="56"/>
      <c r="Z49" s="628"/>
    </row>
    <row r="50" spans="1:26" ht="14.55" customHeight="1" x14ac:dyDescent="0.2">
      <c r="A50" s="56"/>
      <c r="B50" s="1485"/>
      <c r="C50" s="1486"/>
      <c r="D50" s="641" t="s">
        <v>733</v>
      </c>
      <c r="E50" s="596"/>
      <c r="F50" s="596"/>
      <c r="G50" s="596"/>
      <c r="H50" s="596"/>
      <c r="I50" s="596"/>
      <c r="J50" s="596"/>
      <c r="K50" s="597">
        <v>83.403329999999997</v>
      </c>
      <c r="L50" s="642">
        <v>83.232349999999997</v>
      </c>
      <c r="M50" s="56"/>
      <c r="N50" s="56"/>
    </row>
    <row r="51" spans="1:26" ht="14.55" customHeight="1" x14ac:dyDescent="0.2">
      <c r="A51" s="56"/>
      <c r="B51" s="1481" t="s">
        <v>734</v>
      </c>
      <c r="C51" s="1482"/>
      <c r="D51" s="641" t="s">
        <v>735</v>
      </c>
      <c r="E51" s="596"/>
      <c r="F51" s="596"/>
      <c r="G51" s="596"/>
      <c r="H51" s="596"/>
      <c r="I51" s="596"/>
      <c r="J51" s="596"/>
      <c r="K51" s="597">
        <v>51.136670000000002</v>
      </c>
      <c r="L51" s="642">
        <v>53.97343</v>
      </c>
      <c r="M51" s="56"/>
      <c r="N51" s="56"/>
    </row>
    <row r="52" spans="1:26" ht="14.55" customHeight="1" x14ac:dyDescent="0.2">
      <c r="A52" s="56"/>
      <c r="B52" s="1485"/>
      <c r="C52" s="1486"/>
      <c r="D52" s="641" t="s">
        <v>736</v>
      </c>
      <c r="E52" s="596"/>
      <c r="F52" s="596"/>
      <c r="G52" s="596"/>
      <c r="H52" s="596"/>
      <c r="I52" s="596"/>
      <c r="J52" s="596"/>
      <c r="K52" s="597">
        <v>40.072069999999997</v>
      </c>
      <c r="L52" s="642">
        <v>39.852530000000002</v>
      </c>
      <c r="M52" s="56"/>
      <c r="N52" s="56"/>
    </row>
    <row r="53" spans="1:26" ht="14.55" customHeight="1" x14ac:dyDescent="0.2">
      <c r="A53" s="56"/>
      <c r="B53" s="1502" t="s">
        <v>737</v>
      </c>
      <c r="C53" s="1503"/>
      <c r="D53" s="641" t="s">
        <v>738</v>
      </c>
      <c r="E53" s="596"/>
      <c r="F53" s="596"/>
      <c r="G53" s="596"/>
      <c r="H53" s="596"/>
      <c r="I53" s="596"/>
      <c r="J53" s="596"/>
      <c r="K53" s="597">
        <v>58.407715194418799</v>
      </c>
      <c r="L53" s="642">
        <v>62.846385542168669</v>
      </c>
      <c r="M53" s="56"/>
      <c r="N53" s="56"/>
    </row>
    <row r="54" spans="1:26" ht="14.55" customHeight="1" x14ac:dyDescent="0.2">
      <c r="A54" s="56"/>
      <c r="B54" s="1504"/>
      <c r="C54" s="1505"/>
      <c r="D54" s="641" t="s">
        <v>739</v>
      </c>
      <c r="E54" s="596"/>
      <c r="F54" s="596"/>
      <c r="G54" s="596"/>
      <c r="H54" s="596"/>
      <c r="I54" s="596"/>
      <c r="J54" s="596"/>
      <c r="K54" s="597">
        <v>55.324314949705169</v>
      </c>
      <c r="L54" s="642">
        <v>61.430451952610795</v>
      </c>
      <c r="M54" s="56"/>
      <c r="N54" s="56"/>
    </row>
    <row r="55" spans="1:26" ht="14.55" customHeight="1" x14ac:dyDescent="0.2">
      <c r="A55" s="56"/>
      <c r="B55" s="1504"/>
      <c r="C55" s="1505"/>
      <c r="D55" s="641" t="s">
        <v>740</v>
      </c>
      <c r="E55" s="596"/>
      <c r="F55" s="596"/>
      <c r="G55" s="596"/>
      <c r="H55" s="596"/>
      <c r="I55" s="596"/>
      <c r="J55" s="596"/>
      <c r="K55" s="597">
        <v>69.678899082568819</v>
      </c>
      <c r="L55" s="642">
        <v>71.486900306226602</v>
      </c>
      <c r="M55" s="56"/>
      <c r="N55" s="56"/>
    </row>
    <row r="56" spans="1:26" ht="14.55" customHeight="1" x14ac:dyDescent="0.2">
      <c r="A56" s="56"/>
      <c r="B56" s="1504"/>
      <c r="C56" s="1505"/>
      <c r="D56" s="641" t="s">
        <v>741</v>
      </c>
      <c r="E56" s="596"/>
      <c r="F56" s="596"/>
      <c r="G56" s="596"/>
      <c r="H56" s="596"/>
      <c r="I56" s="596"/>
      <c r="J56" s="596"/>
      <c r="K56" s="597">
        <v>4.22</v>
      </c>
      <c r="L56" s="642">
        <v>6.5952000000000002</v>
      </c>
      <c r="M56" s="56"/>
      <c r="N56" s="56"/>
    </row>
    <row r="57" spans="1:26" ht="14.55" customHeight="1" x14ac:dyDescent="0.2">
      <c r="A57" s="56"/>
      <c r="B57" s="1504"/>
      <c r="C57" s="1505"/>
      <c r="D57" s="641" t="s">
        <v>742</v>
      </c>
      <c r="E57" s="596"/>
      <c r="F57" s="596"/>
      <c r="G57" s="596"/>
      <c r="H57" s="596"/>
      <c r="I57" s="596"/>
      <c r="J57" s="596"/>
      <c r="K57" s="597">
        <v>11.68</v>
      </c>
      <c r="L57" s="642">
        <v>15.695639999999999</v>
      </c>
      <c r="M57" s="56"/>
      <c r="N57" s="56"/>
    </row>
    <row r="58" spans="1:26" ht="14.55" customHeight="1" x14ac:dyDescent="0.2">
      <c r="A58" s="56"/>
      <c r="B58" s="1504"/>
      <c r="C58" s="1505"/>
      <c r="D58" s="641" t="s">
        <v>743</v>
      </c>
      <c r="E58" s="596"/>
      <c r="F58" s="596"/>
      <c r="G58" s="596"/>
      <c r="H58" s="596"/>
      <c r="I58" s="596"/>
      <c r="J58" s="596"/>
      <c r="K58" s="597">
        <v>36.186669999999999</v>
      </c>
      <c r="L58" s="642">
        <v>40.584949999999999</v>
      </c>
      <c r="M58" s="56"/>
      <c r="N58" s="56"/>
    </row>
    <row r="59" spans="1:26" ht="14.55" customHeight="1" x14ac:dyDescent="0.2">
      <c r="A59" s="56"/>
      <c r="B59" s="1504"/>
      <c r="C59" s="1505"/>
      <c r="D59" s="641" t="s">
        <v>744</v>
      </c>
      <c r="E59" s="596"/>
      <c r="F59" s="596"/>
      <c r="G59" s="596"/>
      <c r="H59" s="596"/>
      <c r="I59" s="596"/>
      <c r="J59" s="596"/>
      <c r="K59" s="597">
        <v>29.334098737083814</v>
      </c>
      <c r="L59" s="642">
        <v>27.608253414705025</v>
      </c>
      <c r="M59" s="56"/>
      <c r="N59" s="56"/>
    </row>
    <row r="60" spans="1:26" ht="14.55" customHeight="1" x14ac:dyDescent="0.2">
      <c r="A60" s="56"/>
      <c r="B60" s="1506"/>
      <c r="C60" s="1507"/>
      <c r="D60" s="641" t="s">
        <v>745</v>
      </c>
      <c r="E60" s="596"/>
      <c r="F60" s="596"/>
      <c r="G60" s="596"/>
      <c r="H60" s="596"/>
      <c r="I60" s="596"/>
      <c r="J60" s="596"/>
      <c r="K60" s="597">
        <v>32.265881945646527</v>
      </c>
      <c r="L60" s="642">
        <v>35.069444444444443</v>
      </c>
      <c r="M60" s="56"/>
      <c r="N60" s="56"/>
    </row>
    <row r="61" spans="1:26" ht="14.55" customHeight="1" x14ac:dyDescent="0.2">
      <c r="A61" s="56"/>
      <c r="B61" s="1481" t="s">
        <v>746</v>
      </c>
      <c r="C61" s="1482"/>
      <c r="D61" s="643" t="s">
        <v>747</v>
      </c>
      <c r="E61" s="644"/>
      <c r="F61" s="644"/>
      <c r="G61" s="644"/>
      <c r="H61" s="644"/>
      <c r="I61" s="644"/>
      <c r="J61" s="282"/>
      <c r="K61" s="597">
        <v>66.989999999999995</v>
      </c>
      <c r="L61" s="642">
        <v>63.470050000000001</v>
      </c>
      <c r="M61" s="56"/>
      <c r="N61" s="56"/>
    </row>
    <row r="62" spans="1:26" ht="14.55" customHeight="1" x14ac:dyDescent="0.2">
      <c r="A62" s="56"/>
      <c r="B62" s="1485"/>
      <c r="C62" s="1486"/>
      <c r="D62" s="645" t="s">
        <v>748</v>
      </c>
      <c r="E62" s="596"/>
      <c r="F62" s="596"/>
      <c r="G62" s="596"/>
      <c r="H62" s="596"/>
      <c r="I62" s="596"/>
      <c r="J62" s="596"/>
      <c r="K62" s="597">
        <v>41.29</v>
      </c>
      <c r="L62" s="642">
        <v>36.320210000000003</v>
      </c>
      <c r="M62" s="56"/>
      <c r="N62" s="56"/>
    </row>
    <row r="63" spans="1:26" ht="14.55" customHeight="1" x14ac:dyDescent="0.2">
      <c r="A63" s="56"/>
      <c r="B63" s="1481" t="s">
        <v>749</v>
      </c>
      <c r="C63" s="1482"/>
      <c r="D63" s="641" t="s">
        <v>750</v>
      </c>
      <c r="E63" s="596"/>
      <c r="F63" s="596"/>
      <c r="G63" s="596"/>
      <c r="H63" s="596"/>
      <c r="I63" s="596"/>
      <c r="J63" s="596"/>
      <c r="K63" s="597">
        <v>67.48</v>
      </c>
      <c r="L63" s="642">
        <v>69.715680000000006</v>
      </c>
      <c r="M63" s="56"/>
      <c r="N63" s="56"/>
    </row>
    <row r="64" spans="1:26" ht="14.55" customHeight="1" x14ac:dyDescent="0.2">
      <c r="A64" s="56"/>
      <c r="B64" s="1485"/>
      <c r="C64" s="1486"/>
      <c r="D64" s="641" t="s">
        <v>751</v>
      </c>
      <c r="E64" s="596"/>
      <c r="F64" s="596"/>
      <c r="G64" s="596"/>
      <c r="H64" s="596"/>
      <c r="I64" s="596"/>
      <c r="J64" s="596"/>
      <c r="K64" s="597">
        <v>8.6633300000000002</v>
      </c>
      <c r="L64" s="642">
        <v>11.291069999999999</v>
      </c>
      <c r="M64" s="56"/>
      <c r="N64" s="56"/>
    </row>
    <row r="65" spans="1:29" ht="14.55" customHeight="1" x14ac:dyDescent="0.2">
      <c r="A65" s="56"/>
      <c r="B65" s="1481" t="s">
        <v>752</v>
      </c>
      <c r="C65" s="1482"/>
      <c r="D65" s="641" t="s">
        <v>753</v>
      </c>
      <c r="E65" s="596"/>
      <c r="F65" s="596"/>
      <c r="G65" s="596"/>
      <c r="H65" s="596"/>
      <c r="I65" s="596"/>
      <c r="J65" s="596"/>
      <c r="K65" s="597">
        <v>72.75667</v>
      </c>
      <c r="L65" s="642">
        <v>66.557910000000007</v>
      </c>
      <c r="M65" s="56"/>
      <c r="N65" s="56"/>
    </row>
    <row r="66" spans="1:29" ht="14.55" customHeight="1" x14ac:dyDescent="0.2">
      <c r="A66" s="56"/>
      <c r="B66" s="1483"/>
      <c r="C66" s="1484"/>
      <c r="D66" s="641" t="s">
        <v>754</v>
      </c>
      <c r="E66" s="596"/>
      <c r="F66" s="596"/>
      <c r="G66" s="596"/>
      <c r="H66" s="596"/>
      <c r="I66" s="596"/>
      <c r="J66" s="596"/>
      <c r="K66" s="597">
        <v>45.49</v>
      </c>
      <c r="L66" s="642">
        <v>44.243769999999998</v>
      </c>
      <c r="M66" s="56"/>
      <c r="N66" s="56"/>
    </row>
    <row r="67" spans="1:29" ht="14.55" customHeight="1" thickBot="1" x14ac:dyDescent="0.25">
      <c r="A67" s="56"/>
      <c r="B67" s="1508"/>
      <c r="C67" s="1509"/>
      <c r="D67" s="646" t="s">
        <v>755</v>
      </c>
      <c r="E67" s="600"/>
      <c r="F67" s="600"/>
      <c r="G67" s="600"/>
      <c r="H67" s="600"/>
      <c r="I67" s="600"/>
      <c r="J67" s="600"/>
      <c r="K67" s="601">
        <v>16.966670000000001</v>
      </c>
      <c r="L67" s="647">
        <v>21.16057</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C0B8-5768-46EC-A2D6-01B4AFE0C33C}">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798</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2046</v>
      </c>
      <c r="E5" s="1487">
        <v>6.8199999999999994</v>
      </c>
      <c r="F5" s="1487"/>
      <c r="G5" s="1487"/>
      <c r="H5" s="1487"/>
      <c r="I5" s="1487"/>
      <c r="J5" s="1487"/>
      <c r="K5" s="1487"/>
      <c r="L5" s="1487"/>
      <c r="M5" s="1487"/>
      <c r="N5" s="568"/>
      <c r="Y5"/>
      <c r="Z5"/>
      <c r="AA5"/>
      <c r="AB5"/>
      <c r="AC5"/>
    </row>
    <row r="6" spans="1:29" ht="15" thickBot="1" x14ac:dyDescent="0.25">
      <c r="A6" s="56"/>
      <c r="C6" s="282" t="s">
        <v>1507</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17.644179999999999</v>
      </c>
      <c r="F10" s="582">
        <v>15.83578</v>
      </c>
      <c r="G10" s="582">
        <v>19.990220000000001</v>
      </c>
      <c r="H10" s="582">
        <v>19.15934</v>
      </c>
      <c r="I10" s="582">
        <v>15.05376</v>
      </c>
      <c r="J10" s="583">
        <v>12.31672</v>
      </c>
      <c r="K10" s="56"/>
      <c r="L10" s="56"/>
      <c r="M10" s="56"/>
      <c r="N10" s="56"/>
    </row>
    <row r="11" spans="1:29" ht="14.55" customHeight="1" x14ac:dyDescent="0.2">
      <c r="A11" s="56"/>
      <c r="B11" s="575"/>
      <c r="C11" s="584" t="s">
        <v>114</v>
      </c>
      <c r="D11" s="581">
        <v>63.685240000000007</v>
      </c>
      <c r="E11" s="582">
        <v>11.827959999999999</v>
      </c>
      <c r="F11" s="582">
        <v>10.21505</v>
      </c>
      <c r="G11" s="582">
        <v>13.049849999999999</v>
      </c>
      <c r="H11" s="582">
        <v>12.31672</v>
      </c>
      <c r="I11" s="582">
        <v>9.7751699999999992</v>
      </c>
      <c r="J11" s="583">
        <v>6.5004900000000001</v>
      </c>
      <c r="K11" s="56"/>
      <c r="L11" s="56"/>
      <c r="M11" s="56"/>
      <c r="N11" s="56"/>
    </row>
    <row r="12" spans="1:29" ht="14.55" customHeight="1" thickBot="1" x14ac:dyDescent="0.25">
      <c r="A12" s="56"/>
      <c r="B12" s="585"/>
      <c r="C12" s="586" t="s">
        <v>113</v>
      </c>
      <c r="D12" s="587">
        <v>36.31476</v>
      </c>
      <c r="E12" s="588">
        <v>5.81623</v>
      </c>
      <c r="F12" s="588">
        <v>5.6207200000000004</v>
      </c>
      <c r="G12" s="588">
        <v>6.9403699999999997</v>
      </c>
      <c r="H12" s="588">
        <v>6.8426200000000001</v>
      </c>
      <c r="I12" s="588">
        <v>5.2785900000000003</v>
      </c>
      <c r="J12" s="589">
        <v>5.81623</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799</v>
      </c>
      <c r="J14" s="594"/>
      <c r="K14" s="56"/>
      <c r="L14" s="56"/>
      <c r="M14" s="56"/>
      <c r="N14" s="56"/>
      <c r="R14" s="651"/>
    </row>
    <row r="15" spans="1:29" ht="14.55" customHeight="1" x14ac:dyDescent="0.2">
      <c r="A15" s="56"/>
      <c r="B15" s="595" t="s">
        <v>705</v>
      </c>
      <c r="C15" s="596"/>
      <c r="D15" s="596"/>
      <c r="E15" s="596"/>
      <c r="F15" s="596"/>
      <c r="G15" s="596"/>
      <c r="H15" s="597">
        <v>6.82</v>
      </c>
      <c r="I15" s="598">
        <v>100</v>
      </c>
      <c r="J15" s="56"/>
      <c r="K15" s="56"/>
      <c r="L15" s="56"/>
      <c r="M15" s="56"/>
      <c r="N15" s="56"/>
    </row>
    <row r="16" spans="1:29" ht="14.55" customHeight="1" x14ac:dyDescent="0.2">
      <c r="A16" s="56"/>
      <c r="B16" s="595" t="s">
        <v>706</v>
      </c>
      <c r="C16" s="596"/>
      <c r="D16" s="596"/>
      <c r="E16" s="596"/>
      <c r="F16" s="596"/>
      <c r="G16" s="596"/>
      <c r="H16" s="597">
        <v>33.67</v>
      </c>
      <c r="I16" s="598">
        <v>38.905180000000001</v>
      </c>
      <c r="J16" s="56"/>
      <c r="K16" s="56"/>
      <c r="L16" s="56"/>
      <c r="M16" s="56"/>
      <c r="N16" s="56"/>
    </row>
    <row r="17" spans="1:21" ht="14.55" customHeight="1" x14ac:dyDescent="0.2">
      <c r="A17" s="56"/>
      <c r="B17" s="595" t="s">
        <v>707</v>
      </c>
      <c r="C17" s="596"/>
      <c r="D17" s="596"/>
      <c r="E17" s="596"/>
      <c r="F17" s="596"/>
      <c r="G17" s="596"/>
      <c r="H17" s="597">
        <v>30.51</v>
      </c>
      <c r="I17" s="598">
        <v>35.923749999999998</v>
      </c>
      <c r="J17" s="56"/>
      <c r="K17" s="56"/>
      <c r="L17" s="56"/>
      <c r="M17" s="56"/>
      <c r="N17" s="56"/>
    </row>
    <row r="18" spans="1:21" ht="14.55" customHeight="1" thickBot="1" x14ac:dyDescent="0.25">
      <c r="A18" s="56"/>
      <c r="B18" s="599" t="s">
        <v>708</v>
      </c>
      <c r="C18" s="600"/>
      <c r="D18" s="600"/>
      <c r="E18" s="600"/>
      <c r="F18" s="600"/>
      <c r="G18" s="600"/>
      <c r="H18" s="601">
        <v>44.273330000000001</v>
      </c>
      <c r="I18" s="602">
        <v>42.815249999999999</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799</v>
      </c>
      <c r="G25" s="56"/>
      <c r="H25" s="56"/>
      <c r="I25" s="56"/>
      <c r="J25" s="56"/>
      <c r="K25" s="56"/>
      <c r="L25" s="56"/>
      <c r="M25" s="56"/>
      <c r="N25" s="56"/>
    </row>
    <row r="26" spans="1:21" ht="14.55" customHeight="1" x14ac:dyDescent="0.2">
      <c r="A26" s="56"/>
      <c r="B26" s="607" t="s">
        <v>5</v>
      </c>
      <c r="C26" s="608"/>
      <c r="D26" s="609">
        <v>2</v>
      </c>
      <c r="E26" s="610">
        <v>46.82667</v>
      </c>
      <c r="F26" s="611">
        <v>39.809379999999997</v>
      </c>
      <c r="G26" s="56"/>
      <c r="H26" s="56"/>
      <c r="I26" s="56"/>
      <c r="J26" s="56"/>
      <c r="K26" s="56"/>
      <c r="L26" s="56"/>
      <c r="M26" s="56"/>
      <c r="N26" s="56"/>
    </row>
    <row r="27" spans="1:21" ht="14.55" customHeight="1" x14ac:dyDescent="0.2">
      <c r="A27" s="56"/>
      <c r="B27" s="595" t="s">
        <v>6</v>
      </c>
      <c r="C27" s="596"/>
      <c r="D27" s="612">
        <v>2</v>
      </c>
      <c r="E27" s="613">
        <v>55.903329999999997</v>
      </c>
      <c r="F27" s="614">
        <v>45.47898</v>
      </c>
      <c r="G27" s="56"/>
      <c r="H27" s="56"/>
      <c r="I27" s="56"/>
      <c r="J27" s="56"/>
      <c r="K27" s="56"/>
      <c r="L27" s="56"/>
      <c r="M27" s="56"/>
      <c r="N27" s="56"/>
      <c r="R27" s="27"/>
      <c r="S27" s="615" t="s">
        <v>799</v>
      </c>
      <c r="T27" s="28" t="s">
        <v>15</v>
      </c>
      <c r="U27" s="32"/>
    </row>
    <row r="28" spans="1:21" ht="14.55" customHeight="1" x14ac:dyDescent="0.2">
      <c r="A28" s="56"/>
      <c r="B28" s="1510" t="s">
        <v>713</v>
      </c>
      <c r="C28" s="616" t="s">
        <v>8</v>
      </c>
      <c r="D28" s="612">
        <v>3</v>
      </c>
      <c r="E28" s="613">
        <v>70</v>
      </c>
      <c r="F28" s="614">
        <v>59.90551</v>
      </c>
      <c r="G28" s="56"/>
      <c r="H28" s="56"/>
      <c r="I28" s="56"/>
      <c r="J28" s="56"/>
      <c r="K28" s="56"/>
      <c r="L28" s="56"/>
      <c r="M28" s="56"/>
      <c r="N28" s="56"/>
      <c r="R28" s="32" t="s">
        <v>715</v>
      </c>
      <c r="S28" s="45">
        <v>39.809379999999997</v>
      </c>
      <c r="T28" s="33">
        <v>46.82667</v>
      </c>
      <c r="U28" s="617"/>
    </row>
    <row r="29" spans="1:21" ht="14.55" customHeight="1" x14ac:dyDescent="0.2">
      <c r="A29" s="56"/>
      <c r="B29" s="1511"/>
      <c r="C29" s="616" t="s">
        <v>9</v>
      </c>
      <c r="D29" s="612">
        <v>6</v>
      </c>
      <c r="E29" s="613">
        <v>49.051670000000001</v>
      </c>
      <c r="F29" s="614">
        <v>47.434019999999997</v>
      </c>
      <c r="G29" s="56"/>
      <c r="H29" s="56"/>
      <c r="I29" s="56"/>
      <c r="J29" s="56"/>
      <c r="K29" s="56"/>
      <c r="L29" s="56"/>
      <c r="M29" s="56"/>
      <c r="N29" s="56"/>
      <c r="R29" s="32" t="s">
        <v>717</v>
      </c>
      <c r="S29" s="45">
        <v>45.47898</v>
      </c>
      <c r="T29" s="33">
        <v>55.903329999999997</v>
      </c>
      <c r="U29" s="617"/>
    </row>
    <row r="30" spans="1:21" ht="14.55" customHeight="1" x14ac:dyDescent="0.2">
      <c r="A30" s="56"/>
      <c r="B30" s="1511"/>
      <c r="C30" s="616" t="s">
        <v>10</v>
      </c>
      <c r="D30" s="612">
        <v>3</v>
      </c>
      <c r="E30" s="613">
        <v>50.164439999999999</v>
      </c>
      <c r="F30" s="614">
        <v>52.68817</v>
      </c>
      <c r="G30" s="56"/>
      <c r="H30" s="56"/>
      <c r="I30" s="56"/>
      <c r="J30" s="56"/>
      <c r="K30" s="56"/>
      <c r="L30" s="56"/>
      <c r="M30" s="56"/>
      <c r="N30" s="56"/>
      <c r="R30" s="32" t="s">
        <v>719</v>
      </c>
      <c r="S30" s="45">
        <v>59.90551</v>
      </c>
      <c r="T30" s="33">
        <v>70</v>
      </c>
      <c r="U30" s="617"/>
    </row>
    <row r="31" spans="1:21" ht="14.55" customHeight="1" x14ac:dyDescent="0.2">
      <c r="A31" s="56"/>
      <c r="B31" s="1511"/>
      <c r="C31" s="616" t="s">
        <v>11</v>
      </c>
      <c r="D31" s="612">
        <v>3</v>
      </c>
      <c r="E31" s="613">
        <v>48.217779999999998</v>
      </c>
      <c r="F31" s="614">
        <v>47.979799999999997</v>
      </c>
      <c r="G31" s="56"/>
      <c r="H31" s="56"/>
      <c r="I31" s="56"/>
      <c r="J31" s="56"/>
      <c r="K31" s="56"/>
      <c r="L31" s="56"/>
      <c r="M31" s="56"/>
      <c r="N31" s="56"/>
      <c r="R31" s="32" t="s">
        <v>721</v>
      </c>
      <c r="S31" s="45">
        <v>47.434019999999997</v>
      </c>
      <c r="T31" s="33">
        <v>49.051670000000001</v>
      </c>
      <c r="U31" s="617"/>
    </row>
    <row r="32" spans="1:21" ht="14.55" customHeight="1" x14ac:dyDescent="0.2">
      <c r="A32" s="56"/>
      <c r="B32" s="1512"/>
      <c r="C32" s="616" t="s">
        <v>12</v>
      </c>
      <c r="D32" s="612">
        <v>3</v>
      </c>
      <c r="E32" s="613">
        <v>52.897779999999997</v>
      </c>
      <c r="F32" s="614">
        <v>50.912350000000004</v>
      </c>
      <c r="G32" s="56"/>
      <c r="H32" s="56"/>
      <c r="I32" s="56"/>
      <c r="J32" s="56"/>
      <c r="K32" s="56"/>
      <c r="L32" s="56"/>
      <c r="M32" s="56"/>
      <c r="N32" s="56"/>
      <c r="R32" s="32" t="s">
        <v>25</v>
      </c>
      <c r="S32" s="45">
        <v>52.68817</v>
      </c>
      <c r="T32" s="33">
        <v>50.164439999999999</v>
      </c>
      <c r="U32" s="617"/>
    </row>
    <row r="33" spans="1:27" ht="14.55" customHeight="1" thickBot="1" x14ac:dyDescent="0.25">
      <c r="A33" s="56"/>
      <c r="B33" s="618" t="s">
        <v>13</v>
      </c>
      <c r="C33" s="619"/>
      <c r="D33" s="620">
        <v>3</v>
      </c>
      <c r="E33" s="621">
        <v>60.72889</v>
      </c>
      <c r="F33" s="622">
        <v>49.332030000000003</v>
      </c>
      <c r="G33" s="56"/>
      <c r="H33" s="56"/>
      <c r="I33" s="56"/>
      <c r="J33" s="56"/>
      <c r="K33" s="56"/>
      <c r="L33" s="56"/>
      <c r="M33" s="56"/>
      <c r="N33" s="56"/>
      <c r="R33" s="32" t="s">
        <v>27</v>
      </c>
      <c r="S33" s="45">
        <v>47.979799999999997</v>
      </c>
      <c r="T33" s="33">
        <v>48.217779999999998</v>
      </c>
      <c r="U33" s="617"/>
    </row>
    <row r="34" spans="1:27" ht="14.55" customHeight="1" thickTop="1" thickBot="1" x14ac:dyDescent="0.25">
      <c r="A34" s="56"/>
      <c r="B34" s="623" t="s">
        <v>14</v>
      </c>
      <c r="C34" s="624"/>
      <c r="D34" s="625">
        <v>25</v>
      </c>
      <c r="E34" s="626">
        <v>53.831870000000002</v>
      </c>
      <c r="F34" s="627">
        <v>49.505380000000002</v>
      </c>
      <c r="G34" s="56"/>
      <c r="H34" s="56"/>
      <c r="I34" s="56"/>
      <c r="J34" s="56"/>
      <c r="K34" s="56"/>
      <c r="L34" s="56"/>
      <c r="M34" s="56"/>
      <c r="N34" s="56"/>
      <c r="R34" s="32" t="s">
        <v>724</v>
      </c>
      <c r="S34" s="45">
        <v>50.912350000000004</v>
      </c>
      <c r="T34" s="33">
        <v>52.897779999999997</v>
      </c>
      <c r="U34" s="617"/>
      <c r="Z34" s="628"/>
    </row>
    <row r="35" spans="1:27" ht="14.55" customHeight="1" x14ac:dyDescent="0.2">
      <c r="A35" s="56"/>
      <c r="B35" s="526" t="s">
        <v>725</v>
      </c>
      <c r="E35" s="629">
        <v>100</v>
      </c>
      <c r="F35" s="630">
        <v>91.962958002387808</v>
      </c>
      <c r="G35" s="56"/>
      <c r="H35" s="56"/>
      <c r="I35" s="56"/>
      <c r="J35" s="56"/>
      <c r="K35" s="56"/>
      <c r="L35" s="56"/>
      <c r="M35" s="56"/>
      <c r="N35" s="56"/>
      <c r="R35" s="47" t="s">
        <v>727</v>
      </c>
      <c r="S35" s="631">
        <v>49.332030000000003</v>
      </c>
      <c r="T35" s="48">
        <v>60.72889</v>
      </c>
      <c r="U35" s="617"/>
      <c r="AA35" s="628"/>
    </row>
    <row r="36" spans="1:27" ht="14.55" customHeight="1" x14ac:dyDescent="0.2">
      <c r="A36" s="56"/>
      <c r="B36" s="632" t="s">
        <v>728</v>
      </c>
      <c r="C36" s="633"/>
      <c r="D36" s="633"/>
      <c r="E36" s="634">
        <v>100</v>
      </c>
      <c r="F36" s="635">
        <v>109.92753107766436</v>
      </c>
      <c r="G36" s="56"/>
      <c r="H36" s="56"/>
      <c r="I36" s="56"/>
      <c r="J36" s="56"/>
      <c r="K36" s="56"/>
      <c r="L36" s="56"/>
      <c r="M36" s="56"/>
      <c r="N36" s="56"/>
      <c r="Z36" s="628"/>
    </row>
    <row r="37" spans="1:27" ht="14.55" customHeight="1" thickBot="1" x14ac:dyDescent="0.25">
      <c r="A37" s="56"/>
      <c r="B37" s="636" t="s">
        <v>729</v>
      </c>
      <c r="C37" s="637"/>
      <c r="D37" s="7"/>
      <c r="E37" s="638">
        <v>0</v>
      </c>
      <c r="F37" s="639">
        <v>-17.964573075276547</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49.505380000000002</v>
      </c>
      <c r="E42" s="582">
        <v>33.252079999999999</v>
      </c>
      <c r="F42" s="582">
        <v>39.469140000000003</v>
      </c>
      <c r="G42" s="582">
        <v>46.308070000000001</v>
      </c>
      <c r="H42" s="582">
        <v>54.357140000000001</v>
      </c>
      <c r="I42" s="582">
        <v>62.012990000000002</v>
      </c>
      <c r="J42" s="583">
        <v>68.047619999999995</v>
      </c>
      <c r="K42" s="56"/>
      <c r="L42" s="56"/>
      <c r="M42" s="56"/>
      <c r="N42" s="56"/>
      <c r="AA42" s="628"/>
    </row>
    <row r="43" spans="1:27" ht="14.55" customHeight="1" x14ac:dyDescent="0.2">
      <c r="A43" s="56"/>
      <c r="B43" s="575"/>
      <c r="C43" s="584" t="s">
        <v>114</v>
      </c>
      <c r="D43" s="581">
        <v>49.91865</v>
      </c>
      <c r="E43" s="582">
        <v>32.115699999999997</v>
      </c>
      <c r="F43" s="582">
        <v>38.33493</v>
      </c>
      <c r="G43" s="582">
        <v>49.063670000000002</v>
      </c>
      <c r="H43" s="582">
        <v>56.44444</v>
      </c>
      <c r="I43" s="582">
        <v>62.44</v>
      </c>
      <c r="J43" s="583">
        <v>71.037589999999994</v>
      </c>
      <c r="K43" s="56"/>
      <c r="L43" s="56"/>
      <c r="M43" s="56"/>
      <c r="N43" s="56"/>
      <c r="AA43" s="628"/>
    </row>
    <row r="44" spans="1:27" ht="14.55" customHeight="1" thickBot="1" x14ac:dyDescent="0.25">
      <c r="A44" s="56"/>
      <c r="B44" s="585"/>
      <c r="C44" s="586" t="s">
        <v>113</v>
      </c>
      <c r="D44" s="587">
        <v>48.780619999999999</v>
      </c>
      <c r="E44" s="588">
        <v>35.563029999999998</v>
      </c>
      <c r="F44" s="588">
        <v>41.530430000000003</v>
      </c>
      <c r="G44" s="588">
        <v>41.126759999999997</v>
      </c>
      <c r="H44" s="588">
        <v>50.6</v>
      </c>
      <c r="I44" s="588">
        <v>61.22222</v>
      </c>
      <c r="J44" s="589">
        <v>64.705879999999993</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799</v>
      </c>
      <c r="M47" s="56"/>
      <c r="N47" s="56"/>
      <c r="Z47" s="628"/>
    </row>
    <row r="48" spans="1:27" ht="14.55" customHeight="1" x14ac:dyDescent="0.2">
      <c r="A48" s="56"/>
      <c r="B48" s="1481" t="s">
        <v>213</v>
      </c>
      <c r="C48" s="1482"/>
      <c r="D48" s="641" t="s">
        <v>731</v>
      </c>
      <c r="E48" s="596"/>
      <c r="F48" s="596"/>
      <c r="G48" s="596"/>
      <c r="H48" s="596"/>
      <c r="I48" s="596"/>
      <c r="J48" s="596"/>
      <c r="K48" s="597">
        <v>54.85333</v>
      </c>
      <c r="L48" s="642">
        <v>48.240470000000002</v>
      </c>
      <c r="M48" s="56"/>
      <c r="N48" s="56"/>
      <c r="Z48" s="628"/>
    </row>
    <row r="49" spans="1:26" ht="14.55" customHeight="1" x14ac:dyDescent="0.2">
      <c r="A49" s="56"/>
      <c r="B49" s="1483"/>
      <c r="C49" s="1484"/>
      <c r="D49" s="641" t="s">
        <v>732</v>
      </c>
      <c r="E49" s="596"/>
      <c r="F49" s="596"/>
      <c r="G49" s="596"/>
      <c r="H49" s="596"/>
      <c r="I49" s="596"/>
      <c r="J49" s="596"/>
      <c r="K49" s="597">
        <v>72.17</v>
      </c>
      <c r="L49" s="642">
        <v>74.340180000000004</v>
      </c>
      <c r="M49" s="56"/>
      <c r="N49" s="56"/>
      <c r="Z49" s="628"/>
    </row>
    <row r="50" spans="1:26" ht="14.55" customHeight="1" x14ac:dyDescent="0.2">
      <c r="A50" s="56"/>
      <c r="B50" s="1485"/>
      <c r="C50" s="1486"/>
      <c r="D50" s="641" t="s">
        <v>733</v>
      </c>
      <c r="E50" s="596"/>
      <c r="F50" s="596"/>
      <c r="G50" s="596"/>
      <c r="H50" s="596"/>
      <c r="I50" s="596"/>
      <c r="J50" s="596"/>
      <c r="K50" s="597">
        <v>83.403329999999997</v>
      </c>
      <c r="L50" s="642">
        <v>71.505380000000002</v>
      </c>
      <c r="M50" s="56"/>
      <c r="N50" s="56"/>
    </row>
    <row r="51" spans="1:26" ht="14.55" customHeight="1" x14ac:dyDescent="0.2">
      <c r="A51" s="56"/>
      <c r="B51" s="1481" t="s">
        <v>734</v>
      </c>
      <c r="C51" s="1482"/>
      <c r="D51" s="641" t="s">
        <v>735</v>
      </c>
      <c r="E51" s="596"/>
      <c r="F51" s="596"/>
      <c r="G51" s="596"/>
      <c r="H51" s="596"/>
      <c r="I51" s="596"/>
      <c r="J51" s="596"/>
      <c r="K51" s="597">
        <v>51.136670000000002</v>
      </c>
      <c r="L51" s="642">
        <v>46.871949999999998</v>
      </c>
      <c r="M51" s="56"/>
      <c r="N51" s="56"/>
    </row>
    <row r="52" spans="1:26" ht="14.55" customHeight="1" x14ac:dyDescent="0.2">
      <c r="A52" s="56"/>
      <c r="B52" s="1485"/>
      <c r="C52" s="1486"/>
      <c r="D52" s="641" t="s">
        <v>736</v>
      </c>
      <c r="E52" s="596"/>
      <c r="F52" s="596"/>
      <c r="G52" s="596"/>
      <c r="H52" s="596"/>
      <c r="I52" s="596"/>
      <c r="J52" s="596"/>
      <c r="K52" s="597">
        <v>40.072069999999997</v>
      </c>
      <c r="L52" s="642">
        <v>42.870460000000001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56.146179401993358</v>
      </c>
      <c r="M53" s="56"/>
      <c r="N53" s="56"/>
    </row>
    <row r="54" spans="1:26" ht="14.55" customHeight="1" x14ac:dyDescent="0.2">
      <c r="A54" s="56"/>
      <c r="B54" s="1504"/>
      <c r="C54" s="1505"/>
      <c r="D54" s="641" t="s">
        <v>739</v>
      </c>
      <c r="E54" s="596"/>
      <c r="F54" s="596"/>
      <c r="G54" s="596"/>
      <c r="H54" s="596"/>
      <c r="I54" s="596"/>
      <c r="J54" s="596"/>
      <c r="K54" s="597">
        <v>55.324314949705169</v>
      </c>
      <c r="L54" s="642">
        <v>56.774729842061511</v>
      </c>
      <c r="M54" s="56"/>
      <c r="N54" s="56"/>
    </row>
    <row r="55" spans="1:26" ht="14.55" customHeight="1" x14ac:dyDescent="0.2">
      <c r="A55" s="56"/>
      <c r="B55" s="1504"/>
      <c r="C55" s="1505"/>
      <c r="D55" s="641" t="s">
        <v>740</v>
      </c>
      <c r="E55" s="596"/>
      <c r="F55" s="596"/>
      <c r="G55" s="596"/>
      <c r="H55" s="596"/>
      <c r="I55" s="596"/>
      <c r="J55" s="596"/>
      <c r="K55" s="597">
        <v>69.678899082568819</v>
      </c>
      <c r="L55" s="642">
        <v>63.236669784845645</v>
      </c>
      <c r="M55" s="56"/>
      <c r="N55" s="56"/>
    </row>
    <row r="56" spans="1:26" ht="14.55" customHeight="1" x14ac:dyDescent="0.2">
      <c r="A56" s="56"/>
      <c r="B56" s="1504"/>
      <c r="C56" s="1505"/>
      <c r="D56" s="641" t="s">
        <v>741</v>
      </c>
      <c r="E56" s="596"/>
      <c r="F56" s="596"/>
      <c r="G56" s="596"/>
      <c r="H56" s="596"/>
      <c r="I56" s="596"/>
      <c r="J56" s="596"/>
      <c r="K56" s="597">
        <v>4.22</v>
      </c>
      <c r="L56" s="642">
        <v>23.558160000000001</v>
      </c>
      <c r="M56" s="56"/>
      <c r="N56" s="56"/>
    </row>
    <row r="57" spans="1:26" ht="14.55" customHeight="1" x14ac:dyDescent="0.2">
      <c r="A57" s="56"/>
      <c r="B57" s="1504"/>
      <c r="C57" s="1505"/>
      <c r="D57" s="641" t="s">
        <v>742</v>
      </c>
      <c r="E57" s="596"/>
      <c r="F57" s="596"/>
      <c r="G57" s="596"/>
      <c r="H57" s="596"/>
      <c r="I57" s="596"/>
      <c r="J57" s="596"/>
      <c r="K57" s="597">
        <v>11.68</v>
      </c>
      <c r="L57" s="642">
        <v>34.750729999999997</v>
      </c>
      <c r="M57" s="56"/>
      <c r="N57" s="56"/>
    </row>
    <row r="58" spans="1:26" ht="14.55" customHeight="1" x14ac:dyDescent="0.2">
      <c r="A58" s="56"/>
      <c r="B58" s="1504"/>
      <c r="C58" s="1505"/>
      <c r="D58" s="641" t="s">
        <v>743</v>
      </c>
      <c r="E58" s="596"/>
      <c r="F58" s="596"/>
      <c r="G58" s="596"/>
      <c r="H58" s="596"/>
      <c r="I58" s="596"/>
      <c r="J58" s="596"/>
      <c r="K58" s="597">
        <v>36.186669999999999</v>
      </c>
      <c r="L58" s="642">
        <v>55.669600000000003</v>
      </c>
      <c r="M58" s="56"/>
      <c r="N58" s="56"/>
    </row>
    <row r="59" spans="1:26" ht="14.55" customHeight="1" x14ac:dyDescent="0.2">
      <c r="A59" s="56"/>
      <c r="B59" s="1504"/>
      <c r="C59" s="1505"/>
      <c r="D59" s="641" t="s">
        <v>744</v>
      </c>
      <c r="E59" s="596"/>
      <c r="F59" s="596"/>
      <c r="G59" s="596"/>
      <c r="H59" s="596"/>
      <c r="I59" s="596"/>
      <c r="J59" s="596"/>
      <c r="K59" s="597">
        <v>29.334098737083814</v>
      </c>
      <c r="L59" s="642">
        <v>34.713076199435562</v>
      </c>
      <c r="M59" s="56"/>
      <c r="N59" s="56"/>
    </row>
    <row r="60" spans="1:26" ht="14.55" customHeight="1" x14ac:dyDescent="0.2">
      <c r="A60" s="56"/>
      <c r="B60" s="1506"/>
      <c r="C60" s="1507"/>
      <c r="D60" s="641" t="s">
        <v>745</v>
      </c>
      <c r="E60" s="596"/>
      <c r="F60" s="596"/>
      <c r="G60" s="596"/>
      <c r="H60" s="596"/>
      <c r="I60" s="596"/>
      <c r="J60" s="596"/>
      <c r="K60" s="597">
        <v>32.265881945646527</v>
      </c>
      <c r="L60" s="642">
        <v>33.715596330275226</v>
      </c>
      <c r="M60" s="56"/>
      <c r="N60" s="56"/>
    </row>
    <row r="61" spans="1:26" ht="14.55" customHeight="1" x14ac:dyDescent="0.2">
      <c r="A61" s="56"/>
      <c r="B61" s="1481" t="s">
        <v>746</v>
      </c>
      <c r="C61" s="1482"/>
      <c r="D61" s="643" t="s">
        <v>747</v>
      </c>
      <c r="E61" s="644"/>
      <c r="F61" s="644"/>
      <c r="G61" s="644"/>
      <c r="H61" s="644"/>
      <c r="I61" s="644"/>
      <c r="J61" s="282"/>
      <c r="K61" s="597">
        <v>66.989999999999995</v>
      </c>
      <c r="L61" s="642">
        <v>55.865099999999998</v>
      </c>
      <c r="M61" s="56"/>
      <c r="N61" s="56"/>
    </row>
    <row r="62" spans="1:26" ht="14.55" customHeight="1" x14ac:dyDescent="0.2">
      <c r="A62" s="56"/>
      <c r="B62" s="1485"/>
      <c r="C62" s="1486"/>
      <c r="D62" s="645" t="s">
        <v>748</v>
      </c>
      <c r="E62" s="596"/>
      <c r="F62" s="596"/>
      <c r="G62" s="596"/>
      <c r="H62" s="596"/>
      <c r="I62" s="596"/>
      <c r="J62" s="596"/>
      <c r="K62" s="597">
        <v>41.29</v>
      </c>
      <c r="L62" s="642">
        <v>29.178889999999999</v>
      </c>
      <c r="M62" s="56"/>
      <c r="N62" s="56"/>
    </row>
    <row r="63" spans="1:26" ht="14.55" customHeight="1" x14ac:dyDescent="0.2">
      <c r="A63" s="56"/>
      <c r="B63" s="1481" t="s">
        <v>749</v>
      </c>
      <c r="C63" s="1482"/>
      <c r="D63" s="641" t="s">
        <v>750</v>
      </c>
      <c r="E63" s="596"/>
      <c r="F63" s="596"/>
      <c r="G63" s="596"/>
      <c r="H63" s="596"/>
      <c r="I63" s="596"/>
      <c r="J63" s="596"/>
      <c r="K63" s="597">
        <v>67.48</v>
      </c>
      <c r="L63" s="642">
        <v>68.03519</v>
      </c>
      <c r="M63" s="56"/>
      <c r="N63" s="56"/>
    </row>
    <row r="64" spans="1:26" ht="14.55" customHeight="1" x14ac:dyDescent="0.2">
      <c r="A64" s="56"/>
      <c r="B64" s="1485"/>
      <c r="C64" s="1486"/>
      <c r="D64" s="641" t="s">
        <v>751</v>
      </c>
      <c r="E64" s="596"/>
      <c r="F64" s="596"/>
      <c r="G64" s="596"/>
      <c r="H64" s="596"/>
      <c r="I64" s="596"/>
      <c r="J64" s="596"/>
      <c r="K64" s="597">
        <v>8.6633300000000002</v>
      </c>
      <c r="L64" s="642">
        <v>22.629519999999999</v>
      </c>
      <c r="M64" s="56"/>
      <c r="N64" s="56"/>
    </row>
    <row r="65" spans="1:29" ht="14.55" customHeight="1" x14ac:dyDescent="0.2">
      <c r="A65" s="56"/>
      <c r="B65" s="1481" t="s">
        <v>752</v>
      </c>
      <c r="C65" s="1482"/>
      <c r="D65" s="641" t="s">
        <v>753</v>
      </c>
      <c r="E65" s="596"/>
      <c r="F65" s="596"/>
      <c r="G65" s="596"/>
      <c r="H65" s="596"/>
      <c r="I65" s="596"/>
      <c r="J65" s="596"/>
      <c r="K65" s="597">
        <v>72.75667</v>
      </c>
      <c r="L65" s="642">
        <v>53.616810000000001</v>
      </c>
      <c r="M65" s="56"/>
      <c r="N65" s="56"/>
    </row>
    <row r="66" spans="1:29" ht="14.55" customHeight="1" x14ac:dyDescent="0.2">
      <c r="A66" s="56"/>
      <c r="B66" s="1483"/>
      <c r="C66" s="1484"/>
      <c r="D66" s="641" t="s">
        <v>754</v>
      </c>
      <c r="E66" s="596"/>
      <c r="F66" s="596"/>
      <c r="G66" s="596"/>
      <c r="H66" s="596"/>
      <c r="I66" s="596"/>
      <c r="J66" s="596"/>
      <c r="K66" s="597">
        <v>45.49</v>
      </c>
      <c r="L66" s="642">
        <v>56.109479999999998</v>
      </c>
      <c r="M66" s="56"/>
      <c r="N66" s="56"/>
    </row>
    <row r="67" spans="1:29" ht="14.55" customHeight="1" thickBot="1" x14ac:dyDescent="0.25">
      <c r="A67" s="56"/>
      <c r="B67" s="1508"/>
      <c r="C67" s="1509"/>
      <c r="D67" s="646" t="s">
        <v>755</v>
      </c>
      <c r="E67" s="600"/>
      <c r="F67" s="600"/>
      <c r="G67" s="600"/>
      <c r="H67" s="600"/>
      <c r="I67" s="600"/>
      <c r="J67" s="600"/>
      <c r="K67" s="601">
        <v>16.966670000000001</v>
      </c>
      <c r="L67" s="647">
        <v>26.832840000000001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677A-EB5F-4D81-8B17-CC7E03BCFC5A}">
  <dimension ref="A1:AE54"/>
  <sheetViews>
    <sheetView view="pageBreakPreview" zoomScaleNormal="100" zoomScaleSheetLayoutView="100" workbookViewId="0"/>
  </sheetViews>
  <sheetFormatPr defaultColWidth="9" defaultRowHeight="13.2" x14ac:dyDescent="0.2"/>
  <cols>
    <col min="1" max="1" width="11.6640625" style="337" customWidth="1"/>
    <col min="2" max="16" width="7.6640625" style="337" customWidth="1"/>
    <col min="17" max="17" width="0.6640625" style="337" customWidth="1"/>
    <col min="18" max="16384" width="9" style="337"/>
  </cols>
  <sheetData>
    <row r="1" spans="1:31" ht="21" x14ac:dyDescent="0.2">
      <c r="A1" s="717" t="s">
        <v>800</v>
      </c>
    </row>
    <row r="2" spans="1:31" ht="19.2" x14ac:dyDescent="0.2">
      <c r="A2" s="718"/>
      <c r="D2" s="333"/>
      <c r="E2" s="333"/>
      <c r="F2" s="333"/>
      <c r="G2" s="333"/>
      <c r="H2" s="333"/>
      <c r="I2" s="333"/>
      <c r="J2" s="333"/>
      <c r="K2" s="333"/>
      <c r="L2" s="333"/>
      <c r="P2" s="333"/>
    </row>
    <row r="3" spans="1:31" ht="19.8" thickBot="1" x14ac:dyDescent="0.25">
      <c r="A3" s="718"/>
      <c r="D3" s="333"/>
      <c r="E3" s="333"/>
      <c r="F3" s="333"/>
      <c r="G3" s="333"/>
      <c r="H3" s="333"/>
      <c r="I3" s="333"/>
      <c r="J3" s="333"/>
      <c r="K3" s="333"/>
      <c r="L3" s="333"/>
      <c r="M3" s="333"/>
      <c r="N3" s="333"/>
      <c r="O3" s="333"/>
      <c r="P3" s="719" t="s">
        <v>1</v>
      </c>
    </row>
    <row r="4" spans="1:31" s="721" customFormat="1" ht="19.95" customHeight="1" thickTop="1" x14ac:dyDescent="0.2">
      <c r="A4" s="720"/>
      <c r="B4" s="1528" t="s">
        <v>14</v>
      </c>
      <c r="C4" s="1530" t="s">
        <v>114</v>
      </c>
      <c r="D4" s="1531"/>
      <c r="E4" s="1531"/>
      <c r="F4" s="1531"/>
      <c r="G4" s="1531"/>
      <c r="H4" s="1531"/>
      <c r="I4" s="1531"/>
      <c r="J4" s="1531" t="s">
        <v>113</v>
      </c>
      <c r="K4" s="1531"/>
      <c r="L4" s="1531"/>
      <c r="M4" s="1531"/>
      <c r="N4" s="1531"/>
      <c r="O4" s="1531"/>
      <c r="P4" s="1531"/>
    </row>
    <row r="5" spans="1:31" s="721" customFormat="1" ht="19.95" customHeight="1" thickBot="1" x14ac:dyDescent="0.25">
      <c r="A5" s="722"/>
      <c r="B5" s="1529"/>
      <c r="C5" s="723" t="s">
        <v>14</v>
      </c>
      <c r="D5" s="724" t="s">
        <v>188</v>
      </c>
      <c r="E5" s="725" t="s">
        <v>110</v>
      </c>
      <c r="F5" s="725" t="s">
        <v>109</v>
      </c>
      <c r="G5" s="725" t="s">
        <v>108</v>
      </c>
      <c r="H5" s="725" t="s">
        <v>107</v>
      </c>
      <c r="I5" s="726" t="s">
        <v>106</v>
      </c>
      <c r="J5" s="727" t="s">
        <v>14</v>
      </c>
      <c r="K5" s="724" t="s">
        <v>188</v>
      </c>
      <c r="L5" s="725" t="s">
        <v>110</v>
      </c>
      <c r="M5" s="725" t="s">
        <v>109</v>
      </c>
      <c r="N5" s="725" t="s">
        <v>108</v>
      </c>
      <c r="O5" s="725" t="s">
        <v>107</v>
      </c>
      <c r="P5" s="726" t="s">
        <v>106</v>
      </c>
    </row>
    <row r="6" spans="1:31" s="721" customFormat="1" ht="19.95" customHeight="1" thickTop="1" thickBot="1" x14ac:dyDescent="0.25">
      <c r="A6" s="728" t="s">
        <v>105</v>
      </c>
      <c r="B6" s="729">
        <v>6.82</v>
      </c>
      <c r="C6" s="730">
        <v>8.7815100000000008</v>
      </c>
      <c r="D6" s="731">
        <v>10.9009</v>
      </c>
      <c r="E6" s="732">
        <v>9.3806100000000008</v>
      </c>
      <c r="F6" s="732">
        <v>9.1501000000000001</v>
      </c>
      <c r="G6" s="732">
        <v>9.5599399999999992</v>
      </c>
      <c r="H6" s="732">
        <v>8.1967199999999991</v>
      </c>
      <c r="I6" s="733">
        <v>5.5509199999999996</v>
      </c>
      <c r="J6" s="734">
        <v>4.9004099999999999</v>
      </c>
      <c r="K6" s="731">
        <v>5.4263599999999999</v>
      </c>
      <c r="L6" s="732">
        <v>5.3713199999999999</v>
      </c>
      <c r="M6" s="732">
        <v>4.9929699999999997</v>
      </c>
      <c r="N6" s="732">
        <v>5.3373999999999997</v>
      </c>
      <c r="O6" s="732">
        <v>4.21875</v>
      </c>
      <c r="P6" s="735">
        <v>4.2484799999999998</v>
      </c>
      <c r="Q6" s="721">
        <v>73</v>
      </c>
      <c r="S6" s="736"/>
      <c r="T6" s="736"/>
      <c r="U6" s="736"/>
      <c r="V6" s="736"/>
      <c r="W6" s="736"/>
      <c r="X6" s="736"/>
      <c r="Z6" s="736"/>
      <c r="AA6" s="736"/>
      <c r="AB6" s="736"/>
      <c r="AC6" s="736"/>
      <c r="AD6" s="736"/>
      <c r="AE6" s="736"/>
    </row>
    <row r="7" spans="1:31" s="721" customFormat="1" ht="19.95" customHeight="1" thickTop="1" x14ac:dyDescent="0.2">
      <c r="A7" s="737" t="s">
        <v>104</v>
      </c>
      <c r="B7" s="738">
        <v>5.6206100000000001</v>
      </c>
      <c r="C7" s="739">
        <v>8.9430899999999998</v>
      </c>
      <c r="D7" s="739">
        <v>8.0459800000000001</v>
      </c>
      <c r="E7" s="740">
        <v>11.62791</v>
      </c>
      <c r="F7" s="740">
        <v>16.239319999999999</v>
      </c>
      <c r="G7" s="740">
        <v>9.3457899999999992</v>
      </c>
      <c r="H7" s="740">
        <v>6.1946899999999996</v>
      </c>
      <c r="I7" s="741">
        <v>1.90476</v>
      </c>
      <c r="J7" s="739">
        <v>2.5525500000000001</v>
      </c>
      <c r="K7" s="739">
        <v>2.40964</v>
      </c>
      <c r="L7" s="740">
        <v>3.44828</v>
      </c>
      <c r="M7" s="740">
        <v>3.3613400000000002</v>
      </c>
      <c r="N7" s="740">
        <v>3.4188000000000001</v>
      </c>
      <c r="O7" s="740">
        <v>0.79364999999999997</v>
      </c>
      <c r="P7" s="741">
        <v>2.23881</v>
      </c>
      <c r="S7" s="736"/>
      <c r="T7" s="736"/>
      <c r="U7" s="736"/>
      <c r="V7" s="736"/>
      <c r="W7" s="736"/>
      <c r="X7" s="736"/>
      <c r="Y7" s="736"/>
      <c r="Z7" s="736"/>
      <c r="AA7" s="736"/>
      <c r="AB7" s="736"/>
      <c r="AC7" s="736"/>
      <c r="AD7" s="736"/>
      <c r="AE7" s="736"/>
    </row>
    <row r="8" spans="1:31" s="721" customFormat="1" ht="19.95" customHeight="1" x14ac:dyDescent="0.2">
      <c r="A8" s="742" t="s">
        <v>103</v>
      </c>
      <c r="B8" s="743">
        <v>9.6666699999999999</v>
      </c>
      <c r="C8" s="739">
        <v>13.0137</v>
      </c>
      <c r="D8" s="744">
        <v>27.77778</v>
      </c>
      <c r="E8" s="745">
        <v>5</v>
      </c>
      <c r="F8" s="745">
        <v>14.81481</v>
      </c>
      <c r="G8" s="745">
        <v>18.518519999999999</v>
      </c>
      <c r="H8" s="745">
        <v>10.34483</v>
      </c>
      <c r="I8" s="746">
        <v>4</v>
      </c>
      <c r="J8" s="739">
        <v>6.4935099999999997</v>
      </c>
      <c r="K8" s="744">
        <v>5.8823499999999997</v>
      </c>
      <c r="L8" s="745">
        <v>11.11111</v>
      </c>
      <c r="M8" s="745">
        <v>7.69231</v>
      </c>
      <c r="N8" s="745">
        <v>7.1428599999999998</v>
      </c>
      <c r="O8" s="745">
        <v>0</v>
      </c>
      <c r="P8" s="746">
        <v>9.375</v>
      </c>
      <c r="S8" s="736"/>
      <c r="T8" s="736"/>
      <c r="U8" s="736"/>
      <c r="V8" s="736"/>
      <c r="W8" s="736"/>
      <c r="X8" s="736"/>
      <c r="Y8" s="736"/>
      <c r="Z8" s="736"/>
      <c r="AA8" s="736"/>
      <c r="AB8" s="736"/>
      <c r="AC8" s="736"/>
      <c r="AD8" s="736"/>
      <c r="AE8" s="736"/>
    </row>
    <row r="9" spans="1:31" s="721" customFormat="1" ht="19.95" customHeight="1" x14ac:dyDescent="0.2">
      <c r="A9" s="742" t="s">
        <v>102</v>
      </c>
      <c r="B9" s="743">
        <v>10.06944</v>
      </c>
      <c r="C9" s="739">
        <v>12.58741</v>
      </c>
      <c r="D9" s="744">
        <v>11.11111</v>
      </c>
      <c r="E9" s="745">
        <v>10.52632</v>
      </c>
      <c r="F9" s="745">
        <v>19.23077</v>
      </c>
      <c r="G9" s="745">
        <v>19.23077</v>
      </c>
      <c r="H9" s="745">
        <v>6.8965500000000004</v>
      </c>
      <c r="I9" s="746">
        <v>8</v>
      </c>
      <c r="J9" s="739">
        <v>7.5862100000000003</v>
      </c>
      <c r="K9" s="744">
        <v>11.764709999999999</v>
      </c>
      <c r="L9" s="745">
        <v>5.2631600000000001</v>
      </c>
      <c r="M9" s="745">
        <v>4</v>
      </c>
      <c r="N9" s="745">
        <v>12</v>
      </c>
      <c r="O9" s="745">
        <v>10</v>
      </c>
      <c r="P9" s="746">
        <v>3.44828</v>
      </c>
      <c r="S9" s="736"/>
      <c r="T9" s="736"/>
      <c r="U9" s="736"/>
      <c r="V9" s="736"/>
      <c r="W9" s="736"/>
      <c r="X9" s="736"/>
      <c r="Y9" s="736"/>
      <c r="Z9" s="736"/>
      <c r="AA9" s="736"/>
      <c r="AB9" s="736"/>
      <c r="AC9" s="736"/>
      <c r="AD9" s="736"/>
      <c r="AE9" s="736"/>
    </row>
    <row r="10" spans="1:31" s="721" customFormat="1" ht="19.95" customHeight="1" x14ac:dyDescent="0.2">
      <c r="A10" s="742" t="s">
        <v>101</v>
      </c>
      <c r="B10" s="743">
        <v>8.7971299999999992</v>
      </c>
      <c r="C10" s="739">
        <v>10.83032</v>
      </c>
      <c r="D10" s="744">
        <v>13.95349</v>
      </c>
      <c r="E10" s="745">
        <v>16.66667</v>
      </c>
      <c r="F10" s="745">
        <v>9.2592599999999994</v>
      </c>
      <c r="G10" s="745">
        <v>10.638299999999999</v>
      </c>
      <c r="H10" s="745">
        <v>2.0408200000000001</v>
      </c>
      <c r="I10" s="746">
        <v>14.28571</v>
      </c>
      <c r="J10" s="739">
        <v>6.7857099999999999</v>
      </c>
      <c r="K10" s="744">
        <v>0</v>
      </c>
      <c r="L10" s="745">
        <v>12.195119999999999</v>
      </c>
      <c r="M10" s="745">
        <v>9.61538</v>
      </c>
      <c r="N10" s="745">
        <v>12.76596</v>
      </c>
      <c r="O10" s="745">
        <v>3.92157</v>
      </c>
      <c r="P10" s="746">
        <v>2.1276600000000001</v>
      </c>
      <c r="S10" s="736"/>
      <c r="T10" s="736"/>
      <c r="U10" s="736"/>
      <c r="V10" s="736"/>
      <c r="W10" s="736"/>
      <c r="X10" s="736"/>
      <c r="Y10" s="736"/>
      <c r="Z10" s="736"/>
      <c r="AA10" s="736"/>
      <c r="AB10" s="736"/>
      <c r="AC10" s="736"/>
      <c r="AD10" s="736"/>
      <c r="AE10" s="736"/>
    </row>
    <row r="11" spans="1:31" s="721" customFormat="1" ht="19.95" customHeight="1" x14ac:dyDescent="0.2">
      <c r="A11" s="742" t="s">
        <v>100</v>
      </c>
      <c r="B11" s="743">
        <v>7.3913000000000002</v>
      </c>
      <c r="C11" s="739">
        <v>7.07965</v>
      </c>
      <c r="D11" s="744">
        <v>8.3333300000000001</v>
      </c>
      <c r="E11" s="745">
        <v>7.1428599999999998</v>
      </c>
      <c r="F11" s="745">
        <v>10</v>
      </c>
      <c r="G11" s="745">
        <v>5</v>
      </c>
      <c r="H11" s="745">
        <v>8</v>
      </c>
      <c r="I11" s="746">
        <v>4.5454499999999998</v>
      </c>
      <c r="J11" s="739">
        <v>7.69231</v>
      </c>
      <c r="K11" s="744">
        <v>9.0909099999999992</v>
      </c>
      <c r="L11" s="745">
        <v>7.1428599999999998</v>
      </c>
      <c r="M11" s="745">
        <v>5.2631600000000001</v>
      </c>
      <c r="N11" s="745">
        <v>0</v>
      </c>
      <c r="O11" s="745">
        <v>11.11111</v>
      </c>
      <c r="P11" s="746">
        <v>11.538460000000001</v>
      </c>
      <c r="S11" s="736"/>
      <c r="T11" s="736"/>
      <c r="U11" s="736"/>
      <c r="V11" s="736"/>
      <c r="W11" s="736"/>
      <c r="X11" s="736"/>
      <c r="Y11" s="736"/>
      <c r="Z11" s="736"/>
      <c r="AA11" s="736"/>
      <c r="AB11" s="736"/>
      <c r="AC11" s="736"/>
      <c r="AD11" s="736"/>
      <c r="AE11" s="736"/>
    </row>
    <row r="12" spans="1:31" s="721" customFormat="1" ht="19.95" customHeight="1" x14ac:dyDescent="0.2">
      <c r="A12" s="742" t="s">
        <v>99</v>
      </c>
      <c r="B12" s="743">
        <v>6.7193699999999996</v>
      </c>
      <c r="C12" s="739">
        <v>11.023619999999999</v>
      </c>
      <c r="D12" s="744">
        <v>23.529409999999999</v>
      </c>
      <c r="E12" s="745">
        <v>11.11111</v>
      </c>
      <c r="F12" s="745">
        <v>8.6956500000000005</v>
      </c>
      <c r="G12" s="745">
        <v>19.047619999999998</v>
      </c>
      <c r="H12" s="745">
        <v>3.8461500000000002</v>
      </c>
      <c r="I12" s="746">
        <v>4.5454499999999998</v>
      </c>
      <c r="J12" s="739">
        <v>2.3809499999999999</v>
      </c>
      <c r="K12" s="744">
        <v>0</v>
      </c>
      <c r="L12" s="745">
        <v>5.8823499999999997</v>
      </c>
      <c r="M12" s="745">
        <v>4.7618999999999998</v>
      </c>
      <c r="N12" s="745">
        <v>0</v>
      </c>
      <c r="O12" s="745">
        <v>3.7037</v>
      </c>
      <c r="P12" s="746">
        <v>0</v>
      </c>
      <c r="S12" s="736"/>
      <c r="T12" s="736"/>
      <c r="U12" s="736"/>
      <c r="V12" s="736"/>
      <c r="W12" s="736"/>
      <c r="X12" s="736"/>
      <c r="Y12" s="736"/>
      <c r="Z12" s="736"/>
      <c r="AA12" s="736"/>
      <c r="AB12" s="736"/>
      <c r="AC12" s="736"/>
      <c r="AD12" s="736"/>
      <c r="AE12" s="736"/>
    </row>
    <row r="13" spans="1:31" s="721" customFormat="1" ht="19.95" customHeight="1" x14ac:dyDescent="0.2">
      <c r="A13" s="742" t="s">
        <v>98</v>
      </c>
      <c r="B13" s="743">
        <v>5.93607</v>
      </c>
      <c r="C13" s="739">
        <v>7.6233199999999997</v>
      </c>
      <c r="D13" s="744">
        <v>16.66667</v>
      </c>
      <c r="E13" s="745">
        <v>6.25</v>
      </c>
      <c r="F13" s="745">
        <v>10</v>
      </c>
      <c r="G13" s="745">
        <v>5.1282100000000002</v>
      </c>
      <c r="H13" s="745">
        <v>6.6666699999999999</v>
      </c>
      <c r="I13" s="746">
        <v>2.7027000000000001</v>
      </c>
      <c r="J13" s="739">
        <v>4.1860499999999998</v>
      </c>
      <c r="K13" s="744">
        <v>14.81481</v>
      </c>
      <c r="L13" s="745">
        <v>3.44828</v>
      </c>
      <c r="M13" s="745">
        <v>5.4054099999999998</v>
      </c>
      <c r="N13" s="745">
        <v>5.4054099999999998</v>
      </c>
      <c r="O13" s="745">
        <v>0</v>
      </c>
      <c r="P13" s="746">
        <v>0</v>
      </c>
      <c r="S13" s="736"/>
      <c r="T13" s="736"/>
      <c r="U13" s="736"/>
      <c r="V13" s="736"/>
      <c r="W13" s="736"/>
      <c r="X13" s="736"/>
      <c r="Y13" s="736"/>
      <c r="Z13" s="736"/>
      <c r="AA13" s="736"/>
      <c r="AB13" s="736"/>
      <c r="AC13" s="736"/>
      <c r="AD13" s="736"/>
      <c r="AE13" s="736"/>
    </row>
    <row r="14" spans="1:31" s="721" customFormat="1" ht="19.95" customHeight="1" x14ac:dyDescent="0.2">
      <c r="A14" s="742" t="s">
        <v>97</v>
      </c>
      <c r="B14" s="743">
        <v>7.7034900000000004</v>
      </c>
      <c r="C14" s="739">
        <v>8.5959900000000005</v>
      </c>
      <c r="D14" s="744">
        <v>14.58333</v>
      </c>
      <c r="E14" s="745">
        <v>5.8823499999999997</v>
      </c>
      <c r="F14" s="745">
        <v>5.8823499999999997</v>
      </c>
      <c r="G14" s="745">
        <v>6.6666699999999999</v>
      </c>
      <c r="H14" s="745">
        <v>16.12903</v>
      </c>
      <c r="I14" s="746">
        <v>3.3333300000000001</v>
      </c>
      <c r="J14" s="739">
        <v>6.7846599999999997</v>
      </c>
      <c r="K14" s="744">
        <v>4.3478300000000001</v>
      </c>
      <c r="L14" s="745">
        <v>4.3478300000000001</v>
      </c>
      <c r="M14" s="745">
        <v>4.8387099999999998</v>
      </c>
      <c r="N14" s="745">
        <v>3.5714299999999999</v>
      </c>
      <c r="O14" s="745">
        <v>11.11111</v>
      </c>
      <c r="P14" s="746">
        <v>10.606059999999999</v>
      </c>
      <c r="S14" s="736"/>
      <c r="T14" s="736"/>
      <c r="U14" s="736"/>
      <c r="V14" s="736"/>
      <c r="W14" s="736"/>
      <c r="X14" s="736"/>
      <c r="Y14" s="736"/>
      <c r="Z14" s="736"/>
      <c r="AA14" s="736"/>
      <c r="AB14" s="736"/>
      <c r="AC14" s="736"/>
      <c r="AD14" s="736"/>
      <c r="AE14" s="736"/>
    </row>
    <row r="15" spans="1:31" s="721" customFormat="1" ht="19.95" customHeight="1" x14ac:dyDescent="0.2">
      <c r="A15" s="742" t="s">
        <v>96</v>
      </c>
      <c r="B15" s="743">
        <v>6.8817199999999996</v>
      </c>
      <c r="C15" s="739">
        <v>9.7046399999999995</v>
      </c>
      <c r="D15" s="744">
        <v>18.181819999999998</v>
      </c>
      <c r="E15" s="745">
        <v>14.28571</v>
      </c>
      <c r="F15" s="745">
        <v>12.76596</v>
      </c>
      <c r="G15" s="745">
        <v>2.4390200000000002</v>
      </c>
      <c r="H15" s="745">
        <v>7.1428599999999998</v>
      </c>
      <c r="I15" s="746">
        <v>5.1282100000000002</v>
      </c>
      <c r="J15" s="739">
        <v>3.9473699999999998</v>
      </c>
      <c r="K15" s="744">
        <v>3.3333300000000001</v>
      </c>
      <c r="L15" s="745">
        <v>6.25</v>
      </c>
      <c r="M15" s="745">
        <v>2.3809499999999999</v>
      </c>
      <c r="N15" s="745">
        <v>0</v>
      </c>
      <c r="O15" s="745">
        <v>2.32558</v>
      </c>
      <c r="P15" s="746">
        <v>9.3023299999999995</v>
      </c>
      <c r="S15" s="736"/>
      <c r="T15" s="736"/>
      <c r="U15" s="736"/>
      <c r="V15" s="736"/>
      <c r="W15" s="736"/>
      <c r="X15" s="736"/>
      <c r="Y15" s="736"/>
      <c r="Z15" s="736"/>
      <c r="AA15" s="736"/>
      <c r="AB15" s="736"/>
      <c r="AC15" s="736"/>
      <c r="AD15" s="736"/>
      <c r="AE15" s="736"/>
    </row>
    <row r="16" spans="1:31" s="721" customFormat="1" ht="19.95" customHeight="1" x14ac:dyDescent="0.2">
      <c r="A16" s="742" t="s">
        <v>95</v>
      </c>
      <c r="B16" s="743">
        <v>5.9081000000000001</v>
      </c>
      <c r="C16" s="739">
        <v>7.8260899999999998</v>
      </c>
      <c r="D16" s="744">
        <v>9.6774199999999997</v>
      </c>
      <c r="E16" s="745">
        <v>6.25</v>
      </c>
      <c r="F16" s="745">
        <v>8.88889</v>
      </c>
      <c r="G16" s="745">
        <v>12.195119999999999</v>
      </c>
      <c r="H16" s="745">
        <v>7.3170700000000002</v>
      </c>
      <c r="I16" s="746">
        <v>2.5</v>
      </c>
      <c r="J16" s="739">
        <v>3.9647600000000001</v>
      </c>
      <c r="K16" s="744">
        <v>6.4516099999999996</v>
      </c>
      <c r="L16" s="745">
        <v>3.44828</v>
      </c>
      <c r="M16" s="745">
        <v>9.5238099999999992</v>
      </c>
      <c r="N16" s="745">
        <v>2.5640999999999998</v>
      </c>
      <c r="O16" s="745">
        <v>2.4390200000000002</v>
      </c>
      <c r="P16" s="746">
        <v>0</v>
      </c>
      <c r="S16" s="736"/>
      <c r="T16" s="736"/>
      <c r="U16" s="736"/>
      <c r="V16" s="736"/>
      <c r="W16" s="736"/>
      <c r="X16" s="736"/>
      <c r="Y16" s="736"/>
      <c r="Z16" s="736"/>
      <c r="AA16" s="736"/>
      <c r="AB16" s="736"/>
      <c r="AC16" s="736"/>
      <c r="AD16" s="736"/>
      <c r="AE16" s="736"/>
    </row>
    <row r="17" spans="1:31" s="721" customFormat="1" ht="19.95" customHeight="1" x14ac:dyDescent="0.2">
      <c r="A17" s="742" t="s">
        <v>94</v>
      </c>
      <c r="B17" s="743">
        <v>5.9954799999999997</v>
      </c>
      <c r="C17" s="739">
        <v>7.1829400000000003</v>
      </c>
      <c r="D17" s="744">
        <v>6.6176500000000003</v>
      </c>
      <c r="E17" s="745">
        <v>3.8167900000000001</v>
      </c>
      <c r="F17" s="745">
        <v>6.0109300000000001</v>
      </c>
      <c r="G17" s="745">
        <v>11.728400000000001</v>
      </c>
      <c r="H17" s="745">
        <v>7.3529400000000003</v>
      </c>
      <c r="I17" s="746">
        <v>6.9930099999999999</v>
      </c>
      <c r="J17" s="739">
        <v>4.7890499999999996</v>
      </c>
      <c r="K17" s="744">
        <v>4.5112800000000002</v>
      </c>
      <c r="L17" s="745">
        <v>4.8387099999999998</v>
      </c>
      <c r="M17" s="745">
        <v>7.1005900000000004</v>
      </c>
      <c r="N17" s="745">
        <v>5.9602599999999999</v>
      </c>
      <c r="O17" s="745">
        <v>1.4598500000000001</v>
      </c>
      <c r="P17" s="746">
        <v>4.2944800000000001</v>
      </c>
      <c r="S17" s="736"/>
      <c r="T17" s="736"/>
      <c r="U17" s="736"/>
      <c r="V17" s="736"/>
      <c r="W17" s="736"/>
      <c r="X17" s="736"/>
      <c r="Y17" s="736"/>
      <c r="Z17" s="736"/>
      <c r="AA17" s="736"/>
      <c r="AB17" s="736"/>
      <c r="AC17" s="736"/>
      <c r="AD17" s="736"/>
      <c r="AE17" s="736"/>
    </row>
    <row r="18" spans="1:31" s="721" customFormat="1" ht="19.95" customHeight="1" x14ac:dyDescent="0.2">
      <c r="A18" s="742" t="s">
        <v>93</v>
      </c>
      <c r="B18" s="743">
        <v>6.0606099999999996</v>
      </c>
      <c r="C18" s="739">
        <v>9.0196100000000001</v>
      </c>
      <c r="D18" s="744">
        <v>5.9321999999999999</v>
      </c>
      <c r="E18" s="745">
        <v>13.27434</v>
      </c>
      <c r="F18" s="745">
        <v>6.4516099999999996</v>
      </c>
      <c r="G18" s="745">
        <v>10.14493</v>
      </c>
      <c r="H18" s="745">
        <v>11.965809999999999</v>
      </c>
      <c r="I18" s="746">
        <v>7.2580600000000004</v>
      </c>
      <c r="J18" s="739">
        <v>3.0544500000000001</v>
      </c>
      <c r="K18" s="744">
        <v>1.7699100000000001</v>
      </c>
      <c r="L18" s="745">
        <v>4.7169800000000004</v>
      </c>
      <c r="M18" s="745">
        <v>3.4722200000000001</v>
      </c>
      <c r="N18" s="745">
        <v>3.125</v>
      </c>
      <c r="O18" s="745">
        <v>3.3333300000000001</v>
      </c>
      <c r="P18" s="746">
        <v>2.1126800000000001</v>
      </c>
      <c r="S18" s="736"/>
      <c r="T18" s="736"/>
      <c r="U18" s="736"/>
      <c r="V18" s="736"/>
      <c r="W18" s="736"/>
      <c r="X18" s="736"/>
      <c r="Y18" s="736"/>
      <c r="Z18" s="736"/>
      <c r="AA18" s="736"/>
      <c r="AB18" s="736"/>
      <c r="AC18" s="736"/>
      <c r="AD18" s="736"/>
      <c r="AE18" s="736"/>
    </row>
    <row r="19" spans="1:31" s="721" customFormat="1" ht="19.95" customHeight="1" x14ac:dyDescent="0.2">
      <c r="A19" s="742" t="s">
        <v>92</v>
      </c>
      <c r="B19" s="743">
        <v>7.3055300000000001</v>
      </c>
      <c r="C19" s="739">
        <v>9.2471800000000002</v>
      </c>
      <c r="D19" s="744">
        <v>9.8305100000000003</v>
      </c>
      <c r="E19" s="745">
        <v>12.54237</v>
      </c>
      <c r="F19" s="745">
        <v>7.9545500000000002</v>
      </c>
      <c r="G19" s="745">
        <v>9.9041499999999996</v>
      </c>
      <c r="H19" s="745">
        <v>7.2398199999999999</v>
      </c>
      <c r="I19" s="746">
        <v>7.109</v>
      </c>
      <c r="J19" s="739">
        <v>5.3719000000000001</v>
      </c>
      <c r="K19" s="744">
        <v>9.3645499999999995</v>
      </c>
      <c r="L19" s="745">
        <v>4.1811800000000003</v>
      </c>
      <c r="M19" s="745">
        <v>3.21637</v>
      </c>
      <c r="N19" s="745">
        <v>5.4054099999999998</v>
      </c>
      <c r="O19" s="745">
        <v>4.5454499999999998</v>
      </c>
      <c r="P19" s="746">
        <v>5.6</v>
      </c>
      <c r="S19" s="736"/>
      <c r="T19" s="736"/>
      <c r="U19" s="736"/>
      <c r="V19" s="736"/>
      <c r="W19" s="736"/>
      <c r="X19" s="736"/>
      <c r="Y19" s="736"/>
      <c r="Z19" s="736"/>
      <c r="AA19" s="736"/>
      <c r="AB19" s="736"/>
      <c r="AC19" s="736"/>
      <c r="AD19" s="736"/>
      <c r="AE19" s="736"/>
    </row>
    <row r="20" spans="1:31" s="721" customFormat="1" ht="19.95" customHeight="1" x14ac:dyDescent="0.2">
      <c r="A20" s="742" t="s">
        <v>91</v>
      </c>
      <c r="B20" s="743">
        <v>5.7270700000000003</v>
      </c>
      <c r="C20" s="739">
        <v>7.2694999999999999</v>
      </c>
      <c r="D20" s="744">
        <v>10.86957</v>
      </c>
      <c r="E20" s="745">
        <v>5.8823499999999997</v>
      </c>
      <c r="F20" s="745">
        <v>6.8965500000000004</v>
      </c>
      <c r="G20" s="745">
        <v>6.9124400000000001</v>
      </c>
      <c r="H20" s="745">
        <v>8.6956500000000005</v>
      </c>
      <c r="I20" s="746">
        <v>4.2682900000000004</v>
      </c>
      <c r="J20" s="739">
        <v>4.1553699999999996</v>
      </c>
      <c r="K20" s="744">
        <v>5.1428599999999998</v>
      </c>
      <c r="L20" s="745">
        <v>6.2893100000000004</v>
      </c>
      <c r="M20" s="745">
        <v>4.5454499999999998</v>
      </c>
      <c r="N20" s="745">
        <v>2.9702999999999999</v>
      </c>
      <c r="O20" s="745">
        <v>3.7267100000000002</v>
      </c>
      <c r="P20" s="746">
        <v>2.63158</v>
      </c>
      <c r="S20" s="736"/>
      <c r="T20" s="736"/>
      <c r="U20" s="736"/>
      <c r="V20" s="736"/>
      <c r="W20" s="736"/>
      <c r="X20" s="736"/>
      <c r="Y20" s="736"/>
      <c r="Z20" s="736"/>
      <c r="AA20" s="736"/>
      <c r="AB20" s="736"/>
      <c r="AC20" s="736"/>
      <c r="AD20" s="736"/>
      <c r="AE20" s="736"/>
    </row>
    <row r="21" spans="1:31" s="721" customFormat="1" ht="19.95" customHeight="1" x14ac:dyDescent="0.2">
      <c r="A21" s="742" t="s">
        <v>90</v>
      </c>
      <c r="B21" s="743">
        <v>5.8712099999999996</v>
      </c>
      <c r="C21" s="739">
        <v>5.3030299999999997</v>
      </c>
      <c r="D21" s="744">
        <v>8.5714299999999994</v>
      </c>
      <c r="E21" s="745">
        <v>10.81081</v>
      </c>
      <c r="F21" s="745">
        <v>0</v>
      </c>
      <c r="G21" s="745">
        <v>4.3478300000000001</v>
      </c>
      <c r="H21" s="745">
        <v>7.84314</v>
      </c>
      <c r="I21" s="746">
        <v>2.1739099999999998</v>
      </c>
      <c r="J21" s="739">
        <v>6.4393900000000004</v>
      </c>
      <c r="K21" s="744">
        <v>3.0303</v>
      </c>
      <c r="L21" s="745">
        <v>5.7142900000000001</v>
      </c>
      <c r="M21" s="745">
        <v>10.638299999999999</v>
      </c>
      <c r="N21" s="745">
        <v>4.4444400000000002</v>
      </c>
      <c r="O21" s="745">
        <v>9.61538</v>
      </c>
      <c r="P21" s="746">
        <v>3.8461500000000002</v>
      </c>
      <c r="S21" s="736"/>
      <c r="T21" s="736"/>
      <c r="U21" s="736"/>
      <c r="V21" s="736"/>
      <c r="W21" s="736"/>
      <c r="X21" s="736"/>
      <c r="Y21" s="736"/>
      <c r="Z21" s="736"/>
      <c r="AA21" s="736"/>
      <c r="AB21" s="736"/>
      <c r="AC21" s="736"/>
      <c r="AD21" s="736"/>
      <c r="AE21" s="736"/>
    </row>
    <row r="22" spans="1:31" s="721" customFormat="1" ht="19.95" customHeight="1" x14ac:dyDescent="0.2">
      <c r="A22" s="742" t="s">
        <v>89</v>
      </c>
      <c r="B22" s="743">
        <v>6.5040699999999996</v>
      </c>
      <c r="C22" s="739">
        <v>7.4380199999999999</v>
      </c>
      <c r="D22" s="744">
        <v>13.33333</v>
      </c>
      <c r="E22" s="745">
        <v>11.764709999999999</v>
      </c>
      <c r="F22" s="745">
        <v>8.3333300000000001</v>
      </c>
      <c r="G22" s="745">
        <v>4.7618999999999998</v>
      </c>
      <c r="H22" s="745">
        <v>4.7618999999999998</v>
      </c>
      <c r="I22" s="746">
        <v>4.3478300000000001</v>
      </c>
      <c r="J22" s="739">
        <v>5.6</v>
      </c>
      <c r="K22" s="744">
        <v>5.8823499999999997</v>
      </c>
      <c r="L22" s="745">
        <v>6.6666699999999999</v>
      </c>
      <c r="M22" s="745">
        <v>8.6956500000000005</v>
      </c>
      <c r="N22" s="745">
        <v>4.7618999999999998</v>
      </c>
      <c r="O22" s="745">
        <v>0</v>
      </c>
      <c r="P22" s="746">
        <v>7.4074099999999996</v>
      </c>
      <c r="S22" s="736"/>
      <c r="T22" s="736"/>
      <c r="U22" s="736"/>
      <c r="V22" s="736"/>
      <c r="W22" s="736"/>
      <c r="X22" s="736"/>
      <c r="Y22" s="736"/>
      <c r="Z22" s="736"/>
      <c r="AA22" s="736"/>
      <c r="AB22" s="736"/>
      <c r="AC22" s="736"/>
      <c r="AD22" s="736"/>
      <c r="AE22" s="736"/>
    </row>
    <row r="23" spans="1:31" s="721" customFormat="1" ht="19.95" customHeight="1" x14ac:dyDescent="0.2">
      <c r="A23" s="742" t="s">
        <v>88</v>
      </c>
      <c r="B23" s="743">
        <v>9.5940999999999992</v>
      </c>
      <c r="C23" s="739">
        <v>11.940300000000001</v>
      </c>
      <c r="D23" s="744">
        <v>4.7618999999999998</v>
      </c>
      <c r="E23" s="745">
        <v>10.52632</v>
      </c>
      <c r="F23" s="745">
        <v>23.076920000000001</v>
      </c>
      <c r="G23" s="745">
        <v>13.043480000000001</v>
      </c>
      <c r="H23" s="745">
        <v>9.0909099999999992</v>
      </c>
      <c r="I23" s="746">
        <v>8.6956500000000005</v>
      </c>
      <c r="J23" s="739">
        <v>7.2992699999999999</v>
      </c>
      <c r="K23" s="744">
        <v>15.78947</v>
      </c>
      <c r="L23" s="745">
        <v>5.5555599999999998</v>
      </c>
      <c r="M23" s="745">
        <v>7.69231</v>
      </c>
      <c r="N23" s="745">
        <v>4.3478300000000001</v>
      </c>
      <c r="O23" s="745">
        <v>4.1666699999999999</v>
      </c>
      <c r="P23" s="746">
        <v>7.4074099999999996</v>
      </c>
      <c r="S23" s="736"/>
      <c r="T23" s="736"/>
      <c r="U23" s="736"/>
      <c r="V23" s="736"/>
      <c r="W23" s="736"/>
      <c r="X23" s="736"/>
      <c r="Y23" s="736"/>
      <c r="Z23" s="736"/>
      <c r="AA23" s="736"/>
      <c r="AB23" s="736"/>
      <c r="AC23" s="736"/>
      <c r="AD23" s="736"/>
      <c r="AE23" s="736"/>
    </row>
    <row r="24" spans="1:31" s="721" customFormat="1" ht="19.95" customHeight="1" x14ac:dyDescent="0.2">
      <c r="A24" s="742" t="s">
        <v>87</v>
      </c>
      <c r="B24" s="743">
        <v>4.4444400000000002</v>
      </c>
      <c r="C24" s="739">
        <v>5.5555599999999998</v>
      </c>
      <c r="D24" s="744">
        <v>7.69231</v>
      </c>
      <c r="E24" s="745">
        <v>15.38462</v>
      </c>
      <c r="F24" s="745">
        <v>0</v>
      </c>
      <c r="G24" s="745">
        <v>6.25</v>
      </c>
      <c r="H24" s="745">
        <v>6.25</v>
      </c>
      <c r="I24" s="746">
        <v>0</v>
      </c>
      <c r="J24" s="739">
        <v>3.3333300000000001</v>
      </c>
      <c r="K24" s="744">
        <v>9.0909099999999992</v>
      </c>
      <c r="L24" s="745">
        <v>0</v>
      </c>
      <c r="M24" s="745">
        <v>0</v>
      </c>
      <c r="N24" s="745">
        <v>0</v>
      </c>
      <c r="O24" s="745">
        <v>5.8823499999999997</v>
      </c>
      <c r="P24" s="746">
        <v>5.5555599999999998</v>
      </c>
      <c r="S24" s="736"/>
      <c r="T24" s="736"/>
      <c r="U24" s="736"/>
      <c r="V24" s="736"/>
      <c r="W24" s="736"/>
      <c r="X24" s="736"/>
      <c r="Y24" s="736"/>
      <c r="Z24" s="736"/>
      <c r="AA24" s="736"/>
      <c r="AB24" s="736"/>
      <c r="AC24" s="736"/>
      <c r="AD24" s="736"/>
      <c r="AE24" s="736"/>
    </row>
    <row r="25" spans="1:31" s="721" customFormat="1" ht="19.95" customHeight="1" x14ac:dyDescent="0.2">
      <c r="A25" s="742" t="s">
        <v>86</v>
      </c>
      <c r="B25" s="743">
        <v>6.8062800000000001</v>
      </c>
      <c r="C25" s="739">
        <v>6.3157899999999998</v>
      </c>
      <c r="D25" s="744">
        <v>0</v>
      </c>
      <c r="E25" s="745">
        <v>15.38462</v>
      </c>
      <c r="F25" s="745">
        <v>5.8823499999999997</v>
      </c>
      <c r="G25" s="745">
        <v>5.8823499999999997</v>
      </c>
      <c r="H25" s="745">
        <v>5.5555599999999998</v>
      </c>
      <c r="I25" s="746">
        <v>6.25</v>
      </c>
      <c r="J25" s="739">
        <v>7.2916699999999999</v>
      </c>
      <c r="K25" s="744">
        <v>7.69231</v>
      </c>
      <c r="L25" s="745">
        <v>8.3333300000000001</v>
      </c>
      <c r="M25" s="745">
        <v>11.764709999999999</v>
      </c>
      <c r="N25" s="745">
        <v>11.764709999999999</v>
      </c>
      <c r="O25" s="745">
        <v>5.5555599999999998</v>
      </c>
      <c r="P25" s="746">
        <v>0</v>
      </c>
      <c r="S25" s="736"/>
      <c r="T25" s="736"/>
      <c r="U25" s="736"/>
      <c r="V25" s="736"/>
      <c r="W25" s="736"/>
      <c r="X25" s="736"/>
      <c r="Y25" s="736"/>
      <c r="Z25" s="736"/>
      <c r="AA25" s="736"/>
      <c r="AB25" s="736"/>
      <c r="AC25" s="736"/>
      <c r="AD25" s="736"/>
      <c r="AE25" s="736"/>
    </row>
    <row r="26" spans="1:31" s="721" customFormat="1" ht="19.95" customHeight="1" x14ac:dyDescent="0.2">
      <c r="A26" s="742" t="s">
        <v>85</v>
      </c>
      <c r="B26" s="743">
        <v>5.2521000000000004</v>
      </c>
      <c r="C26" s="739">
        <v>6.7226900000000001</v>
      </c>
      <c r="D26" s="744">
        <v>3.125</v>
      </c>
      <c r="E26" s="745">
        <v>3.125</v>
      </c>
      <c r="F26" s="745">
        <v>8.6956500000000005</v>
      </c>
      <c r="G26" s="745">
        <v>11.62791</v>
      </c>
      <c r="H26" s="745">
        <v>4.7618999999999998</v>
      </c>
      <c r="I26" s="746">
        <v>6.9767400000000004</v>
      </c>
      <c r="J26" s="739">
        <v>3.7815099999999999</v>
      </c>
      <c r="K26" s="744">
        <v>0</v>
      </c>
      <c r="L26" s="745">
        <v>6.4516099999999996</v>
      </c>
      <c r="M26" s="745">
        <v>4.5454499999999998</v>
      </c>
      <c r="N26" s="745">
        <v>4.7618999999999998</v>
      </c>
      <c r="O26" s="745">
        <v>2.2727300000000001</v>
      </c>
      <c r="P26" s="746">
        <v>4.1666699999999999</v>
      </c>
      <c r="S26" s="736"/>
      <c r="T26" s="736"/>
      <c r="U26" s="736"/>
      <c r="V26" s="736"/>
      <c r="W26" s="736"/>
      <c r="X26" s="736"/>
      <c r="Y26" s="736"/>
      <c r="Z26" s="736"/>
      <c r="AA26" s="736"/>
      <c r="AB26" s="736"/>
      <c r="AC26" s="736"/>
      <c r="AD26" s="736"/>
      <c r="AE26" s="736"/>
    </row>
    <row r="27" spans="1:31" s="721" customFormat="1" ht="19.95" customHeight="1" x14ac:dyDescent="0.2">
      <c r="A27" s="742" t="s">
        <v>84</v>
      </c>
      <c r="B27" s="743">
        <v>6.2770599999999996</v>
      </c>
      <c r="C27" s="739">
        <v>7.4561400000000004</v>
      </c>
      <c r="D27" s="744">
        <v>18.75</v>
      </c>
      <c r="E27" s="745">
        <v>9.6774199999999997</v>
      </c>
      <c r="F27" s="745">
        <v>6.8181799999999999</v>
      </c>
      <c r="G27" s="745">
        <v>5</v>
      </c>
      <c r="H27" s="745">
        <v>7.5</v>
      </c>
      <c r="I27" s="746">
        <v>0</v>
      </c>
      <c r="J27" s="739">
        <v>5.1282100000000002</v>
      </c>
      <c r="K27" s="744">
        <v>3.2258100000000001</v>
      </c>
      <c r="L27" s="745">
        <v>0</v>
      </c>
      <c r="M27" s="745">
        <v>11.90476</v>
      </c>
      <c r="N27" s="745">
        <v>4.87805</v>
      </c>
      <c r="O27" s="745">
        <v>4.65116</v>
      </c>
      <c r="P27" s="746">
        <v>4.2553200000000002</v>
      </c>
      <c r="S27" s="736"/>
      <c r="T27" s="736"/>
      <c r="U27" s="736"/>
      <c r="V27" s="736"/>
      <c r="W27" s="736"/>
      <c r="X27" s="736"/>
      <c r="Y27" s="736"/>
      <c r="Z27" s="736"/>
      <c r="AA27" s="736"/>
      <c r="AB27" s="736"/>
      <c r="AC27" s="736"/>
      <c r="AD27" s="736"/>
      <c r="AE27" s="736"/>
    </row>
    <row r="28" spans="1:31" s="721" customFormat="1" ht="19.95" customHeight="1" x14ac:dyDescent="0.2">
      <c r="A28" s="742" t="s">
        <v>83</v>
      </c>
      <c r="B28" s="743">
        <v>6.7129599999999998</v>
      </c>
      <c r="C28" s="739">
        <v>8.9449500000000004</v>
      </c>
      <c r="D28" s="744">
        <v>8.3333300000000001</v>
      </c>
      <c r="E28" s="745">
        <v>7.9365100000000002</v>
      </c>
      <c r="F28" s="745">
        <v>9.5238099999999992</v>
      </c>
      <c r="G28" s="745">
        <v>3.8461500000000002</v>
      </c>
      <c r="H28" s="745">
        <v>14.47368</v>
      </c>
      <c r="I28" s="746">
        <v>9.3333300000000001</v>
      </c>
      <c r="J28" s="739">
        <v>4.4392500000000004</v>
      </c>
      <c r="K28" s="744">
        <v>1.85185</v>
      </c>
      <c r="L28" s="745">
        <v>1.72414</v>
      </c>
      <c r="M28" s="745">
        <v>5.0632900000000003</v>
      </c>
      <c r="N28" s="745">
        <v>4</v>
      </c>
      <c r="O28" s="745">
        <v>9.0909099999999992</v>
      </c>
      <c r="P28" s="746">
        <v>3.5294099999999999</v>
      </c>
      <c r="S28" s="736"/>
      <c r="T28" s="736"/>
      <c r="U28" s="736"/>
      <c r="V28" s="736"/>
      <c r="W28" s="736"/>
      <c r="X28" s="736"/>
      <c r="Y28" s="736"/>
      <c r="Z28" s="736"/>
      <c r="AA28" s="736"/>
      <c r="AB28" s="736"/>
      <c r="AC28" s="736"/>
      <c r="AD28" s="736"/>
      <c r="AE28" s="736"/>
    </row>
    <row r="29" spans="1:31" s="721" customFormat="1" ht="19.95" customHeight="1" x14ac:dyDescent="0.2">
      <c r="A29" s="742" t="s">
        <v>82</v>
      </c>
      <c r="B29" s="743">
        <v>6.5499700000000001</v>
      </c>
      <c r="C29" s="739">
        <v>8.2497199999999999</v>
      </c>
      <c r="D29" s="744">
        <v>12.080539999999999</v>
      </c>
      <c r="E29" s="745">
        <v>4.9295799999999996</v>
      </c>
      <c r="F29" s="745">
        <v>6.0109300000000001</v>
      </c>
      <c r="G29" s="745">
        <v>11.180120000000001</v>
      </c>
      <c r="H29" s="745">
        <v>10.15625</v>
      </c>
      <c r="I29" s="746">
        <v>5.2238800000000003</v>
      </c>
      <c r="J29" s="739">
        <v>4.8054899999999998</v>
      </c>
      <c r="K29" s="744">
        <v>3.6231900000000001</v>
      </c>
      <c r="L29" s="745">
        <v>4.65116</v>
      </c>
      <c r="M29" s="745">
        <v>3.5294099999999999</v>
      </c>
      <c r="N29" s="745">
        <v>7.8947399999999996</v>
      </c>
      <c r="O29" s="745">
        <v>3.7878799999999999</v>
      </c>
      <c r="P29" s="746">
        <v>5.2287600000000003</v>
      </c>
      <c r="S29" s="736"/>
      <c r="T29" s="736"/>
      <c r="U29" s="736"/>
      <c r="V29" s="736"/>
      <c r="W29" s="736"/>
      <c r="X29" s="736"/>
      <c r="Y29" s="736"/>
      <c r="Z29" s="736"/>
      <c r="AA29" s="736"/>
      <c r="AB29" s="736"/>
      <c r="AC29" s="736"/>
      <c r="AD29" s="736"/>
      <c r="AE29" s="736"/>
    </row>
    <row r="30" spans="1:31" s="721" customFormat="1" ht="19.95" customHeight="1" x14ac:dyDescent="0.2">
      <c r="A30" s="742" t="s">
        <v>81</v>
      </c>
      <c r="B30" s="743">
        <v>6.5217400000000003</v>
      </c>
      <c r="C30" s="739">
        <v>9.7087400000000006</v>
      </c>
      <c r="D30" s="744">
        <v>3.44828</v>
      </c>
      <c r="E30" s="745">
        <v>13.793100000000001</v>
      </c>
      <c r="F30" s="745">
        <v>12.5</v>
      </c>
      <c r="G30" s="745">
        <v>13.51351</v>
      </c>
      <c r="H30" s="745">
        <v>5.7142900000000001</v>
      </c>
      <c r="I30" s="746">
        <v>8.3333300000000001</v>
      </c>
      <c r="J30" s="739">
        <v>3.36538</v>
      </c>
      <c r="K30" s="744">
        <v>3.7037</v>
      </c>
      <c r="L30" s="745">
        <v>10.71429</v>
      </c>
      <c r="M30" s="745">
        <v>2.63158</v>
      </c>
      <c r="N30" s="745">
        <v>5.4054099999999998</v>
      </c>
      <c r="O30" s="745">
        <v>0</v>
      </c>
      <c r="P30" s="746">
        <v>0</v>
      </c>
      <c r="S30" s="736"/>
      <c r="T30" s="736"/>
      <c r="U30" s="736"/>
      <c r="V30" s="736"/>
      <c r="W30" s="736"/>
      <c r="X30" s="736"/>
      <c r="Y30" s="736"/>
      <c r="Z30" s="736"/>
      <c r="AA30" s="736"/>
      <c r="AB30" s="736"/>
      <c r="AC30" s="736"/>
      <c r="AD30" s="736"/>
      <c r="AE30" s="736"/>
    </row>
    <row r="31" spans="1:31" s="721" customFormat="1" ht="19.95" customHeight="1" x14ac:dyDescent="0.2">
      <c r="A31" s="742" t="s">
        <v>80</v>
      </c>
      <c r="B31" s="743">
        <v>7.2289199999999996</v>
      </c>
      <c r="C31" s="739">
        <v>10.30303</v>
      </c>
      <c r="D31" s="744">
        <v>25.925930000000001</v>
      </c>
      <c r="E31" s="745">
        <v>8</v>
      </c>
      <c r="F31" s="745">
        <v>9.0909099999999992</v>
      </c>
      <c r="G31" s="745">
        <v>3.5714299999999999</v>
      </c>
      <c r="H31" s="745">
        <v>7.69231</v>
      </c>
      <c r="I31" s="746">
        <v>7.69231</v>
      </c>
      <c r="J31" s="739">
        <v>4.1916200000000003</v>
      </c>
      <c r="K31" s="744">
        <v>4</v>
      </c>
      <c r="L31" s="745">
        <v>0</v>
      </c>
      <c r="M31" s="745">
        <v>9.0909099999999992</v>
      </c>
      <c r="N31" s="745">
        <v>6.8965500000000004</v>
      </c>
      <c r="O31" s="745">
        <v>0</v>
      </c>
      <c r="P31" s="746">
        <v>3.44828</v>
      </c>
      <c r="S31" s="736"/>
      <c r="T31" s="736"/>
      <c r="U31" s="736"/>
      <c r="V31" s="736"/>
      <c r="W31" s="736"/>
      <c r="X31" s="736"/>
      <c r="Y31" s="736"/>
      <c r="Z31" s="736"/>
      <c r="AA31" s="736"/>
      <c r="AB31" s="736"/>
      <c r="AC31" s="736"/>
      <c r="AD31" s="736"/>
      <c r="AE31" s="736"/>
    </row>
    <row r="32" spans="1:31" s="721" customFormat="1" ht="19.95" customHeight="1" x14ac:dyDescent="0.2">
      <c r="A32" s="742" t="s">
        <v>79</v>
      </c>
      <c r="B32" s="743">
        <v>5.4276299999999997</v>
      </c>
      <c r="C32" s="739">
        <v>6.8027199999999999</v>
      </c>
      <c r="D32" s="744">
        <v>8.1632700000000007</v>
      </c>
      <c r="E32" s="745">
        <v>2.4390200000000002</v>
      </c>
      <c r="F32" s="745">
        <v>10.52632</v>
      </c>
      <c r="G32" s="745">
        <v>5.8823499999999997</v>
      </c>
      <c r="H32" s="745">
        <v>11.11111</v>
      </c>
      <c r="I32" s="746">
        <v>1.96078</v>
      </c>
      <c r="J32" s="739">
        <v>4.1401300000000001</v>
      </c>
      <c r="K32" s="744">
        <v>4.0816299999999996</v>
      </c>
      <c r="L32" s="745">
        <v>2.3809499999999999</v>
      </c>
      <c r="M32" s="745">
        <v>3.3898299999999999</v>
      </c>
      <c r="N32" s="745">
        <v>5.5555599999999998</v>
      </c>
      <c r="O32" s="745">
        <v>4.0816299999999996</v>
      </c>
      <c r="P32" s="746">
        <v>4.9180299999999999</v>
      </c>
      <c r="S32" s="736"/>
      <c r="T32" s="736"/>
      <c r="U32" s="736"/>
      <c r="V32" s="736"/>
      <c r="W32" s="736"/>
      <c r="X32" s="736"/>
      <c r="Y32" s="736"/>
      <c r="Z32" s="736"/>
      <c r="AA32" s="736"/>
      <c r="AB32" s="736"/>
      <c r="AC32" s="736"/>
      <c r="AD32" s="736"/>
      <c r="AE32" s="736"/>
    </row>
    <row r="33" spans="1:31" s="721" customFormat="1" ht="19.95" customHeight="1" x14ac:dyDescent="0.2">
      <c r="A33" s="742" t="s">
        <v>78</v>
      </c>
      <c r="B33" s="743">
        <v>7.6703200000000002</v>
      </c>
      <c r="C33" s="739">
        <v>9.9311699999999998</v>
      </c>
      <c r="D33" s="744">
        <v>14.371259999999999</v>
      </c>
      <c r="E33" s="745">
        <v>10</v>
      </c>
      <c r="F33" s="745">
        <v>12.807880000000001</v>
      </c>
      <c r="G33" s="745">
        <v>7.5675699999999999</v>
      </c>
      <c r="H33" s="745">
        <v>6.1224499999999997</v>
      </c>
      <c r="I33" s="746">
        <v>7.8787900000000004</v>
      </c>
      <c r="J33" s="739">
        <v>5.5452899999999996</v>
      </c>
      <c r="K33" s="744">
        <v>7.5581399999999999</v>
      </c>
      <c r="L33" s="745">
        <v>6.5359499999999997</v>
      </c>
      <c r="M33" s="745">
        <v>4.80769</v>
      </c>
      <c r="N33" s="745">
        <v>5.2631600000000001</v>
      </c>
      <c r="O33" s="745">
        <v>5.0632900000000003</v>
      </c>
      <c r="P33" s="746">
        <v>4.4776100000000003</v>
      </c>
      <c r="S33" s="736"/>
      <c r="T33" s="736"/>
      <c r="U33" s="736"/>
      <c r="V33" s="736"/>
      <c r="W33" s="736"/>
      <c r="X33" s="736"/>
      <c r="Y33" s="736"/>
      <c r="Z33" s="736"/>
      <c r="AA33" s="736"/>
      <c r="AB33" s="736"/>
      <c r="AC33" s="736"/>
      <c r="AD33" s="736"/>
      <c r="AE33" s="736"/>
    </row>
    <row r="34" spans="1:31" s="721" customFormat="1" ht="19.95" customHeight="1" x14ac:dyDescent="0.2">
      <c r="A34" s="742" t="s">
        <v>77</v>
      </c>
      <c r="B34" s="743">
        <v>6.71875</v>
      </c>
      <c r="C34" s="739">
        <v>8.4690600000000007</v>
      </c>
      <c r="D34" s="744">
        <v>7.86517</v>
      </c>
      <c r="E34" s="745">
        <v>10.34483</v>
      </c>
      <c r="F34" s="745">
        <v>8.3333300000000001</v>
      </c>
      <c r="G34" s="745">
        <v>9.00901</v>
      </c>
      <c r="H34" s="745">
        <v>13.86139</v>
      </c>
      <c r="I34" s="746">
        <v>1.88679</v>
      </c>
      <c r="J34" s="739">
        <v>5.1051099999999998</v>
      </c>
      <c r="K34" s="744">
        <v>6.4516099999999996</v>
      </c>
      <c r="L34" s="745">
        <v>5.6179800000000002</v>
      </c>
      <c r="M34" s="745">
        <v>1.5748</v>
      </c>
      <c r="N34" s="745">
        <v>8.4033599999999993</v>
      </c>
      <c r="O34" s="745">
        <v>5.4054099999999998</v>
      </c>
      <c r="P34" s="746">
        <v>3.9370099999999999</v>
      </c>
      <c r="S34" s="736"/>
      <c r="T34" s="736"/>
      <c r="U34" s="736"/>
      <c r="V34" s="736"/>
      <c r="W34" s="736"/>
      <c r="X34" s="736"/>
      <c r="Y34" s="736"/>
      <c r="Z34" s="736"/>
      <c r="AA34" s="736"/>
      <c r="AB34" s="736"/>
      <c r="AC34" s="736"/>
      <c r="AD34" s="736"/>
      <c r="AE34" s="736"/>
    </row>
    <row r="35" spans="1:31" s="721" customFormat="1" ht="19.95" customHeight="1" x14ac:dyDescent="0.2">
      <c r="A35" s="742" t="s">
        <v>76</v>
      </c>
      <c r="B35" s="743">
        <v>7.1651100000000003</v>
      </c>
      <c r="C35" s="739">
        <v>11.18421</v>
      </c>
      <c r="D35" s="744">
        <v>18.181819999999998</v>
      </c>
      <c r="E35" s="745">
        <v>15</v>
      </c>
      <c r="F35" s="745">
        <v>3.5714299999999999</v>
      </c>
      <c r="G35" s="745">
        <v>22.22222</v>
      </c>
      <c r="H35" s="745">
        <v>3.8461500000000002</v>
      </c>
      <c r="I35" s="746">
        <v>6.8965500000000004</v>
      </c>
      <c r="J35" s="739">
        <v>3.5503</v>
      </c>
      <c r="K35" s="744">
        <v>8.6956500000000005</v>
      </c>
      <c r="L35" s="745">
        <v>0</v>
      </c>
      <c r="M35" s="745">
        <v>3.3333300000000001</v>
      </c>
      <c r="N35" s="745">
        <v>0</v>
      </c>
      <c r="O35" s="745">
        <v>3.3333300000000001</v>
      </c>
      <c r="P35" s="746">
        <v>5.7142900000000001</v>
      </c>
      <c r="S35" s="736"/>
      <c r="T35" s="736"/>
      <c r="U35" s="736"/>
      <c r="V35" s="736"/>
      <c r="W35" s="736"/>
      <c r="X35" s="736"/>
      <c r="Y35" s="736"/>
      <c r="Z35" s="736"/>
      <c r="AA35" s="736"/>
      <c r="AB35" s="736"/>
      <c r="AC35" s="736"/>
      <c r="AD35" s="736"/>
      <c r="AE35" s="736"/>
    </row>
    <row r="36" spans="1:31" s="721" customFormat="1" ht="19.95" customHeight="1" x14ac:dyDescent="0.2">
      <c r="A36" s="742" t="s">
        <v>75</v>
      </c>
      <c r="B36" s="743">
        <v>5.4298599999999997</v>
      </c>
      <c r="C36" s="739">
        <v>4.6729000000000003</v>
      </c>
      <c r="D36" s="744">
        <v>0</v>
      </c>
      <c r="E36" s="745">
        <v>7.1428599999999998</v>
      </c>
      <c r="F36" s="745">
        <v>0</v>
      </c>
      <c r="G36" s="745">
        <v>15.78947</v>
      </c>
      <c r="H36" s="745">
        <v>5</v>
      </c>
      <c r="I36" s="746">
        <v>0</v>
      </c>
      <c r="J36" s="739">
        <v>6.1403499999999998</v>
      </c>
      <c r="K36" s="744">
        <v>7.69231</v>
      </c>
      <c r="L36" s="745">
        <v>7.1428599999999998</v>
      </c>
      <c r="M36" s="745">
        <v>0</v>
      </c>
      <c r="N36" s="745">
        <v>9.5238099999999992</v>
      </c>
      <c r="O36" s="745">
        <v>9.0909099999999992</v>
      </c>
      <c r="P36" s="746">
        <v>4</v>
      </c>
      <c r="S36" s="736"/>
      <c r="T36" s="736"/>
      <c r="U36" s="736"/>
      <c r="V36" s="736"/>
      <c r="W36" s="736"/>
      <c r="X36" s="736"/>
      <c r="Y36" s="736"/>
      <c r="Z36" s="736"/>
      <c r="AA36" s="736"/>
      <c r="AB36" s="736"/>
      <c r="AC36" s="736"/>
      <c r="AD36" s="736"/>
      <c r="AE36" s="736"/>
    </row>
    <row r="37" spans="1:31" s="721" customFormat="1" ht="19.95" customHeight="1" x14ac:dyDescent="0.2">
      <c r="A37" s="742" t="s">
        <v>74</v>
      </c>
      <c r="B37" s="743">
        <v>10</v>
      </c>
      <c r="C37" s="739">
        <v>12.5</v>
      </c>
      <c r="D37" s="744">
        <v>22.22222</v>
      </c>
      <c r="E37" s="745">
        <v>22.22222</v>
      </c>
      <c r="F37" s="745">
        <v>25</v>
      </c>
      <c r="G37" s="745">
        <v>0</v>
      </c>
      <c r="H37" s="745">
        <v>7.69231</v>
      </c>
      <c r="I37" s="746">
        <v>0</v>
      </c>
      <c r="J37" s="739">
        <v>7.5757599999999998</v>
      </c>
      <c r="K37" s="744">
        <v>0</v>
      </c>
      <c r="L37" s="745">
        <v>11.11111</v>
      </c>
      <c r="M37" s="745">
        <v>25</v>
      </c>
      <c r="N37" s="745">
        <v>9.0909099999999992</v>
      </c>
      <c r="O37" s="745">
        <v>0</v>
      </c>
      <c r="P37" s="746">
        <v>0</v>
      </c>
      <c r="S37" s="736"/>
      <c r="T37" s="736"/>
      <c r="U37" s="736"/>
      <c r="V37" s="736"/>
      <c r="W37" s="736"/>
      <c r="X37" s="736"/>
      <c r="Y37" s="736"/>
      <c r="Z37" s="736"/>
      <c r="AA37" s="736"/>
      <c r="AB37" s="736"/>
      <c r="AC37" s="736"/>
      <c r="AD37" s="736"/>
      <c r="AE37" s="736"/>
    </row>
    <row r="38" spans="1:31" s="721" customFormat="1" ht="19.95" customHeight="1" x14ac:dyDescent="0.2">
      <c r="A38" s="742" t="s">
        <v>73</v>
      </c>
      <c r="B38" s="743">
        <v>4.5454499999999998</v>
      </c>
      <c r="C38" s="739">
        <v>5.1948100000000004</v>
      </c>
      <c r="D38" s="744">
        <v>10</v>
      </c>
      <c r="E38" s="745">
        <v>0</v>
      </c>
      <c r="F38" s="745">
        <v>7.1428599999999998</v>
      </c>
      <c r="G38" s="745">
        <v>7.69231</v>
      </c>
      <c r="H38" s="745">
        <v>0</v>
      </c>
      <c r="I38" s="746">
        <v>7.1428599999999998</v>
      </c>
      <c r="J38" s="739">
        <v>3.8961000000000001</v>
      </c>
      <c r="K38" s="744">
        <v>10</v>
      </c>
      <c r="L38" s="745">
        <v>10</v>
      </c>
      <c r="M38" s="745">
        <v>0</v>
      </c>
      <c r="N38" s="745">
        <v>0</v>
      </c>
      <c r="O38" s="745">
        <v>6.6666699999999999</v>
      </c>
      <c r="P38" s="746">
        <v>0</v>
      </c>
      <c r="S38" s="736"/>
      <c r="T38" s="736"/>
      <c r="U38" s="736"/>
      <c r="V38" s="736"/>
      <c r="W38" s="736"/>
      <c r="X38" s="736"/>
      <c r="Y38" s="736"/>
      <c r="Z38" s="736"/>
      <c r="AA38" s="736"/>
      <c r="AB38" s="736"/>
      <c r="AC38" s="736"/>
      <c r="AD38" s="736"/>
      <c r="AE38" s="736"/>
    </row>
    <row r="39" spans="1:31" s="721" customFormat="1" ht="19.95" customHeight="1" x14ac:dyDescent="0.2">
      <c r="A39" s="742" t="s">
        <v>72</v>
      </c>
      <c r="B39" s="743">
        <v>6.6666699999999999</v>
      </c>
      <c r="C39" s="739">
        <v>8.4506999999999994</v>
      </c>
      <c r="D39" s="744">
        <v>15.625</v>
      </c>
      <c r="E39" s="745">
        <v>12.903230000000001</v>
      </c>
      <c r="F39" s="745">
        <v>2.4390200000000002</v>
      </c>
      <c r="G39" s="745">
        <v>11.428570000000001</v>
      </c>
      <c r="H39" s="745">
        <v>2.7777799999999999</v>
      </c>
      <c r="I39" s="746">
        <v>7.8947399999999996</v>
      </c>
      <c r="J39" s="739">
        <v>4.9549500000000002</v>
      </c>
      <c r="K39" s="744">
        <v>6.25</v>
      </c>
      <c r="L39" s="745">
        <v>6.4516099999999996</v>
      </c>
      <c r="M39" s="745">
        <v>4.87805</v>
      </c>
      <c r="N39" s="745">
        <v>5.5555599999999998</v>
      </c>
      <c r="O39" s="745">
        <v>7.8947399999999996</v>
      </c>
      <c r="P39" s="746">
        <v>0</v>
      </c>
      <c r="S39" s="736"/>
      <c r="T39" s="736"/>
      <c r="U39" s="736"/>
      <c r="V39" s="736"/>
      <c r="W39" s="736"/>
      <c r="X39" s="736"/>
      <c r="Y39" s="736"/>
      <c r="Z39" s="736"/>
      <c r="AA39" s="736"/>
      <c r="AB39" s="736"/>
      <c r="AC39" s="736"/>
      <c r="AD39" s="736"/>
      <c r="AE39" s="736"/>
    </row>
    <row r="40" spans="1:31" s="721" customFormat="1" ht="19.95" customHeight="1" x14ac:dyDescent="0.2">
      <c r="A40" s="742" t="s">
        <v>71</v>
      </c>
      <c r="B40" s="743">
        <v>8.0303000000000004</v>
      </c>
      <c r="C40" s="739">
        <v>11.04294</v>
      </c>
      <c r="D40" s="744">
        <v>6.1224499999999997</v>
      </c>
      <c r="E40" s="745">
        <v>16.66667</v>
      </c>
      <c r="F40" s="745">
        <v>7.8125</v>
      </c>
      <c r="G40" s="745">
        <v>20</v>
      </c>
      <c r="H40" s="745">
        <v>7.4074099999999996</v>
      </c>
      <c r="I40" s="746">
        <v>8.9285700000000006</v>
      </c>
      <c r="J40" s="739">
        <v>5.0898199999999996</v>
      </c>
      <c r="K40" s="744">
        <v>4.3478300000000001</v>
      </c>
      <c r="L40" s="745">
        <v>6.5217400000000003</v>
      </c>
      <c r="M40" s="745">
        <v>6.3492100000000002</v>
      </c>
      <c r="N40" s="745">
        <v>8.9285700000000006</v>
      </c>
      <c r="O40" s="745">
        <v>1.7543899999999999</v>
      </c>
      <c r="P40" s="746">
        <v>3.0303</v>
      </c>
      <c r="S40" s="736"/>
      <c r="T40" s="736"/>
      <c r="U40" s="736"/>
      <c r="V40" s="736"/>
      <c r="W40" s="736"/>
      <c r="X40" s="736"/>
      <c r="Y40" s="736"/>
      <c r="Z40" s="736"/>
      <c r="AA40" s="736"/>
      <c r="AB40" s="736"/>
      <c r="AC40" s="736"/>
      <c r="AD40" s="736"/>
      <c r="AE40" s="736"/>
    </row>
    <row r="41" spans="1:31" s="721" customFormat="1" ht="19.95" customHeight="1" x14ac:dyDescent="0.2">
      <c r="A41" s="742" t="s">
        <v>70</v>
      </c>
      <c r="B41" s="743">
        <v>6.6246099999999997</v>
      </c>
      <c r="C41" s="739">
        <v>9.7402599999999993</v>
      </c>
      <c r="D41" s="744">
        <v>19.047619999999998</v>
      </c>
      <c r="E41" s="745">
        <v>4.7618999999999998</v>
      </c>
      <c r="F41" s="745">
        <v>20.68966</v>
      </c>
      <c r="G41" s="745">
        <v>4.1666699999999999</v>
      </c>
      <c r="H41" s="745">
        <v>6.8965500000000004</v>
      </c>
      <c r="I41" s="746">
        <v>3.3333300000000001</v>
      </c>
      <c r="J41" s="739">
        <v>3.6809799999999999</v>
      </c>
      <c r="K41" s="744">
        <v>0</v>
      </c>
      <c r="L41" s="745">
        <v>5</v>
      </c>
      <c r="M41" s="745">
        <v>7.1428599999999998</v>
      </c>
      <c r="N41" s="745">
        <v>3.7037</v>
      </c>
      <c r="O41" s="745">
        <v>6.4516099999999996</v>
      </c>
      <c r="P41" s="746">
        <v>0</v>
      </c>
      <c r="S41" s="736"/>
      <c r="T41" s="736"/>
      <c r="U41" s="736"/>
      <c r="V41" s="736"/>
      <c r="W41" s="736"/>
      <c r="X41" s="736"/>
      <c r="Y41" s="736"/>
      <c r="Z41" s="736"/>
      <c r="AA41" s="736"/>
      <c r="AB41" s="736"/>
      <c r="AC41" s="736"/>
      <c r="AD41" s="736"/>
      <c r="AE41" s="736"/>
    </row>
    <row r="42" spans="1:31" s="721" customFormat="1" ht="19.95" customHeight="1" x14ac:dyDescent="0.2">
      <c r="A42" s="742" t="s">
        <v>69</v>
      </c>
      <c r="B42" s="743">
        <v>9.5238099999999992</v>
      </c>
      <c r="C42" s="739">
        <v>8.5365900000000003</v>
      </c>
      <c r="D42" s="744">
        <v>18.181819999999998</v>
      </c>
      <c r="E42" s="745">
        <v>9.0909099999999992</v>
      </c>
      <c r="F42" s="745">
        <v>13.33333</v>
      </c>
      <c r="G42" s="745">
        <v>7.69231</v>
      </c>
      <c r="H42" s="745">
        <v>0</v>
      </c>
      <c r="I42" s="746">
        <v>6.25</v>
      </c>
      <c r="J42" s="739">
        <v>10.465120000000001</v>
      </c>
      <c r="K42" s="744">
        <v>10</v>
      </c>
      <c r="L42" s="745">
        <v>0</v>
      </c>
      <c r="M42" s="745">
        <v>6.6666699999999999</v>
      </c>
      <c r="N42" s="745">
        <v>13.33333</v>
      </c>
      <c r="O42" s="745">
        <v>17.64706</v>
      </c>
      <c r="P42" s="746">
        <v>11.11111</v>
      </c>
      <c r="S42" s="736"/>
      <c r="T42" s="736"/>
      <c r="U42" s="736"/>
      <c r="V42" s="736"/>
      <c r="W42" s="736"/>
      <c r="X42" s="736"/>
      <c r="Y42" s="736"/>
      <c r="Z42" s="736"/>
      <c r="AA42" s="736"/>
      <c r="AB42" s="736"/>
      <c r="AC42" s="736"/>
      <c r="AD42" s="736"/>
      <c r="AE42" s="736"/>
    </row>
    <row r="43" spans="1:31" s="721" customFormat="1" ht="19.95" customHeight="1" x14ac:dyDescent="0.2">
      <c r="A43" s="742" t="s">
        <v>68</v>
      </c>
      <c r="B43" s="743">
        <v>6.2780300000000002</v>
      </c>
      <c r="C43" s="739">
        <v>8.3333300000000001</v>
      </c>
      <c r="D43" s="744">
        <v>30.76923</v>
      </c>
      <c r="E43" s="745">
        <v>0</v>
      </c>
      <c r="F43" s="745">
        <v>0</v>
      </c>
      <c r="G43" s="745">
        <v>5.5555599999999998</v>
      </c>
      <c r="H43" s="745">
        <v>20</v>
      </c>
      <c r="I43" s="746">
        <v>0</v>
      </c>
      <c r="J43" s="739">
        <v>4.3478300000000001</v>
      </c>
      <c r="K43" s="744">
        <v>6.6666699999999999</v>
      </c>
      <c r="L43" s="745">
        <v>0</v>
      </c>
      <c r="M43" s="745">
        <v>4.5454499999999998</v>
      </c>
      <c r="N43" s="745">
        <v>10.52632</v>
      </c>
      <c r="O43" s="745">
        <v>0</v>
      </c>
      <c r="P43" s="746">
        <v>4.3478300000000001</v>
      </c>
      <c r="S43" s="736"/>
      <c r="T43" s="736"/>
      <c r="U43" s="736"/>
      <c r="V43" s="736"/>
      <c r="W43" s="736"/>
      <c r="X43" s="736"/>
      <c r="Y43" s="736"/>
      <c r="Z43" s="736"/>
      <c r="AA43" s="736"/>
      <c r="AB43" s="736"/>
      <c r="AC43" s="736"/>
      <c r="AD43" s="736"/>
      <c r="AE43" s="736"/>
    </row>
    <row r="44" spans="1:31" s="721" customFormat="1" ht="19.95" customHeight="1" x14ac:dyDescent="0.2">
      <c r="A44" s="742" t="s">
        <v>67</v>
      </c>
      <c r="B44" s="743">
        <v>7.0512800000000002</v>
      </c>
      <c r="C44" s="739">
        <v>9.3333300000000001</v>
      </c>
      <c r="D44" s="744">
        <v>26.31579</v>
      </c>
      <c r="E44" s="745">
        <v>15</v>
      </c>
      <c r="F44" s="745">
        <v>10.71429</v>
      </c>
      <c r="G44" s="745">
        <v>3.8461500000000002</v>
      </c>
      <c r="H44" s="745">
        <v>6.8965500000000004</v>
      </c>
      <c r="I44" s="746">
        <v>0</v>
      </c>
      <c r="J44" s="739">
        <v>4.9382700000000002</v>
      </c>
      <c r="K44" s="744">
        <v>0</v>
      </c>
      <c r="L44" s="745">
        <v>0</v>
      </c>
      <c r="M44" s="745">
        <v>13.793100000000001</v>
      </c>
      <c r="N44" s="745">
        <v>7.1428599999999998</v>
      </c>
      <c r="O44" s="745">
        <v>0</v>
      </c>
      <c r="P44" s="746">
        <v>5.8823499999999997</v>
      </c>
      <c r="S44" s="736"/>
      <c r="T44" s="736"/>
      <c r="U44" s="736"/>
      <c r="V44" s="736"/>
      <c r="W44" s="736"/>
      <c r="X44" s="736"/>
      <c r="Y44" s="736"/>
      <c r="Z44" s="736"/>
      <c r="AA44" s="736"/>
      <c r="AB44" s="736"/>
      <c r="AC44" s="736"/>
      <c r="AD44" s="736"/>
      <c r="AE44" s="736"/>
    </row>
    <row r="45" spans="1:31" s="721" customFormat="1" ht="19.95" customHeight="1" x14ac:dyDescent="0.2">
      <c r="A45" s="742" t="s">
        <v>66</v>
      </c>
      <c r="B45" s="743">
        <v>7.3619599999999998</v>
      </c>
      <c r="C45" s="739">
        <v>5.0632900000000003</v>
      </c>
      <c r="D45" s="744">
        <v>0</v>
      </c>
      <c r="E45" s="745">
        <v>0</v>
      </c>
      <c r="F45" s="745">
        <v>0</v>
      </c>
      <c r="G45" s="745">
        <v>15.38462</v>
      </c>
      <c r="H45" s="745">
        <v>0</v>
      </c>
      <c r="I45" s="746">
        <v>12.5</v>
      </c>
      <c r="J45" s="739">
        <v>9.5238099999999992</v>
      </c>
      <c r="K45" s="744">
        <v>11.11111</v>
      </c>
      <c r="L45" s="745">
        <v>0</v>
      </c>
      <c r="M45" s="745">
        <v>20</v>
      </c>
      <c r="N45" s="745">
        <v>7.1428599999999998</v>
      </c>
      <c r="O45" s="745">
        <v>5.8823499999999997</v>
      </c>
      <c r="P45" s="746">
        <v>10.52632</v>
      </c>
      <c r="S45" s="736"/>
      <c r="T45" s="736"/>
      <c r="U45" s="736"/>
      <c r="V45" s="736"/>
      <c r="W45" s="736"/>
      <c r="X45" s="736"/>
      <c r="Y45" s="736"/>
      <c r="Z45" s="736"/>
      <c r="AA45" s="736"/>
      <c r="AB45" s="736"/>
      <c r="AC45" s="736"/>
      <c r="AD45" s="736"/>
      <c r="AE45" s="736"/>
    </row>
    <row r="46" spans="1:31" s="721" customFormat="1" ht="19.95" customHeight="1" x14ac:dyDescent="0.2">
      <c r="A46" s="742" t="s">
        <v>65</v>
      </c>
      <c r="B46" s="743">
        <v>7.0715500000000002</v>
      </c>
      <c r="C46" s="739">
        <v>9.7391299999999994</v>
      </c>
      <c r="D46" s="744">
        <v>8.6956500000000005</v>
      </c>
      <c r="E46" s="745">
        <v>11.23596</v>
      </c>
      <c r="F46" s="745">
        <v>13.392860000000001</v>
      </c>
      <c r="G46" s="745">
        <v>12.76596</v>
      </c>
      <c r="H46" s="745">
        <v>7.1428599999999998</v>
      </c>
      <c r="I46" s="746">
        <v>4.4444400000000002</v>
      </c>
      <c r="J46" s="739">
        <v>4.6252000000000004</v>
      </c>
      <c r="K46" s="744">
        <v>4.2105300000000003</v>
      </c>
      <c r="L46" s="745">
        <v>4.3010799999999998</v>
      </c>
      <c r="M46" s="745">
        <v>5.1282100000000002</v>
      </c>
      <c r="N46" s="745">
        <v>4.8543700000000003</v>
      </c>
      <c r="O46" s="745">
        <v>3.7037</v>
      </c>
      <c r="P46" s="746">
        <v>5.4054099999999998</v>
      </c>
      <c r="S46" s="736"/>
      <c r="T46" s="736"/>
      <c r="U46" s="736"/>
      <c r="V46" s="736"/>
      <c r="W46" s="736"/>
      <c r="X46" s="736"/>
      <c r="Y46" s="736"/>
      <c r="Z46" s="736"/>
      <c r="AA46" s="736"/>
      <c r="AB46" s="736"/>
      <c r="AC46" s="736"/>
      <c r="AD46" s="736"/>
      <c r="AE46" s="736"/>
    </row>
    <row r="47" spans="1:31" s="721" customFormat="1" ht="19.95" customHeight="1" x14ac:dyDescent="0.2">
      <c r="A47" s="742" t="s">
        <v>64</v>
      </c>
      <c r="B47" s="743">
        <v>4.2553200000000002</v>
      </c>
      <c r="C47" s="739">
        <v>6.7415700000000003</v>
      </c>
      <c r="D47" s="744">
        <v>0</v>
      </c>
      <c r="E47" s="745">
        <v>13.33333</v>
      </c>
      <c r="F47" s="745">
        <v>11.764709999999999</v>
      </c>
      <c r="G47" s="745">
        <v>13.33333</v>
      </c>
      <c r="H47" s="745">
        <v>0</v>
      </c>
      <c r="I47" s="746">
        <v>0</v>
      </c>
      <c r="J47" s="739">
        <v>2.0202</v>
      </c>
      <c r="K47" s="744">
        <v>0</v>
      </c>
      <c r="L47" s="745">
        <v>7.69231</v>
      </c>
      <c r="M47" s="745">
        <v>0</v>
      </c>
      <c r="N47" s="745">
        <v>0</v>
      </c>
      <c r="O47" s="745">
        <v>5</v>
      </c>
      <c r="P47" s="746">
        <v>0</v>
      </c>
      <c r="S47" s="736"/>
      <c r="T47" s="736"/>
      <c r="U47" s="736"/>
      <c r="V47" s="736"/>
      <c r="W47" s="736"/>
      <c r="X47" s="736"/>
      <c r="Y47" s="736"/>
      <c r="Z47" s="736"/>
      <c r="AA47" s="736"/>
      <c r="AB47" s="736"/>
      <c r="AC47" s="736"/>
      <c r="AD47" s="736"/>
      <c r="AE47" s="736"/>
    </row>
    <row r="48" spans="1:31" s="721" customFormat="1" ht="19.95" customHeight="1" x14ac:dyDescent="0.2">
      <c r="A48" s="742" t="s">
        <v>63</v>
      </c>
      <c r="B48" s="743">
        <v>6.4516099999999996</v>
      </c>
      <c r="C48" s="739">
        <v>8.7837800000000001</v>
      </c>
      <c r="D48" s="744">
        <v>10.52632</v>
      </c>
      <c r="E48" s="745">
        <v>10</v>
      </c>
      <c r="F48" s="745">
        <v>3.8461500000000002</v>
      </c>
      <c r="G48" s="745">
        <v>11.538460000000001</v>
      </c>
      <c r="H48" s="745">
        <v>12.903230000000001</v>
      </c>
      <c r="I48" s="746">
        <v>3.8461500000000002</v>
      </c>
      <c r="J48" s="739">
        <v>4.3209900000000001</v>
      </c>
      <c r="K48" s="744">
        <v>5.2631600000000001</v>
      </c>
      <c r="L48" s="745">
        <v>0</v>
      </c>
      <c r="M48" s="745">
        <v>0</v>
      </c>
      <c r="N48" s="745">
        <v>7.1428599999999998</v>
      </c>
      <c r="O48" s="745">
        <v>6.0606099999999996</v>
      </c>
      <c r="P48" s="746">
        <v>6.25</v>
      </c>
      <c r="S48" s="736"/>
      <c r="T48" s="736"/>
      <c r="U48" s="736"/>
      <c r="V48" s="736"/>
      <c r="W48" s="736"/>
      <c r="X48" s="736"/>
      <c r="Y48" s="736"/>
      <c r="Z48" s="736"/>
      <c r="AA48" s="736"/>
      <c r="AB48" s="736"/>
      <c r="AC48" s="736"/>
      <c r="AD48" s="736"/>
      <c r="AE48" s="736"/>
    </row>
    <row r="49" spans="1:31" s="721" customFormat="1" ht="19.95" customHeight="1" x14ac:dyDescent="0.2">
      <c r="A49" s="742" t="s">
        <v>62</v>
      </c>
      <c r="B49" s="743">
        <v>9.1584199999999996</v>
      </c>
      <c r="C49" s="739">
        <v>10.256410000000001</v>
      </c>
      <c r="D49" s="744">
        <v>12</v>
      </c>
      <c r="E49" s="745">
        <v>6.4516099999999996</v>
      </c>
      <c r="F49" s="745">
        <v>14.28571</v>
      </c>
      <c r="G49" s="745">
        <v>9.375</v>
      </c>
      <c r="H49" s="745">
        <v>10.256410000000001</v>
      </c>
      <c r="I49" s="746">
        <v>9.0909099999999992</v>
      </c>
      <c r="J49" s="739">
        <v>8.1339699999999997</v>
      </c>
      <c r="K49" s="744">
        <v>3.7037</v>
      </c>
      <c r="L49" s="745">
        <v>17.241379999999999</v>
      </c>
      <c r="M49" s="745">
        <v>11.11111</v>
      </c>
      <c r="N49" s="745">
        <v>8.3333300000000001</v>
      </c>
      <c r="O49" s="745">
        <v>7.1428599999999998</v>
      </c>
      <c r="P49" s="746">
        <v>2.5640999999999998</v>
      </c>
      <c r="S49" s="736"/>
      <c r="T49" s="736"/>
      <c r="U49" s="736"/>
      <c r="V49" s="736"/>
      <c r="W49" s="736"/>
      <c r="X49" s="736"/>
      <c r="Y49" s="736"/>
      <c r="Z49" s="736"/>
      <c r="AA49" s="736"/>
      <c r="AB49" s="736"/>
      <c r="AC49" s="736"/>
      <c r="AD49" s="736"/>
      <c r="AE49" s="736"/>
    </row>
    <row r="50" spans="1:31" s="721" customFormat="1" ht="19.95" customHeight="1" x14ac:dyDescent="0.2">
      <c r="A50" s="742" t="s">
        <v>61</v>
      </c>
      <c r="B50" s="743">
        <v>7.6045600000000002</v>
      </c>
      <c r="C50" s="739">
        <v>9.4488199999999996</v>
      </c>
      <c r="D50" s="744">
        <v>13.33333</v>
      </c>
      <c r="E50" s="745">
        <v>0</v>
      </c>
      <c r="F50" s="745">
        <v>16.66667</v>
      </c>
      <c r="G50" s="745">
        <v>4.7618999999999998</v>
      </c>
      <c r="H50" s="745">
        <v>12</v>
      </c>
      <c r="I50" s="746">
        <v>8.6956500000000005</v>
      </c>
      <c r="J50" s="739">
        <v>5.8823499999999997</v>
      </c>
      <c r="K50" s="744">
        <v>5.8823499999999997</v>
      </c>
      <c r="L50" s="745">
        <v>5.5555599999999998</v>
      </c>
      <c r="M50" s="745">
        <v>0</v>
      </c>
      <c r="N50" s="745">
        <v>9.0909099999999992</v>
      </c>
      <c r="O50" s="745">
        <v>7.4074099999999996</v>
      </c>
      <c r="P50" s="746">
        <v>7.1428599999999998</v>
      </c>
      <c r="S50" s="736"/>
      <c r="T50" s="736"/>
      <c r="U50" s="736"/>
      <c r="V50" s="736"/>
      <c r="W50" s="736"/>
      <c r="X50" s="736"/>
      <c r="Y50" s="736"/>
      <c r="Z50" s="736"/>
      <c r="AA50" s="736"/>
      <c r="AB50" s="736"/>
      <c r="AC50" s="736"/>
      <c r="AD50" s="736"/>
      <c r="AE50" s="736"/>
    </row>
    <row r="51" spans="1:31" s="721" customFormat="1" ht="19.95" customHeight="1" x14ac:dyDescent="0.2">
      <c r="A51" s="742" t="s">
        <v>60</v>
      </c>
      <c r="B51" s="743">
        <v>6.8548400000000003</v>
      </c>
      <c r="C51" s="739">
        <v>9.2437000000000005</v>
      </c>
      <c r="D51" s="744">
        <v>20</v>
      </c>
      <c r="E51" s="745">
        <v>0</v>
      </c>
      <c r="F51" s="745">
        <v>18.181819999999998</v>
      </c>
      <c r="G51" s="745">
        <v>5</v>
      </c>
      <c r="H51" s="745">
        <v>8.3333300000000001</v>
      </c>
      <c r="I51" s="746">
        <v>4.7618999999999998</v>
      </c>
      <c r="J51" s="739">
        <v>4.65116</v>
      </c>
      <c r="K51" s="744">
        <v>0</v>
      </c>
      <c r="L51" s="745">
        <v>11.11111</v>
      </c>
      <c r="M51" s="745">
        <v>4.5454499999999998</v>
      </c>
      <c r="N51" s="745">
        <v>4.7618999999999998</v>
      </c>
      <c r="O51" s="745">
        <v>3.7037</v>
      </c>
      <c r="P51" s="746">
        <v>3.8461500000000002</v>
      </c>
      <c r="S51" s="736"/>
      <c r="T51" s="736"/>
      <c r="U51" s="736"/>
      <c r="V51" s="736"/>
      <c r="W51" s="736"/>
      <c r="X51" s="736"/>
      <c r="Y51" s="736"/>
      <c r="Z51" s="736"/>
      <c r="AA51" s="736"/>
      <c r="AB51" s="736"/>
      <c r="AC51" s="736"/>
      <c r="AD51" s="736"/>
      <c r="AE51" s="736"/>
    </row>
    <row r="52" spans="1:31" s="721" customFormat="1" ht="19.95" customHeight="1" x14ac:dyDescent="0.2">
      <c r="A52" s="742" t="s">
        <v>59</v>
      </c>
      <c r="B52" s="743">
        <v>7.7134999999999998</v>
      </c>
      <c r="C52" s="739">
        <v>10.28571</v>
      </c>
      <c r="D52" s="744">
        <v>9.0909099999999992</v>
      </c>
      <c r="E52" s="745">
        <v>12.5</v>
      </c>
      <c r="F52" s="745">
        <v>16.66667</v>
      </c>
      <c r="G52" s="745">
        <v>6.6666699999999999</v>
      </c>
      <c r="H52" s="745">
        <v>7.8947399999999996</v>
      </c>
      <c r="I52" s="746">
        <v>9.6774199999999997</v>
      </c>
      <c r="J52" s="739">
        <v>5.3191499999999996</v>
      </c>
      <c r="K52" s="744">
        <v>4.3478300000000001</v>
      </c>
      <c r="L52" s="745">
        <v>14.81481</v>
      </c>
      <c r="M52" s="745">
        <v>3.2258100000000001</v>
      </c>
      <c r="N52" s="745">
        <v>3.125</v>
      </c>
      <c r="O52" s="745">
        <v>0</v>
      </c>
      <c r="P52" s="746">
        <v>8.5714299999999994</v>
      </c>
      <c r="S52" s="736"/>
      <c r="T52" s="736"/>
      <c r="U52" s="736"/>
      <c r="V52" s="736"/>
      <c r="W52" s="736"/>
      <c r="X52" s="736"/>
      <c r="Y52" s="736"/>
      <c r="Z52" s="736"/>
      <c r="AA52" s="736"/>
      <c r="AB52" s="736"/>
      <c r="AC52" s="736"/>
      <c r="AD52" s="736"/>
      <c r="AE52" s="736"/>
    </row>
    <row r="53" spans="1:31" s="721" customFormat="1" ht="19.95" customHeight="1" thickBot="1" x14ac:dyDescent="0.25">
      <c r="A53" s="742" t="s">
        <v>58</v>
      </c>
      <c r="B53" s="747">
        <v>9.4955499999999997</v>
      </c>
      <c r="C53" s="739">
        <v>12.5</v>
      </c>
      <c r="D53" s="744">
        <v>10</v>
      </c>
      <c r="E53" s="745">
        <v>13.043480000000001</v>
      </c>
      <c r="F53" s="745">
        <v>12.12121</v>
      </c>
      <c r="G53" s="745">
        <v>24.137930000000001</v>
      </c>
      <c r="H53" s="745">
        <v>6.6666699999999999</v>
      </c>
      <c r="I53" s="746">
        <v>5</v>
      </c>
      <c r="J53" s="739">
        <v>6.5088800000000004</v>
      </c>
      <c r="K53" s="744">
        <v>10.71429</v>
      </c>
      <c r="L53" s="745">
        <v>13.793100000000001</v>
      </c>
      <c r="M53" s="745">
        <v>3.0303</v>
      </c>
      <c r="N53" s="745">
        <v>3.44828</v>
      </c>
      <c r="O53" s="748">
        <v>2.8571399999999998</v>
      </c>
      <c r="P53" s="749">
        <v>6.6666699999999999</v>
      </c>
      <c r="S53" s="736"/>
      <c r="T53" s="736"/>
      <c r="U53" s="736"/>
      <c r="V53" s="736"/>
      <c r="W53" s="736"/>
      <c r="X53" s="736"/>
      <c r="Y53" s="736"/>
      <c r="Z53" s="736"/>
      <c r="AA53" s="736"/>
      <c r="AB53" s="736"/>
      <c r="AC53" s="736"/>
      <c r="AD53" s="736"/>
      <c r="AE53" s="736"/>
    </row>
    <row r="54" spans="1:31" ht="13.8" thickTop="1" x14ac:dyDescent="0.2"/>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E5AD6-1F7C-40B5-94FB-33A7C7E9A167}">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801</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6820</v>
      </c>
      <c r="E5" s="1487">
        <v>22.733333333333334</v>
      </c>
      <c r="F5" s="1487"/>
      <c r="G5" s="1487"/>
      <c r="H5" s="1487"/>
      <c r="I5" s="1487"/>
      <c r="J5" s="1487"/>
      <c r="K5" s="1487"/>
      <c r="L5" s="1487"/>
      <c r="M5" s="1487"/>
      <c r="N5" s="568"/>
      <c r="Y5"/>
      <c r="Z5"/>
      <c r="AA5"/>
      <c r="AB5"/>
      <c r="AC5"/>
    </row>
    <row r="6" spans="1:29" ht="15" thickBot="1" x14ac:dyDescent="0.25">
      <c r="A6" s="56"/>
      <c r="C6" s="282" t="s">
        <v>802</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6.0703800000000001</v>
      </c>
      <c r="F10" s="582">
        <v>9.3695000000000004</v>
      </c>
      <c r="G10" s="582">
        <v>15.77713</v>
      </c>
      <c r="H10" s="582">
        <v>19.780059999999999</v>
      </c>
      <c r="I10" s="582">
        <v>23.26979</v>
      </c>
      <c r="J10" s="583">
        <v>25.733139999999999</v>
      </c>
      <c r="K10" s="56"/>
      <c r="L10" s="56"/>
      <c r="M10" s="56"/>
      <c r="N10" s="56"/>
    </row>
    <row r="11" spans="1:29" ht="14.55" customHeight="1" x14ac:dyDescent="0.2">
      <c r="A11" s="56"/>
      <c r="B11" s="575"/>
      <c r="C11" s="584" t="s">
        <v>114</v>
      </c>
      <c r="D11" s="581">
        <v>62.565980000000003</v>
      </c>
      <c r="E11" s="582">
        <v>3.98827</v>
      </c>
      <c r="F11" s="582">
        <v>6.2756600000000002</v>
      </c>
      <c r="G11" s="582">
        <v>10.92375</v>
      </c>
      <c r="H11" s="582">
        <v>12.43402</v>
      </c>
      <c r="I11" s="582">
        <v>13.84164</v>
      </c>
      <c r="J11" s="583">
        <v>15.102639999999999</v>
      </c>
      <c r="K11" s="56"/>
      <c r="L11" s="56"/>
      <c r="M11" s="56"/>
      <c r="N11" s="56"/>
    </row>
    <row r="12" spans="1:29" ht="14.55" customHeight="1" thickBot="1" x14ac:dyDescent="0.25">
      <c r="A12" s="56"/>
      <c r="B12" s="585"/>
      <c r="C12" s="586" t="s">
        <v>113</v>
      </c>
      <c r="D12" s="587">
        <v>37.434010000000001</v>
      </c>
      <c r="E12" s="588">
        <v>2.0821100000000001</v>
      </c>
      <c r="F12" s="588">
        <v>3.0938400000000001</v>
      </c>
      <c r="G12" s="588">
        <v>4.85337</v>
      </c>
      <c r="H12" s="588">
        <v>7.3460400000000003</v>
      </c>
      <c r="I12" s="588">
        <v>9.4281500000000005</v>
      </c>
      <c r="J12" s="589">
        <v>10.6305</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803</v>
      </c>
      <c r="J14" s="594"/>
      <c r="K14" s="56"/>
      <c r="L14" s="56"/>
      <c r="M14" s="56"/>
      <c r="N14" s="56"/>
    </row>
    <row r="15" spans="1:29" ht="14.55" customHeight="1" x14ac:dyDescent="0.2">
      <c r="A15" s="56"/>
      <c r="B15" s="595" t="s">
        <v>705</v>
      </c>
      <c r="C15" s="596"/>
      <c r="D15" s="596"/>
      <c r="E15" s="596"/>
      <c r="F15" s="596"/>
      <c r="G15" s="596"/>
      <c r="H15" s="597">
        <v>6.82</v>
      </c>
      <c r="I15" s="598">
        <v>5.7038099999999998</v>
      </c>
      <c r="J15" s="56"/>
      <c r="K15" s="56"/>
      <c r="L15" s="56"/>
      <c r="M15" s="56"/>
      <c r="N15" s="56"/>
    </row>
    <row r="16" spans="1:29" ht="14.55" customHeight="1" x14ac:dyDescent="0.2">
      <c r="A16" s="56"/>
      <c r="B16" s="595" t="s">
        <v>706</v>
      </c>
      <c r="C16" s="596"/>
      <c r="D16" s="596"/>
      <c r="E16" s="596"/>
      <c r="F16" s="596"/>
      <c r="G16" s="596"/>
      <c r="H16" s="597">
        <v>33.67</v>
      </c>
      <c r="I16" s="598">
        <v>45.997070000000001</v>
      </c>
      <c r="J16" s="56"/>
      <c r="K16" s="56"/>
      <c r="L16" s="56"/>
      <c r="M16" s="56"/>
      <c r="N16" s="56"/>
    </row>
    <row r="17" spans="1:21" ht="14.55" customHeight="1" x14ac:dyDescent="0.2">
      <c r="A17" s="56"/>
      <c r="B17" s="595" t="s">
        <v>707</v>
      </c>
      <c r="C17" s="596"/>
      <c r="D17" s="596"/>
      <c r="E17" s="596"/>
      <c r="F17" s="596"/>
      <c r="G17" s="596"/>
      <c r="H17" s="597">
        <v>30.51</v>
      </c>
      <c r="I17" s="598">
        <v>53.81232</v>
      </c>
      <c r="J17" s="56"/>
      <c r="K17" s="56"/>
      <c r="L17" s="56"/>
      <c r="M17" s="56"/>
      <c r="N17" s="56"/>
    </row>
    <row r="18" spans="1:21" ht="14.55" customHeight="1" thickBot="1" x14ac:dyDescent="0.25">
      <c r="A18" s="56"/>
      <c r="B18" s="599" t="s">
        <v>708</v>
      </c>
      <c r="C18" s="600"/>
      <c r="D18" s="600"/>
      <c r="E18" s="600"/>
      <c r="F18" s="600"/>
      <c r="G18" s="600"/>
      <c r="H18" s="601">
        <v>44.273330000000001</v>
      </c>
      <c r="I18" s="602">
        <v>62.228740000000002</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803</v>
      </c>
      <c r="G25" s="56"/>
      <c r="H25" s="56"/>
      <c r="I25" s="56"/>
      <c r="J25" s="56"/>
      <c r="K25" s="56"/>
      <c r="L25" s="56"/>
      <c r="M25" s="56"/>
      <c r="N25" s="56"/>
    </row>
    <row r="26" spans="1:21" ht="14.55" customHeight="1" x14ac:dyDescent="0.2">
      <c r="A26" s="56"/>
      <c r="B26" s="607" t="s">
        <v>5</v>
      </c>
      <c r="C26" s="608"/>
      <c r="D26" s="609">
        <v>2</v>
      </c>
      <c r="E26" s="610">
        <v>46.82667</v>
      </c>
      <c r="F26" s="611">
        <v>82.331379999999996</v>
      </c>
      <c r="G26" s="56"/>
      <c r="H26" s="56"/>
      <c r="I26" s="56"/>
      <c r="J26" s="56"/>
      <c r="K26" s="56"/>
      <c r="L26" s="56"/>
      <c r="M26" s="56"/>
      <c r="N26" s="56"/>
    </row>
    <row r="27" spans="1:21" ht="14.55" customHeight="1" x14ac:dyDescent="0.2">
      <c r="A27" s="56"/>
      <c r="B27" s="595" t="s">
        <v>6</v>
      </c>
      <c r="C27" s="596"/>
      <c r="D27" s="612">
        <v>2</v>
      </c>
      <c r="E27" s="613">
        <v>55.903329999999997</v>
      </c>
      <c r="F27" s="614">
        <v>94.442819999999998</v>
      </c>
      <c r="G27" s="56"/>
      <c r="H27" s="56"/>
      <c r="I27" s="56"/>
      <c r="J27" s="56"/>
      <c r="K27" s="56"/>
      <c r="L27" s="56"/>
      <c r="M27" s="56"/>
      <c r="N27" s="56"/>
      <c r="R27" s="27"/>
      <c r="S27" s="615" t="s">
        <v>803</v>
      </c>
      <c r="T27" s="28" t="s">
        <v>15</v>
      </c>
      <c r="U27" s="32"/>
    </row>
    <row r="28" spans="1:21" ht="14.55" customHeight="1" x14ac:dyDescent="0.2">
      <c r="A28" s="56"/>
      <c r="B28" s="1510" t="s">
        <v>713</v>
      </c>
      <c r="C28" s="616" t="s">
        <v>8</v>
      </c>
      <c r="D28" s="612">
        <v>3</v>
      </c>
      <c r="E28" s="613">
        <v>70</v>
      </c>
      <c r="F28" s="614">
        <v>99.130009999999999</v>
      </c>
      <c r="G28" s="56"/>
      <c r="H28" s="56"/>
      <c r="I28" s="56"/>
      <c r="J28" s="56"/>
      <c r="K28" s="56"/>
      <c r="L28" s="56"/>
      <c r="M28" s="56"/>
      <c r="N28" s="56"/>
      <c r="R28" s="32" t="s">
        <v>715</v>
      </c>
      <c r="S28" s="45">
        <v>82.331379999999996</v>
      </c>
      <c r="T28" s="33">
        <v>46.82667</v>
      </c>
      <c r="U28" s="617"/>
    </row>
    <row r="29" spans="1:21" ht="14.55" customHeight="1" x14ac:dyDescent="0.2">
      <c r="A29" s="56"/>
      <c r="B29" s="1511"/>
      <c r="C29" s="616" t="s">
        <v>9</v>
      </c>
      <c r="D29" s="612">
        <v>6</v>
      </c>
      <c r="E29" s="613">
        <v>49.051670000000001</v>
      </c>
      <c r="F29" s="614">
        <v>87.600200000000001</v>
      </c>
      <c r="G29" s="56"/>
      <c r="H29" s="56"/>
      <c r="I29" s="56"/>
      <c r="J29" s="56"/>
      <c r="K29" s="56"/>
      <c r="L29" s="56"/>
      <c r="M29" s="56"/>
      <c r="N29" s="56"/>
      <c r="R29" s="32" t="s">
        <v>717</v>
      </c>
      <c r="S29" s="45">
        <v>94.442819999999998</v>
      </c>
      <c r="T29" s="33">
        <v>55.903329999999997</v>
      </c>
      <c r="U29" s="617"/>
    </row>
    <row r="30" spans="1:21" ht="14.55" customHeight="1" x14ac:dyDescent="0.2">
      <c r="A30" s="56"/>
      <c r="B30" s="1511"/>
      <c r="C30" s="616" t="s">
        <v>10</v>
      </c>
      <c r="D30" s="612">
        <v>3</v>
      </c>
      <c r="E30" s="613">
        <v>50.164439999999999</v>
      </c>
      <c r="F30" s="614">
        <v>90.019549999999995</v>
      </c>
      <c r="G30" s="56"/>
      <c r="H30" s="56"/>
      <c r="I30" s="56"/>
      <c r="J30" s="56"/>
      <c r="K30" s="56"/>
      <c r="L30" s="56"/>
      <c r="M30" s="56"/>
      <c r="N30" s="56"/>
      <c r="R30" s="32" t="s">
        <v>719</v>
      </c>
      <c r="S30" s="45">
        <v>99.130009999999999</v>
      </c>
      <c r="T30" s="33">
        <v>70</v>
      </c>
      <c r="U30" s="617"/>
    </row>
    <row r="31" spans="1:21" ht="14.55" customHeight="1" x14ac:dyDescent="0.2">
      <c r="A31" s="56"/>
      <c r="B31" s="1511"/>
      <c r="C31" s="616" t="s">
        <v>11</v>
      </c>
      <c r="D31" s="612">
        <v>3</v>
      </c>
      <c r="E31" s="613">
        <v>48.217779999999998</v>
      </c>
      <c r="F31" s="614">
        <v>90.425219999999996</v>
      </c>
      <c r="G31" s="56"/>
      <c r="H31" s="56"/>
      <c r="I31" s="56"/>
      <c r="J31" s="56"/>
      <c r="K31" s="56"/>
      <c r="L31" s="56"/>
      <c r="M31" s="56"/>
      <c r="N31" s="56"/>
      <c r="R31" s="32" t="s">
        <v>721</v>
      </c>
      <c r="S31" s="45">
        <v>87.600200000000001</v>
      </c>
      <c r="T31" s="33">
        <v>49.051670000000001</v>
      </c>
      <c r="U31" s="617"/>
    </row>
    <row r="32" spans="1:21" ht="14.55" customHeight="1" x14ac:dyDescent="0.2">
      <c r="A32" s="56"/>
      <c r="B32" s="1512"/>
      <c r="C32" s="616" t="s">
        <v>12</v>
      </c>
      <c r="D32" s="612">
        <v>3</v>
      </c>
      <c r="E32" s="613">
        <v>52.897779999999997</v>
      </c>
      <c r="F32" s="614">
        <v>87.316720000000004</v>
      </c>
      <c r="G32" s="56"/>
      <c r="H32" s="56"/>
      <c r="I32" s="56"/>
      <c r="J32" s="56"/>
      <c r="K32" s="56"/>
      <c r="L32" s="56"/>
      <c r="M32" s="56"/>
      <c r="N32" s="56"/>
      <c r="R32" s="32" t="s">
        <v>25</v>
      </c>
      <c r="S32" s="45">
        <v>90.019549999999995</v>
      </c>
      <c r="T32" s="33">
        <v>50.164439999999999</v>
      </c>
      <c r="U32" s="617"/>
    </row>
    <row r="33" spans="1:27" ht="14.55" customHeight="1" thickBot="1" x14ac:dyDescent="0.25">
      <c r="A33" s="56"/>
      <c r="B33" s="618" t="s">
        <v>13</v>
      </c>
      <c r="C33" s="619"/>
      <c r="D33" s="620">
        <v>3</v>
      </c>
      <c r="E33" s="621">
        <v>60.72889</v>
      </c>
      <c r="F33" s="622">
        <v>94.77028</v>
      </c>
      <c r="G33" s="56"/>
      <c r="H33" s="56"/>
      <c r="I33" s="56"/>
      <c r="J33" s="56"/>
      <c r="K33" s="56"/>
      <c r="L33" s="56"/>
      <c r="M33" s="56"/>
      <c r="N33" s="56"/>
      <c r="R33" s="32" t="s">
        <v>27</v>
      </c>
      <c r="S33" s="45">
        <v>90.425219999999996</v>
      </c>
      <c r="T33" s="33">
        <v>48.217779999999998</v>
      </c>
      <c r="U33" s="617"/>
    </row>
    <row r="34" spans="1:27" ht="14.55" customHeight="1" thickTop="1" thickBot="1" x14ac:dyDescent="0.25">
      <c r="A34" s="56"/>
      <c r="B34" s="623" t="s">
        <v>14</v>
      </c>
      <c r="C34" s="624"/>
      <c r="D34" s="625">
        <v>25</v>
      </c>
      <c r="E34" s="626">
        <v>53.831870000000002</v>
      </c>
      <c r="F34" s="627">
        <v>90.565399999999997</v>
      </c>
      <c r="G34" s="56"/>
      <c r="H34" s="56"/>
      <c r="I34" s="56"/>
      <c r="J34" s="56"/>
      <c r="K34" s="56"/>
      <c r="L34" s="56"/>
      <c r="M34" s="56"/>
      <c r="N34" s="56"/>
      <c r="R34" s="32" t="s">
        <v>724</v>
      </c>
      <c r="S34" s="45">
        <v>87.316720000000004</v>
      </c>
      <c r="T34" s="33">
        <v>52.897779999999997</v>
      </c>
      <c r="U34" s="617"/>
      <c r="Z34" s="628"/>
    </row>
    <row r="35" spans="1:27" ht="14.55" customHeight="1" x14ac:dyDescent="0.2">
      <c r="A35" s="56"/>
      <c r="B35" s="526" t="s">
        <v>725</v>
      </c>
      <c r="E35" s="629">
        <v>100</v>
      </c>
      <c r="F35" s="630">
        <v>168.23751432004869</v>
      </c>
      <c r="G35" s="56"/>
      <c r="H35" s="56"/>
      <c r="I35" s="56"/>
      <c r="J35" s="56"/>
      <c r="K35" s="56"/>
      <c r="L35" s="56"/>
      <c r="M35" s="56"/>
      <c r="N35" s="56"/>
      <c r="R35" s="47" t="s">
        <v>727</v>
      </c>
      <c r="S35" s="631">
        <v>94.77028</v>
      </c>
      <c r="T35" s="48">
        <v>60.72889</v>
      </c>
      <c r="U35" s="617"/>
      <c r="AA35" s="628"/>
    </row>
    <row r="36" spans="1:27" ht="14.55" customHeight="1" x14ac:dyDescent="0.2">
      <c r="A36" s="56"/>
      <c r="B36" s="632" t="s">
        <v>728</v>
      </c>
      <c r="C36" s="633"/>
      <c r="D36" s="633"/>
      <c r="E36" s="634">
        <v>100</v>
      </c>
      <c r="F36" s="635">
        <v>127.51935941607304</v>
      </c>
      <c r="G36" s="56"/>
      <c r="H36" s="56"/>
      <c r="I36" s="56"/>
      <c r="J36" s="56"/>
      <c r="K36" s="56"/>
      <c r="L36" s="56"/>
      <c r="M36" s="56"/>
      <c r="N36" s="56"/>
      <c r="Z36" s="628"/>
    </row>
    <row r="37" spans="1:27" ht="14.55" customHeight="1" thickBot="1" x14ac:dyDescent="0.25">
      <c r="A37" s="56"/>
      <c r="B37" s="636" t="s">
        <v>729</v>
      </c>
      <c r="C37" s="637"/>
      <c r="D37" s="7"/>
      <c r="E37" s="638">
        <v>0</v>
      </c>
      <c r="F37" s="639">
        <v>40.718154903975645</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90.565399999999997</v>
      </c>
      <c r="E42" s="582">
        <v>89.314009999999996</v>
      </c>
      <c r="F42" s="582">
        <v>90.234740000000002</v>
      </c>
      <c r="G42" s="582">
        <v>90.895910000000001</v>
      </c>
      <c r="H42" s="582">
        <v>90.61824</v>
      </c>
      <c r="I42" s="582">
        <v>90.7196</v>
      </c>
      <c r="J42" s="583">
        <v>90.598290000000006</v>
      </c>
      <c r="K42" s="56"/>
      <c r="L42" s="56"/>
      <c r="M42" s="56"/>
      <c r="N42" s="56"/>
      <c r="AA42" s="628"/>
    </row>
    <row r="43" spans="1:27" ht="14.55" customHeight="1" x14ac:dyDescent="0.2">
      <c r="A43" s="56"/>
      <c r="B43" s="575"/>
      <c r="C43" s="584" t="s">
        <v>114</v>
      </c>
      <c r="D43" s="581">
        <v>91.043819999999997</v>
      </c>
      <c r="E43" s="582">
        <v>90.044120000000007</v>
      </c>
      <c r="F43" s="582">
        <v>90.542060000000006</v>
      </c>
      <c r="G43" s="582">
        <v>91.302009999999996</v>
      </c>
      <c r="H43" s="582">
        <v>91.169809999999998</v>
      </c>
      <c r="I43" s="582">
        <v>91.275419999999997</v>
      </c>
      <c r="J43" s="583">
        <v>91.013589999999994</v>
      </c>
      <c r="K43" s="56"/>
      <c r="L43" s="56"/>
      <c r="M43" s="56"/>
      <c r="N43" s="56"/>
      <c r="AA43" s="628"/>
    </row>
    <row r="44" spans="1:27" ht="14.55" customHeight="1" thickBot="1" x14ac:dyDescent="0.25">
      <c r="A44" s="56"/>
      <c r="B44" s="585"/>
      <c r="C44" s="586" t="s">
        <v>113</v>
      </c>
      <c r="D44" s="587">
        <v>89.765770000000003</v>
      </c>
      <c r="E44" s="588">
        <v>87.915490000000005</v>
      </c>
      <c r="F44" s="588">
        <v>89.611369999999994</v>
      </c>
      <c r="G44" s="588">
        <v>89.981870000000001</v>
      </c>
      <c r="H44" s="588">
        <v>89.684629999999999</v>
      </c>
      <c r="I44" s="588">
        <v>89.903580000000005</v>
      </c>
      <c r="J44" s="589">
        <v>90.008279999999999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803</v>
      </c>
      <c r="M47" s="56"/>
      <c r="N47" s="56"/>
      <c r="Z47" s="628"/>
    </row>
    <row r="48" spans="1:27" ht="14.55" customHeight="1" x14ac:dyDescent="0.2">
      <c r="A48" s="56"/>
      <c r="B48" s="1481" t="s">
        <v>213</v>
      </c>
      <c r="C48" s="1482"/>
      <c r="D48" s="641" t="s">
        <v>731</v>
      </c>
      <c r="E48" s="596"/>
      <c r="F48" s="596"/>
      <c r="G48" s="596"/>
      <c r="H48" s="596"/>
      <c r="I48" s="596"/>
      <c r="J48" s="596"/>
      <c r="K48" s="597">
        <v>54.85333</v>
      </c>
      <c r="L48" s="642">
        <v>81.495599999999996</v>
      </c>
      <c r="M48" s="56"/>
      <c r="N48" s="56"/>
      <c r="Z48" s="628"/>
    </row>
    <row r="49" spans="1:26" ht="14.55" customHeight="1" x14ac:dyDescent="0.2">
      <c r="A49" s="56"/>
      <c r="B49" s="1483"/>
      <c r="C49" s="1484"/>
      <c r="D49" s="641" t="s">
        <v>732</v>
      </c>
      <c r="E49" s="596"/>
      <c r="F49" s="596"/>
      <c r="G49" s="596"/>
      <c r="H49" s="596"/>
      <c r="I49" s="596"/>
      <c r="J49" s="596"/>
      <c r="K49" s="597">
        <v>72.17</v>
      </c>
      <c r="L49" s="642">
        <v>80.161289999999994</v>
      </c>
      <c r="M49" s="56"/>
      <c r="N49" s="56"/>
      <c r="Z49" s="628"/>
    </row>
    <row r="50" spans="1:26" ht="14.55" customHeight="1" x14ac:dyDescent="0.2">
      <c r="A50" s="56"/>
      <c r="B50" s="1485"/>
      <c r="C50" s="1486"/>
      <c r="D50" s="641" t="s">
        <v>733</v>
      </c>
      <c r="E50" s="596"/>
      <c r="F50" s="596"/>
      <c r="G50" s="596"/>
      <c r="H50" s="596"/>
      <c r="I50" s="596"/>
      <c r="J50" s="596"/>
      <c r="K50" s="597">
        <v>83.403329999999997</v>
      </c>
      <c r="L50" s="642">
        <v>95.689149999999998</v>
      </c>
      <c r="M50" s="56"/>
      <c r="N50" s="56"/>
    </row>
    <row r="51" spans="1:26" ht="14.55" customHeight="1" x14ac:dyDescent="0.2">
      <c r="A51" s="56"/>
      <c r="B51" s="1481" t="s">
        <v>734</v>
      </c>
      <c r="C51" s="1482"/>
      <c r="D51" s="641" t="s">
        <v>735</v>
      </c>
      <c r="E51" s="596"/>
      <c r="F51" s="596"/>
      <c r="G51" s="596"/>
      <c r="H51" s="596"/>
      <c r="I51" s="596"/>
      <c r="J51" s="596"/>
      <c r="K51" s="597">
        <v>51.136670000000002</v>
      </c>
      <c r="L51" s="642">
        <v>62.932549999999999</v>
      </c>
      <c r="M51" s="56"/>
      <c r="N51" s="56"/>
    </row>
    <row r="52" spans="1:26" ht="14.55" customHeight="1" x14ac:dyDescent="0.2">
      <c r="A52" s="56"/>
      <c r="B52" s="1485"/>
      <c r="C52" s="1486"/>
      <c r="D52" s="641" t="s">
        <v>736</v>
      </c>
      <c r="E52" s="596"/>
      <c r="F52" s="596"/>
      <c r="G52" s="596"/>
      <c r="H52" s="596"/>
      <c r="I52" s="596"/>
      <c r="J52" s="596"/>
      <c r="K52" s="597">
        <v>40.072069999999997</v>
      </c>
      <c r="L52" s="642">
        <v>50.816740000000003</v>
      </c>
      <c r="M52" s="56"/>
      <c r="N52" s="56"/>
    </row>
    <row r="53" spans="1:26" ht="14.55" customHeight="1" x14ac:dyDescent="0.2">
      <c r="A53" s="56"/>
      <c r="B53" s="1502" t="s">
        <v>737</v>
      </c>
      <c r="C53" s="1503"/>
      <c r="D53" s="641" t="s">
        <v>738</v>
      </c>
      <c r="E53" s="596"/>
      <c r="F53" s="596"/>
      <c r="G53" s="596"/>
      <c r="H53" s="596"/>
      <c r="I53" s="596"/>
      <c r="J53" s="596"/>
      <c r="K53" s="597">
        <v>58.407715194418799</v>
      </c>
      <c r="L53" s="642">
        <v>64.558472553699289</v>
      </c>
      <c r="M53" s="56"/>
      <c r="N53" s="56"/>
    </row>
    <row r="54" spans="1:26" ht="14.55" customHeight="1" x14ac:dyDescent="0.2">
      <c r="A54" s="56"/>
      <c r="B54" s="1504"/>
      <c r="C54" s="1505"/>
      <c r="D54" s="641" t="s">
        <v>739</v>
      </c>
      <c r="E54" s="596"/>
      <c r="F54" s="596"/>
      <c r="G54" s="596"/>
      <c r="H54" s="596"/>
      <c r="I54" s="596"/>
      <c r="J54" s="596"/>
      <c r="K54" s="597">
        <v>55.324314949705169</v>
      </c>
      <c r="L54" s="642">
        <v>65.501858736059475</v>
      </c>
      <c r="M54" s="56"/>
      <c r="N54" s="56"/>
    </row>
    <row r="55" spans="1:26" ht="14.55" customHeight="1" x14ac:dyDescent="0.2">
      <c r="A55" s="56"/>
      <c r="B55" s="1504"/>
      <c r="C55" s="1505"/>
      <c r="D55" s="641" t="s">
        <v>740</v>
      </c>
      <c r="E55" s="596"/>
      <c r="F55" s="596"/>
      <c r="G55" s="596"/>
      <c r="H55" s="596"/>
      <c r="I55" s="596"/>
      <c r="J55" s="596"/>
      <c r="K55" s="597">
        <v>69.678899082568819</v>
      </c>
      <c r="L55" s="642">
        <v>79.476248477466498</v>
      </c>
      <c r="M55" s="56"/>
      <c r="N55" s="56"/>
    </row>
    <row r="56" spans="1:26" ht="14.55" customHeight="1" x14ac:dyDescent="0.2">
      <c r="A56" s="56"/>
      <c r="B56" s="1504"/>
      <c r="C56" s="1505"/>
      <c r="D56" s="641" t="s">
        <v>741</v>
      </c>
      <c r="E56" s="596"/>
      <c r="F56" s="596"/>
      <c r="G56" s="596"/>
      <c r="H56" s="596"/>
      <c r="I56" s="596"/>
      <c r="J56" s="596"/>
      <c r="K56" s="597">
        <v>4.22</v>
      </c>
      <c r="L56" s="642">
        <v>2.2433999999999998</v>
      </c>
      <c r="M56" s="56"/>
      <c r="N56" s="56"/>
    </row>
    <row r="57" spans="1:26" ht="14.55" customHeight="1" x14ac:dyDescent="0.2">
      <c r="A57" s="56"/>
      <c r="B57" s="1504"/>
      <c r="C57" s="1505"/>
      <c r="D57" s="641" t="s">
        <v>742</v>
      </c>
      <c r="E57" s="596"/>
      <c r="F57" s="596"/>
      <c r="G57" s="596"/>
      <c r="H57" s="596"/>
      <c r="I57" s="596"/>
      <c r="J57" s="596"/>
      <c r="K57" s="597">
        <v>11.68</v>
      </c>
      <c r="L57" s="642">
        <v>5.1612900000000002</v>
      </c>
      <c r="M57" s="56"/>
      <c r="N57" s="56"/>
    </row>
    <row r="58" spans="1:26" ht="14.55" customHeight="1" x14ac:dyDescent="0.2">
      <c r="A58" s="56"/>
      <c r="B58" s="1504"/>
      <c r="C58" s="1505"/>
      <c r="D58" s="641" t="s">
        <v>743</v>
      </c>
      <c r="E58" s="596"/>
      <c r="F58" s="596"/>
      <c r="G58" s="596"/>
      <c r="H58" s="596"/>
      <c r="I58" s="596"/>
      <c r="J58" s="596"/>
      <c r="K58" s="597">
        <v>36.186669999999999</v>
      </c>
      <c r="L58" s="642">
        <v>59.252200000000002</v>
      </c>
      <c r="M58" s="56"/>
      <c r="N58" s="56"/>
    </row>
    <row r="59" spans="1:26" ht="14.55" customHeight="1" x14ac:dyDescent="0.2">
      <c r="A59" s="56"/>
      <c r="B59" s="1504"/>
      <c r="C59" s="1505"/>
      <c r="D59" s="641" t="s">
        <v>744</v>
      </c>
      <c r="E59" s="596"/>
      <c r="F59" s="596"/>
      <c r="G59" s="596"/>
      <c r="H59" s="596"/>
      <c r="I59" s="596"/>
      <c r="J59" s="596"/>
      <c r="K59" s="597">
        <v>29.334098737083814</v>
      </c>
      <c r="L59" s="642">
        <v>15.655430711610489</v>
      </c>
      <c r="M59" s="56"/>
      <c r="N59" s="56"/>
    </row>
    <row r="60" spans="1:26" ht="14.55" customHeight="1" x14ac:dyDescent="0.2">
      <c r="A60" s="56"/>
      <c r="B60" s="1506"/>
      <c r="C60" s="1507"/>
      <c r="D60" s="641" t="s">
        <v>745</v>
      </c>
      <c r="E60" s="596"/>
      <c r="F60" s="596"/>
      <c r="G60" s="596"/>
      <c r="H60" s="596"/>
      <c r="I60" s="596"/>
      <c r="J60" s="596"/>
      <c r="K60" s="597">
        <v>32.265881945646527</v>
      </c>
      <c r="L60" s="642">
        <v>17.613636363636363</v>
      </c>
      <c r="M60" s="56"/>
      <c r="N60" s="56"/>
    </row>
    <row r="61" spans="1:26" ht="14.55" customHeight="1" x14ac:dyDescent="0.2">
      <c r="A61" s="56"/>
      <c r="B61" s="1481" t="s">
        <v>746</v>
      </c>
      <c r="C61" s="1482"/>
      <c r="D61" s="643" t="s">
        <v>747</v>
      </c>
      <c r="E61" s="644"/>
      <c r="F61" s="644"/>
      <c r="G61" s="644"/>
      <c r="H61" s="644"/>
      <c r="I61" s="644"/>
      <c r="J61" s="282"/>
      <c r="K61" s="597">
        <v>66.989999999999995</v>
      </c>
      <c r="L61" s="642">
        <v>91.671549999999996</v>
      </c>
      <c r="M61" s="56"/>
      <c r="N61" s="56"/>
    </row>
    <row r="62" spans="1:26" ht="14.55" customHeight="1" x14ac:dyDescent="0.2">
      <c r="A62" s="56"/>
      <c r="B62" s="1485"/>
      <c r="C62" s="1486"/>
      <c r="D62" s="645" t="s">
        <v>748</v>
      </c>
      <c r="E62" s="596"/>
      <c r="F62" s="596"/>
      <c r="G62" s="596"/>
      <c r="H62" s="596"/>
      <c r="I62" s="596"/>
      <c r="J62" s="596"/>
      <c r="K62" s="597">
        <v>41.29</v>
      </c>
      <c r="L62" s="642">
        <v>16.935479999999998</v>
      </c>
      <c r="M62" s="56"/>
      <c r="N62" s="56"/>
    </row>
    <row r="63" spans="1:26" ht="14.55" customHeight="1" x14ac:dyDescent="0.2">
      <c r="A63" s="56"/>
      <c r="B63" s="1481" t="s">
        <v>749</v>
      </c>
      <c r="C63" s="1482"/>
      <c r="D63" s="641" t="s">
        <v>750</v>
      </c>
      <c r="E63" s="596"/>
      <c r="F63" s="596"/>
      <c r="G63" s="596"/>
      <c r="H63" s="596"/>
      <c r="I63" s="596"/>
      <c r="J63" s="596"/>
      <c r="K63" s="597">
        <v>67.48</v>
      </c>
      <c r="L63" s="642">
        <v>90.219939999999994</v>
      </c>
      <c r="M63" s="56"/>
      <c r="N63" s="56"/>
    </row>
    <row r="64" spans="1:26" ht="14.55" customHeight="1" x14ac:dyDescent="0.2">
      <c r="A64" s="56"/>
      <c r="B64" s="1485"/>
      <c r="C64" s="1486"/>
      <c r="D64" s="641" t="s">
        <v>751</v>
      </c>
      <c r="E64" s="596"/>
      <c r="F64" s="596"/>
      <c r="G64" s="596"/>
      <c r="H64" s="596"/>
      <c r="I64" s="596"/>
      <c r="J64" s="596"/>
      <c r="K64" s="597">
        <v>8.6633300000000002</v>
      </c>
      <c r="L64" s="642">
        <v>16.231670000000001</v>
      </c>
      <c r="M64" s="56"/>
      <c r="N64" s="56"/>
    </row>
    <row r="65" spans="1:29" ht="14.55" customHeight="1" x14ac:dyDescent="0.2">
      <c r="A65" s="56"/>
      <c r="B65" s="1481" t="s">
        <v>752</v>
      </c>
      <c r="C65" s="1482"/>
      <c r="D65" s="641" t="s">
        <v>753</v>
      </c>
      <c r="E65" s="596"/>
      <c r="F65" s="596"/>
      <c r="G65" s="596"/>
      <c r="H65" s="596"/>
      <c r="I65" s="596"/>
      <c r="J65" s="596"/>
      <c r="K65" s="597">
        <v>72.75667</v>
      </c>
      <c r="L65" s="642">
        <v>60.77713</v>
      </c>
      <c r="M65" s="56"/>
      <c r="N65" s="56"/>
    </row>
    <row r="66" spans="1:29" ht="14.55" customHeight="1" x14ac:dyDescent="0.2">
      <c r="A66" s="56"/>
      <c r="B66" s="1483"/>
      <c r="C66" s="1484"/>
      <c r="D66" s="641" t="s">
        <v>754</v>
      </c>
      <c r="E66" s="596"/>
      <c r="F66" s="596"/>
      <c r="G66" s="596"/>
      <c r="H66" s="596"/>
      <c r="I66" s="596"/>
      <c r="J66" s="596"/>
      <c r="K66" s="597">
        <v>45.49</v>
      </c>
      <c r="L66" s="642">
        <v>42.214080000000003</v>
      </c>
      <c r="M66" s="56"/>
      <c r="N66" s="56"/>
    </row>
    <row r="67" spans="1:29" ht="14.55" customHeight="1" thickBot="1" x14ac:dyDescent="0.25">
      <c r="A67" s="56"/>
      <c r="B67" s="1508"/>
      <c r="C67" s="1509"/>
      <c r="D67" s="646" t="s">
        <v>755</v>
      </c>
      <c r="E67" s="600"/>
      <c r="F67" s="600"/>
      <c r="G67" s="600"/>
      <c r="H67" s="600"/>
      <c r="I67" s="600"/>
      <c r="J67" s="600"/>
      <c r="K67" s="601">
        <v>16.966670000000001</v>
      </c>
      <c r="L67" s="647">
        <v>9.0469200000000001</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54"/>
  <sheetViews>
    <sheetView view="pageBreakPreview" zoomScaleNormal="100" zoomScaleSheetLayoutView="100" workbookViewId="0"/>
  </sheetViews>
  <sheetFormatPr defaultColWidth="9" defaultRowHeight="15" x14ac:dyDescent="0.2"/>
  <cols>
    <col min="1" max="1" width="13.6640625" style="57" customWidth="1"/>
    <col min="2" max="18" width="8.77734375" style="57" customWidth="1"/>
    <col min="19" max="19" width="0.6640625" style="57" customWidth="1"/>
    <col min="20" max="22" width="9" style="56"/>
    <col min="24" max="24" width="21.33203125" customWidth="1"/>
    <col min="25" max="26" width="8.77734375"/>
    <col min="27" max="27" width="8.88671875" style="91" customWidth="1"/>
    <col min="28" max="16384" width="9" style="56"/>
  </cols>
  <sheetData>
    <row r="1" spans="1:27" ht="33" x14ac:dyDescent="0.2">
      <c r="A1" s="90" t="s">
        <v>118</v>
      </c>
      <c r="B1" s="86"/>
      <c r="C1" s="86"/>
      <c r="D1" s="86"/>
      <c r="E1" s="86"/>
      <c r="F1" s="86"/>
      <c r="G1" s="86"/>
      <c r="H1" s="86"/>
      <c r="I1" s="86"/>
      <c r="J1" s="86"/>
      <c r="K1" s="86"/>
      <c r="L1" s="86"/>
      <c r="M1" s="86"/>
      <c r="N1" s="86"/>
      <c r="O1" s="86"/>
      <c r="P1" s="86"/>
      <c r="Q1" s="86"/>
      <c r="R1" s="86"/>
    </row>
    <row r="2" spans="1:27" ht="19.2" x14ac:dyDescent="0.2">
      <c r="A2" s="87"/>
      <c r="B2" s="86"/>
      <c r="C2" s="86"/>
      <c r="D2" s="86"/>
      <c r="E2" s="86"/>
      <c r="F2" s="86"/>
      <c r="G2" s="86"/>
      <c r="H2" s="86"/>
      <c r="I2" s="86"/>
      <c r="J2" s="86"/>
      <c r="K2" s="86"/>
      <c r="L2" s="86"/>
      <c r="M2" s="86"/>
      <c r="N2" s="86"/>
      <c r="O2" s="86"/>
      <c r="P2" s="86"/>
      <c r="Q2" s="86"/>
      <c r="R2" s="86"/>
    </row>
    <row r="3" spans="1:27" ht="30" x14ac:dyDescent="0.2">
      <c r="A3" s="88" t="s">
        <v>117</v>
      </c>
      <c r="B3" s="86"/>
      <c r="C3" s="86"/>
      <c r="D3" s="85"/>
      <c r="E3" s="85"/>
      <c r="F3" s="85"/>
      <c r="G3" s="85"/>
      <c r="H3" s="85"/>
      <c r="I3" s="85"/>
      <c r="J3" s="85"/>
      <c r="K3" s="85"/>
      <c r="L3" s="85"/>
      <c r="M3" s="85"/>
      <c r="N3" s="86"/>
      <c r="P3" s="86"/>
      <c r="Q3" s="85"/>
      <c r="R3" s="86"/>
    </row>
    <row r="4" spans="1:27" ht="19.5" customHeight="1" x14ac:dyDescent="0.2">
      <c r="A4" s="87"/>
      <c r="B4" s="86"/>
      <c r="C4" s="86"/>
      <c r="D4" s="85"/>
      <c r="E4" s="85"/>
      <c r="F4" s="85"/>
      <c r="G4" s="85"/>
      <c r="H4" s="85"/>
      <c r="I4" s="85"/>
      <c r="J4" s="85"/>
      <c r="K4" s="85"/>
      <c r="L4" s="85"/>
      <c r="M4" s="85"/>
      <c r="N4" s="86"/>
      <c r="O4" s="89"/>
      <c r="P4" s="89"/>
      <c r="Q4" s="86"/>
      <c r="R4" s="85"/>
    </row>
    <row r="5" spans="1:27" ht="19.5" customHeight="1" thickBot="1" x14ac:dyDescent="0.25">
      <c r="A5" s="87"/>
      <c r="B5" s="86"/>
      <c r="C5" s="86"/>
      <c r="D5" s="85"/>
      <c r="E5" s="85"/>
      <c r="F5" s="85"/>
      <c r="G5" s="85"/>
      <c r="H5" s="85"/>
      <c r="I5" s="85"/>
      <c r="J5" s="85"/>
      <c r="K5" s="85"/>
      <c r="L5" s="85"/>
      <c r="M5" s="85"/>
      <c r="N5" s="85"/>
      <c r="O5" s="85"/>
      <c r="P5" s="85"/>
      <c r="Q5" s="85"/>
      <c r="R5" s="84" t="s">
        <v>115</v>
      </c>
    </row>
    <row r="6" spans="1:27" ht="27" customHeight="1" thickTop="1" x14ac:dyDescent="0.2">
      <c r="A6" s="83"/>
      <c r="B6" s="1273" t="s">
        <v>14</v>
      </c>
      <c r="C6" s="1275" t="s">
        <v>114</v>
      </c>
      <c r="D6" s="1276"/>
      <c r="E6" s="1276"/>
      <c r="F6" s="1276"/>
      <c r="G6" s="1276"/>
      <c r="H6" s="1276"/>
      <c r="I6" s="1276"/>
      <c r="J6" s="1276"/>
      <c r="K6" s="1276" t="s">
        <v>113</v>
      </c>
      <c r="L6" s="1276"/>
      <c r="M6" s="1276"/>
      <c r="N6" s="1276"/>
      <c r="O6" s="1276"/>
      <c r="P6" s="1276"/>
      <c r="Q6" s="1276"/>
      <c r="R6" s="1276"/>
    </row>
    <row r="7" spans="1:27" ht="27" customHeight="1" thickBot="1" x14ac:dyDescent="0.25">
      <c r="A7" s="82"/>
      <c r="B7" s="1274"/>
      <c r="C7" s="81" t="s">
        <v>14</v>
      </c>
      <c r="D7" s="79" t="s">
        <v>112</v>
      </c>
      <c r="E7" s="78" t="s">
        <v>111</v>
      </c>
      <c r="F7" s="78" t="s">
        <v>110</v>
      </c>
      <c r="G7" s="78" t="s">
        <v>109</v>
      </c>
      <c r="H7" s="78" t="s">
        <v>108</v>
      </c>
      <c r="I7" s="78" t="s">
        <v>107</v>
      </c>
      <c r="J7" s="77" t="s">
        <v>106</v>
      </c>
      <c r="K7" s="80" t="s">
        <v>14</v>
      </c>
      <c r="L7" s="79" t="s">
        <v>112</v>
      </c>
      <c r="M7" s="78" t="s">
        <v>111</v>
      </c>
      <c r="N7" s="78" t="s">
        <v>110</v>
      </c>
      <c r="O7" s="78" t="s">
        <v>109</v>
      </c>
      <c r="P7" s="78" t="s">
        <v>108</v>
      </c>
      <c r="Q7" s="78" t="s">
        <v>107</v>
      </c>
      <c r="R7" s="77" t="s">
        <v>106</v>
      </c>
    </row>
    <row r="8" spans="1:27" ht="27" customHeight="1" thickTop="1" thickBot="1" x14ac:dyDescent="0.25">
      <c r="A8" s="76" t="s">
        <v>105</v>
      </c>
      <c r="B8" s="75">
        <v>53.831870000000002</v>
      </c>
      <c r="C8" s="74">
        <v>56.796329999999998</v>
      </c>
      <c r="D8" s="73">
        <v>43.812080000000002</v>
      </c>
      <c r="E8" s="73">
        <v>41.544220000000003</v>
      </c>
      <c r="F8" s="73">
        <v>47.502690000000001</v>
      </c>
      <c r="G8" s="73">
        <v>53.995890000000003</v>
      </c>
      <c r="H8" s="73">
        <v>59.389980000000001</v>
      </c>
      <c r="I8" s="73">
        <v>65.88852</v>
      </c>
      <c r="J8" s="73">
        <v>70.585980000000006</v>
      </c>
      <c r="K8" s="73">
        <v>50.930750000000003</v>
      </c>
      <c r="L8" s="73">
        <v>35.793480000000002</v>
      </c>
      <c r="M8" s="73">
        <v>37.124380000000002</v>
      </c>
      <c r="N8" s="73">
        <v>42.589440000000003</v>
      </c>
      <c r="O8" s="73">
        <v>46.360059999999997</v>
      </c>
      <c r="P8" s="73">
        <v>53.072049999999997</v>
      </c>
      <c r="Q8" s="73">
        <v>60.265630000000002</v>
      </c>
      <c r="R8" s="72">
        <v>62.394860000000001</v>
      </c>
    </row>
    <row r="9" spans="1:27" ht="27" customHeight="1" thickTop="1" x14ac:dyDescent="0.2">
      <c r="A9" s="71" t="s">
        <v>104</v>
      </c>
      <c r="B9" s="70">
        <v>52.018740000000001</v>
      </c>
      <c r="C9" s="61">
        <v>55.78537</v>
      </c>
      <c r="D9" s="69">
        <v>35</v>
      </c>
      <c r="E9" s="68">
        <v>44.506329999999998</v>
      </c>
      <c r="F9" s="68">
        <v>49.534880000000001</v>
      </c>
      <c r="G9" s="68">
        <v>52.649569999999997</v>
      </c>
      <c r="H9" s="68">
        <v>57.57009</v>
      </c>
      <c r="I9" s="68">
        <v>63.787610000000001</v>
      </c>
      <c r="J9" s="67">
        <v>64.0381</v>
      </c>
      <c r="K9" s="61">
        <v>48.54054</v>
      </c>
      <c r="L9" s="69">
        <v>37.428570000000001</v>
      </c>
      <c r="M9" s="68">
        <v>36.811590000000002</v>
      </c>
      <c r="N9" s="68">
        <v>36.183909999999997</v>
      </c>
      <c r="O9" s="68">
        <v>43.83193</v>
      </c>
      <c r="P9" s="68">
        <v>48.068379999999998</v>
      </c>
      <c r="Q9" s="68">
        <v>58.79365</v>
      </c>
      <c r="R9" s="67">
        <v>58.716419999999999</v>
      </c>
    </row>
    <row r="10" spans="1:27" ht="27" customHeight="1" x14ac:dyDescent="0.2">
      <c r="A10" s="63" t="s">
        <v>103</v>
      </c>
      <c r="B10" s="64">
        <v>51.49333</v>
      </c>
      <c r="C10" s="61">
        <v>56.9863</v>
      </c>
      <c r="D10" s="60">
        <v>0</v>
      </c>
      <c r="E10" s="59">
        <v>44</v>
      </c>
      <c r="F10" s="59">
        <v>41.6</v>
      </c>
      <c r="G10" s="59">
        <v>57.481479999999998</v>
      </c>
      <c r="H10" s="59">
        <v>58.666670000000003</v>
      </c>
      <c r="I10" s="59">
        <v>62.482759999999999</v>
      </c>
      <c r="J10" s="58">
        <v>71.680000000000007</v>
      </c>
      <c r="K10" s="61">
        <v>46.285710000000002</v>
      </c>
      <c r="L10" s="60">
        <v>42.666670000000003</v>
      </c>
      <c r="M10" s="59">
        <v>31.428570000000001</v>
      </c>
      <c r="N10" s="59">
        <v>32</v>
      </c>
      <c r="O10" s="59">
        <v>45.23077</v>
      </c>
      <c r="P10" s="59">
        <v>47.142859999999999</v>
      </c>
      <c r="Q10" s="59">
        <v>47.878790000000002</v>
      </c>
      <c r="R10" s="58">
        <v>59.625</v>
      </c>
    </row>
    <row r="11" spans="1:27" ht="27" customHeight="1" x14ac:dyDescent="0.2">
      <c r="A11" s="63" t="s">
        <v>102</v>
      </c>
      <c r="B11" s="64">
        <v>50.625</v>
      </c>
      <c r="C11" s="61">
        <v>52.419580000000003</v>
      </c>
      <c r="D11" s="60">
        <v>36</v>
      </c>
      <c r="E11" s="59">
        <v>38.133330000000001</v>
      </c>
      <c r="F11" s="59">
        <v>30.736840000000001</v>
      </c>
      <c r="G11" s="59">
        <v>43.846150000000002</v>
      </c>
      <c r="H11" s="59">
        <v>61.692309999999999</v>
      </c>
      <c r="I11" s="59">
        <v>62.482759999999999</v>
      </c>
      <c r="J11" s="58">
        <v>67.040000000000006</v>
      </c>
      <c r="K11" s="61">
        <v>48.855170000000001</v>
      </c>
      <c r="L11" s="60">
        <v>61.333329999999997</v>
      </c>
      <c r="M11" s="59">
        <v>44.285710000000002</v>
      </c>
      <c r="N11" s="59">
        <v>49.473680000000002</v>
      </c>
      <c r="O11" s="59">
        <v>42.72</v>
      </c>
      <c r="P11" s="59">
        <v>43.52</v>
      </c>
      <c r="Q11" s="59">
        <v>54</v>
      </c>
      <c r="R11" s="58">
        <v>53.93103</v>
      </c>
    </row>
    <row r="12" spans="1:27" ht="27" customHeight="1" x14ac:dyDescent="0.2">
      <c r="A12" s="63" t="s">
        <v>101</v>
      </c>
      <c r="B12" s="64">
        <v>49.457810000000002</v>
      </c>
      <c r="C12" s="61">
        <v>52.649819999999998</v>
      </c>
      <c r="D12" s="60">
        <v>49.5</v>
      </c>
      <c r="E12" s="59">
        <v>44.914290000000001</v>
      </c>
      <c r="F12" s="59">
        <v>42.476190000000003</v>
      </c>
      <c r="G12" s="59">
        <v>46.074069999999999</v>
      </c>
      <c r="H12" s="59">
        <v>57.106380000000001</v>
      </c>
      <c r="I12" s="59">
        <v>59.755099999999999</v>
      </c>
      <c r="J12" s="58">
        <v>65.047619999999995</v>
      </c>
      <c r="K12" s="61">
        <v>46.3</v>
      </c>
      <c r="L12" s="60">
        <v>41.5</v>
      </c>
      <c r="M12" s="59">
        <v>34.117649999999998</v>
      </c>
      <c r="N12" s="59">
        <v>38.829270000000001</v>
      </c>
      <c r="O12" s="59">
        <v>41.692309999999999</v>
      </c>
      <c r="P12" s="59">
        <v>42.042549999999999</v>
      </c>
      <c r="Q12" s="59">
        <v>56.156860000000002</v>
      </c>
      <c r="R12" s="58">
        <v>61.106380000000001</v>
      </c>
    </row>
    <row r="13" spans="1:27" ht="27" customHeight="1" x14ac:dyDescent="0.2">
      <c r="A13" s="63" t="s">
        <v>100</v>
      </c>
      <c r="B13" s="64">
        <v>55.269570000000002</v>
      </c>
      <c r="C13" s="61">
        <v>57.02655</v>
      </c>
      <c r="D13" s="60">
        <v>34</v>
      </c>
      <c r="E13" s="59">
        <v>36.4</v>
      </c>
      <c r="F13" s="59">
        <v>49.714289999999998</v>
      </c>
      <c r="G13" s="59">
        <v>65.599999999999994</v>
      </c>
      <c r="H13" s="59">
        <v>50.6</v>
      </c>
      <c r="I13" s="59">
        <v>59.04</v>
      </c>
      <c r="J13" s="58">
        <v>68.909090000000006</v>
      </c>
      <c r="K13" s="61">
        <v>53.572650000000003</v>
      </c>
      <c r="L13" s="60">
        <v>26</v>
      </c>
      <c r="M13" s="59">
        <v>42.666670000000003</v>
      </c>
      <c r="N13" s="59">
        <v>56.285710000000002</v>
      </c>
      <c r="O13" s="59">
        <v>38.736840000000001</v>
      </c>
      <c r="P13" s="59">
        <v>62.2</v>
      </c>
      <c r="Q13" s="59">
        <v>57.925930000000001</v>
      </c>
      <c r="R13" s="58">
        <v>57.692309999999999</v>
      </c>
    </row>
    <row r="14" spans="1:27" ht="27" customHeight="1" x14ac:dyDescent="0.2">
      <c r="A14" s="63" t="s">
        <v>99</v>
      </c>
      <c r="B14" s="64">
        <v>52.474310000000003</v>
      </c>
      <c r="C14" s="61">
        <v>52.59843</v>
      </c>
      <c r="D14" s="60">
        <v>41.333329999999997</v>
      </c>
      <c r="E14" s="59">
        <v>33.142859999999999</v>
      </c>
      <c r="F14" s="59">
        <v>50.888890000000004</v>
      </c>
      <c r="G14" s="59">
        <v>51.478259999999999</v>
      </c>
      <c r="H14" s="59">
        <v>49.523809999999997</v>
      </c>
      <c r="I14" s="59">
        <v>56.923079999999999</v>
      </c>
      <c r="J14" s="58">
        <v>66.909090000000006</v>
      </c>
      <c r="K14" s="61">
        <v>52.349209999999999</v>
      </c>
      <c r="L14" s="60">
        <v>36</v>
      </c>
      <c r="M14" s="59">
        <v>40.666670000000003</v>
      </c>
      <c r="N14" s="59">
        <v>42.823529999999998</v>
      </c>
      <c r="O14" s="59">
        <v>39.809519999999999</v>
      </c>
      <c r="P14" s="59">
        <v>53.714289999999998</v>
      </c>
      <c r="Q14" s="59">
        <v>61.77778</v>
      </c>
      <c r="R14" s="58">
        <v>65.599999999999994</v>
      </c>
    </row>
    <row r="15" spans="1:27" s="57" customFormat="1" ht="27" customHeight="1" x14ac:dyDescent="0.2">
      <c r="A15" s="63" t="s">
        <v>98</v>
      </c>
      <c r="B15" s="64">
        <v>51.726030000000002</v>
      </c>
      <c r="C15" s="61">
        <v>55.515700000000002</v>
      </c>
      <c r="D15" s="60">
        <v>50.4</v>
      </c>
      <c r="E15" s="59">
        <v>33.76</v>
      </c>
      <c r="F15" s="59">
        <v>45.5</v>
      </c>
      <c r="G15" s="59">
        <v>47.9</v>
      </c>
      <c r="H15" s="59">
        <v>62.256410000000002</v>
      </c>
      <c r="I15" s="59">
        <v>60</v>
      </c>
      <c r="J15" s="58">
        <v>75.24324</v>
      </c>
      <c r="K15" s="61">
        <v>47.795349999999999</v>
      </c>
      <c r="L15" s="60">
        <v>48</v>
      </c>
      <c r="M15" s="59">
        <v>28.727270000000001</v>
      </c>
      <c r="N15" s="59">
        <v>37.93103</v>
      </c>
      <c r="O15" s="59">
        <v>44.108110000000003</v>
      </c>
      <c r="P15" s="59">
        <v>50.594589999999997</v>
      </c>
      <c r="Q15" s="59">
        <v>54.488889999999998</v>
      </c>
      <c r="R15" s="58">
        <v>58.7</v>
      </c>
      <c r="W15"/>
      <c r="X15"/>
      <c r="Y15"/>
      <c r="Z15"/>
      <c r="AA15" s="91"/>
    </row>
    <row r="16" spans="1:27" s="57" customFormat="1" ht="27" customHeight="1" x14ac:dyDescent="0.2">
      <c r="A16" s="63" t="s">
        <v>97</v>
      </c>
      <c r="B16" s="64">
        <v>54.005809999999997</v>
      </c>
      <c r="C16" s="61">
        <v>57.856729999999999</v>
      </c>
      <c r="D16" s="60">
        <v>35</v>
      </c>
      <c r="E16" s="59">
        <v>36.181820000000002</v>
      </c>
      <c r="F16" s="59">
        <v>48.627450000000003</v>
      </c>
      <c r="G16" s="59">
        <v>54.352939999999997</v>
      </c>
      <c r="H16" s="59">
        <v>63.266669999999998</v>
      </c>
      <c r="I16" s="59">
        <v>70.774190000000004</v>
      </c>
      <c r="J16" s="58">
        <v>68.333330000000004</v>
      </c>
      <c r="K16" s="61">
        <v>50.0413</v>
      </c>
      <c r="L16" s="60">
        <v>15.6</v>
      </c>
      <c r="M16" s="59">
        <v>32.333329999999997</v>
      </c>
      <c r="N16" s="59">
        <v>39.739130000000003</v>
      </c>
      <c r="O16" s="59">
        <v>41.096769999999999</v>
      </c>
      <c r="P16" s="59">
        <v>60.142859999999999</v>
      </c>
      <c r="Q16" s="59">
        <v>61.968249999999998</v>
      </c>
      <c r="R16" s="58">
        <v>60.545450000000002</v>
      </c>
      <c r="W16"/>
      <c r="X16"/>
      <c r="Y16"/>
      <c r="Z16"/>
      <c r="AA16" s="91"/>
    </row>
    <row r="17" spans="1:27" s="57" customFormat="1" ht="27" customHeight="1" x14ac:dyDescent="0.2">
      <c r="A17" s="63" t="s">
        <v>96</v>
      </c>
      <c r="B17" s="64">
        <v>51.81935</v>
      </c>
      <c r="C17" s="61">
        <v>57.65401</v>
      </c>
      <c r="D17" s="60">
        <v>57.6</v>
      </c>
      <c r="E17" s="59">
        <v>41.571429999999999</v>
      </c>
      <c r="F17" s="59">
        <v>45.942860000000003</v>
      </c>
      <c r="G17" s="59">
        <v>55.063830000000003</v>
      </c>
      <c r="H17" s="59">
        <v>60.4878</v>
      </c>
      <c r="I17" s="59">
        <v>69.714290000000005</v>
      </c>
      <c r="J17" s="58">
        <v>66.871790000000004</v>
      </c>
      <c r="K17" s="61">
        <v>45.754390000000001</v>
      </c>
      <c r="L17" s="60">
        <v>38.666670000000003</v>
      </c>
      <c r="M17" s="59">
        <v>32.833329999999997</v>
      </c>
      <c r="N17" s="59">
        <v>36</v>
      </c>
      <c r="O17" s="59">
        <v>36.285710000000002</v>
      </c>
      <c r="P17" s="59">
        <v>50.105260000000001</v>
      </c>
      <c r="Q17" s="59">
        <v>53.302329999999998</v>
      </c>
      <c r="R17" s="58">
        <v>59.069769999999998</v>
      </c>
      <c r="W17"/>
      <c r="X17"/>
      <c r="Y17"/>
      <c r="Z17"/>
      <c r="AA17" s="91"/>
    </row>
    <row r="18" spans="1:27" s="57" customFormat="1" ht="27" customHeight="1" x14ac:dyDescent="0.2">
      <c r="A18" s="63" t="s">
        <v>95</v>
      </c>
      <c r="B18" s="64">
        <v>52.210070000000002</v>
      </c>
      <c r="C18" s="61">
        <v>57.339129999999997</v>
      </c>
      <c r="D18" s="60">
        <v>64</v>
      </c>
      <c r="E18" s="59">
        <v>40</v>
      </c>
      <c r="F18" s="59">
        <v>42.875</v>
      </c>
      <c r="G18" s="59">
        <v>52.177779999999998</v>
      </c>
      <c r="H18" s="59">
        <v>56.390239999999999</v>
      </c>
      <c r="I18" s="59">
        <v>72.097560000000001</v>
      </c>
      <c r="J18" s="58">
        <v>72.2</v>
      </c>
      <c r="K18" s="61">
        <v>47.013219999999997</v>
      </c>
      <c r="L18" s="60">
        <v>17.142859999999999</v>
      </c>
      <c r="M18" s="59">
        <v>30.16667</v>
      </c>
      <c r="N18" s="59">
        <v>41.379309999999997</v>
      </c>
      <c r="O18" s="59">
        <v>47.238100000000003</v>
      </c>
      <c r="P18" s="59">
        <v>43.589739999999999</v>
      </c>
      <c r="Q18" s="59">
        <v>50.341459999999998</v>
      </c>
      <c r="R18" s="58">
        <v>64</v>
      </c>
      <c r="W18"/>
      <c r="X18"/>
      <c r="Y18"/>
      <c r="Z18"/>
      <c r="AA18" s="91"/>
    </row>
    <row r="19" spans="1:27" s="57" customFormat="1" ht="27" customHeight="1" x14ac:dyDescent="0.2">
      <c r="A19" s="63" t="s">
        <v>94</v>
      </c>
      <c r="B19" s="64">
        <v>54.404980000000002</v>
      </c>
      <c r="C19" s="61">
        <v>58.446689999999997</v>
      </c>
      <c r="D19" s="60">
        <v>42.909089999999999</v>
      </c>
      <c r="E19" s="59">
        <v>37.263159999999999</v>
      </c>
      <c r="F19" s="59">
        <v>50.1374</v>
      </c>
      <c r="G19" s="59">
        <v>55.693989999999999</v>
      </c>
      <c r="H19" s="59">
        <v>63.77778</v>
      </c>
      <c r="I19" s="59">
        <v>69.970590000000001</v>
      </c>
      <c r="J19" s="58">
        <v>71.860140000000001</v>
      </c>
      <c r="K19" s="61">
        <v>50.298749999999998</v>
      </c>
      <c r="L19" s="60">
        <v>31.272729999999999</v>
      </c>
      <c r="M19" s="59">
        <v>38.126130000000003</v>
      </c>
      <c r="N19" s="59">
        <v>43.161290000000001</v>
      </c>
      <c r="O19" s="59">
        <v>44.520710000000001</v>
      </c>
      <c r="P19" s="59">
        <v>51.364240000000002</v>
      </c>
      <c r="Q19" s="59">
        <v>61.722630000000002</v>
      </c>
      <c r="R19" s="58">
        <v>61.987729999999999</v>
      </c>
      <c r="W19"/>
      <c r="X19"/>
      <c r="Y19"/>
      <c r="Z19"/>
      <c r="AA19" s="91"/>
    </row>
    <row r="20" spans="1:27" s="57" customFormat="1" ht="27" customHeight="1" x14ac:dyDescent="0.2">
      <c r="A20" s="63" t="s">
        <v>93</v>
      </c>
      <c r="B20" s="64">
        <v>55.391300000000001</v>
      </c>
      <c r="C20" s="61">
        <v>59.173859999999998</v>
      </c>
      <c r="D20" s="60">
        <v>36.44444</v>
      </c>
      <c r="E20" s="59">
        <v>41.577979999999997</v>
      </c>
      <c r="F20" s="59">
        <v>49.451329999999999</v>
      </c>
      <c r="G20" s="59">
        <v>56.12903</v>
      </c>
      <c r="H20" s="59">
        <v>62.02899</v>
      </c>
      <c r="I20" s="59">
        <v>70.153850000000006</v>
      </c>
      <c r="J20" s="58">
        <v>75.419349999999994</v>
      </c>
      <c r="K20" s="61">
        <v>51.548470000000002</v>
      </c>
      <c r="L20" s="60">
        <v>23.77778</v>
      </c>
      <c r="M20" s="59">
        <v>34.31579</v>
      </c>
      <c r="N20" s="59">
        <v>46.30189</v>
      </c>
      <c r="O20" s="59">
        <v>46.916670000000003</v>
      </c>
      <c r="P20" s="59">
        <v>54.625</v>
      </c>
      <c r="Q20" s="59">
        <v>62.766669999999998</v>
      </c>
      <c r="R20" s="58">
        <v>62.957749999999997</v>
      </c>
      <c r="W20"/>
      <c r="X20"/>
      <c r="Y20"/>
      <c r="Z20"/>
      <c r="AA20" s="91"/>
    </row>
    <row r="21" spans="1:27" s="57" customFormat="1" ht="27" customHeight="1" x14ac:dyDescent="0.2">
      <c r="A21" s="63" t="s">
        <v>92</v>
      </c>
      <c r="B21" s="64">
        <v>54.32949</v>
      </c>
      <c r="C21" s="61">
        <v>56.867809999999999</v>
      </c>
      <c r="D21" s="60">
        <v>46.666670000000003</v>
      </c>
      <c r="E21" s="59">
        <v>42.254829999999998</v>
      </c>
      <c r="F21" s="59">
        <v>47.457630000000002</v>
      </c>
      <c r="G21" s="59">
        <v>56.761360000000003</v>
      </c>
      <c r="H21" s="59">
        <v>62.581470000000003</v>
      </c>
      <c r="I21" s="59">
        <v>66.660629999999998</v>
      </c>
      <c r="J21" s="58">
        <v>71.146919999999994</v>
      </c>
      <c r="K21" s="61">
        <v>51.801650000000002</v>
      </c>
      <c r="L21" s="60">
        <v>34.564100000000003</v>
      </c>
      <c r="M21" s="59">
        <v>40.923079999999999</v>
      </c>
      <c r="N21" s="59">
        <v>42.341459999999998</v>
      </c>
      <c r="O21" s="59">
        <v>50.163739999999997</v>
      </c>
      <c r="P21" s="59">
        <v>55.24324</v>
      </c>
      <c r="Q21" s="59">
        <v>61.6</v>
      </c>
      <c r="R21" s="58">
        <v>66.207999999999998</v>
      </c>
      <c r="W21"/>
      <c r="X21"/>
      <c r="Y21"/>
      <c r="Z21"/>
      <c r="AA21" s="91"/>
    </row>
    <row r="22" spans="1:27" s="57" customFormat="1" ht="27" customHeight="1" x14ac:dyDescent="0.2">
      <c r="A22" s="63" t="s">
        <v>91</v>
      </c>
      <c r="B22" s="64">
        <v>55.480980000000002</v>
      </c>
      <c r="C22" s="61">
        <v>58.581560000000003</v>
      </c>
      <c r="D22" s="60">
        <v>37.241379999999999</v>
      </c>
      <c r="E22" s="59">
        <v>47.148389999999999</v>
      </c>
      <c r="F22" s="59">
        <v>50.329410000000003</v>
      </c>
      <c r="G22" s="59">
        <v>57.517240000000001</v>
      </c>
      <c r="H22" s="59">
        <v>61.419350000000001</v>
      </c>
      <c r="I22" s="59">
        <v>66.683229999999995</v>
      </c>
      <c r="J22" s="58">
        <v>71.512200000000007</v>
      </c>
      <c r="K22" s="61">
        <v>52.32159</v>
      </c>
      <c r="L22" s="60">
        <v>23.428570000000001</v>
      </c>
      <c r="M22" s="59">
        <v>37.959180000000003</v>
      </c>
      <c r="N22" s="59">
        <v>42.264150000000001</v>
      </c>
      <c r="O22" s="59">
        <v>50.290909999999997</v>
      </c>
      <c r="P22" s="59">
        <v>55.86139</v>
      </c>
      <c r="Q22" s="59">
        <v>62.559010000000001</v>
      </c>
      <c r="R22" s="58">
        <v>66.021050000000002</v>
      </c>
      <c r="W22"/>
      <c r="X22"/>
      <c r="Y22"/>
      <c r="Z22"/>
      <c r="AA22" s="91"/>
    </row>
    <row r="23" spans="1:27" s="57" customFormat="1" ht="27" customHeight="1" x14ac:dyDescent="0.2">
      <c r="A23" s="63" t="s">
        <v>90</v>
      </c>
      <c r="B23" s="64">
        <v>56.272730000000003</v>
      </c>
      <c r="C23" s="61">
        <v>59.060609999999997</v>
      </c>
      <c r="D23" s="60">
        <v>26.66667</v>
      </c>
      <c r="E23" s="59">
        <v>53.379309999999997</v>
      </c>
      <c r="F23" s="59">
        <v>44.32432</v>
      </c>
      <c r="G23" s="59">
        <v>56.816330000000001</v>
      </c>
      <c r="H23" s="59">
        <v>57.652169999999998</v>
      </c>
      <c r="I23" s="59">
        <v>69.411760000000001</v>
      </c>
      <c r="J23" s="58">
        <v>71.043480000000002</v>
      </c>
      <c r="K23" s="61">
        <v>53.484850000000002</v>
      </c>
      <c r="L23" s="60">
        <v>44.666670000000003</v>
      </c>
      <c r="M23" s="59">
        <v>34.962960000000002</v>
      </c>
      <c r="N23" s="59">
        <v>45.6</v>
      </c>
      <c r="O23" s="59">
        <v>48.340429999999998</v>
      </c>
      <c r="P23" s="59">
        <v>51.55556</v>
      </c>
      <c r="Q23" s="59">
        <v>65.538460000000001</v>
      </c>
      <c r="R23" s="58">
        <v>63.692309999999999</v>
      </c>
      <c r="W23"/>
      <c r="X23"/>
      <c r="Y23"/>
      <c r="Z23"/>
      <c r="AA23" s="91"/>
    </row>
    <row r="24" spans="1:27" s="57" customFormat="1" ht="27" customHeight="1" x14ac:dyDescent="0.2">
      <c r="A24" s="63" t="s">
        <v>89</v>
      </c>
      <c r="B24" s="64">
        <v>53.674799999999998</v>
      </c>
      <c r="C24" s="61">
        <v>54.545450000000002</v>
      </c>
      <c r="D24" s="1243" t="s">
        <v>119</v>
      </c>
      <c r="E24" s="59">
        <v>36.799999999999997</v>
      </c>
      <c r="F24" s="59">
        <v>45.411760000000001</v>
      </c>
      <c r="G24" s="59">
        <v>47</v>
      </c>
      <c r="H24" s="59">
        <v>51.428570000000001</v>
      </c>
      <c r="I24" s="59">
        <v>70.666669999999996</v>
      </c>
      <c r="J24" s="58">
        <v>68.869569999999996</v>
      </c>
      <c r="K24" s="61">
        <v>52.832000000000001</v>
      </c>
      <c r="L24" s="60">
        <v>35.200000000000003</v>
      </c>
      <c r="M24" s="59">
        <v>34.666670000000003</v>
      </c>
      <c r="N24" s="59">
        <v>30.66667</v>
      </c>
      <c r="O24" s="59">
        <v>44.173909999999999</v>
      </c>
      <c r="P24" s="59">
        <v>53.142859999999999</v>
      </c>
      <c r="Q24" s="59">
        <v>72.181820000000002</v>
      </c>
      <c r="R24" s="58">
        <v>67.851849999999999</v>
      </c>
      <c r="W24"/>
      <c r="X24"/>
      <c r="Y24"/>
      <c r="Z24"/>
      <c r="AA24" s="91"/>
    </row>
    <row r="25" spans="1:27" s="57" customFormat="1" ht="27" customHeight="1" x14ac:dyDescent="0.2">
      <c r="A25" s="63" t="s">
        <v>88</v>
      </c>
      <c r="B25" s="64">
        <v>57.151290000000003</v>
      </c>
      <c r="C25" s="61">
        <v>59.313429999999997</v>
      </c>
      <c r="D25" s="60">
        <v>56</v>
      </c>
      <c r="E25" s="59">
        <v>46</v>
      </c>
      <c r="F25" s="59">
        <v>53.894739999999999</v>
      </c>
      <c r="G25" s="393">
        <v>41.076920000000001</v>
      </c>
      <c r="H25" s="59">
        <v>61.043480000000002</v>
      </c>
      <c r="I25" s="59">
        <v>69.090909999999994</v>
      </c>
      <c r="J25" s="58">
        <v>84.173910000000006</v>
      </c>
      <c r="K25" s="61">
        <v>55.036499999999997</v>
      </c>
      <c r="L25" s="60">
        <v>54.666670000000003</v>
      </c>
      <c r="M25" s="59">
        <v>38</v>
      </c>
      <c r="N25" s="59">
        <v>57.111109999999996</v>
      </c>
      <c r="O25" s="59">
        <v>53.076920000000001</v>
      </c>
      <c r="P25" s="59">
        <v>52.521740000000001</v>
      </c>
      <c r="Q25" s="59">
        <v>58</v>
      </c>
      <c r="R25" s="58">
        <v>65.185190000000006</v>
      </c>
      <c r="W25"/>
      <c r="X25"/>
      <c r="Y25"/>
      <c r="Z25"/>
      <c r="AA25" s="91"/>
    </row>
    <row r="26" spans="1:27" s="57" customFormat="1" ht="27" customHeight="1" x14ac:dyDescent="0.2">
      <c r="A26" s="63" t="s">
        <v>87</v>
      </c>
      <c r="B26" s="64">
        <v>53.822220000000002</v>
      </c>
      <c r="C26" s="61">
        <v>56.266669999999998</v>
      </c>
      <c r="D26" s="60">
        <v>26</v>
      </c>
      <c r="E26" s="59">
        <v>35.636360000000003</v>
      </c>
      <c r="F26" s="59">
        <v>55.384619999999998</v>
      </c>
      <c r="G26" s="393">
        <v>61.176470000000002</v>
      </c>
      <c r="H26" s="59">
        <v>53.75</v>
      </c>
      <c r="I26" s="59">
        <v>58</v>
      </c>
      <c r="J26" s="58">
        <v>71.466669999999993</v>
      </c>
      <c r="K26" s="61">
        <v>51.377780000000001</v>
      </c>
      <c r="L26" s="60">
        <v>38</v>
      </c>
      <c r="M26" s="59">
        <v>40</v>
      </c>
      <c r="N26" s="59">
        <v>58.666670000000003</v>
      </c>
      <c r="O26" s="59">
        <v>38</v>
      </c>
      <c r="P26" s="59">
        <v>51.75</v>
      </c>
      <c r="Q26" s="59">
        <v>57.411760000000001</v>
      </c>
      <c r="R26" s="58">
        <v>59.55556</v>
      </c>
      <c r="W26"/>
      <c r="X26"/>
      <c r="Y26"/>
      <c r="Z26"/>
      <c r="AA26" s="91"/>
    </row>
    <row r="27" spans="1:27" s="57" customFormat="1" ht="27" customHeight="1" x14ac:dyDescent="0.2">
      <c r="A27" s="63" t="s">
        <v>86</v>
      </c>
      <c r="B27" s="64">
        <v>47.811520000000002</v>
      </c>
      <c r="C27" s="61">
        <v>47.031579999999998</v>
      </c>
      <c r="D27" s="60">
        <v>40</v>
      </c>
      <c r="E27" s="59">
        <v>26.909089999999999</v>
      </c>
      <c r="F27" s="59">
        <v>23.384620000000002</v>
      </c>
      <c r="G27" s="59">
        <v>51.529409999999999</v>
      </c>
      <c r="H27" s="59">
        <v>52.235289999999999</v>
      </c>
      <c r="I27" s="59">
        <v>54</v>
      </c>
      <c r="J27" s="58">
        <v>63.25</v>
      </c>
      <c r="K27" s="61">
        <v>48.583329999999997</v>
      </c>
      <c r="L27" s="60">
        <v>48</v>
      </c>
      <c r="M27" s="59">
        <v>22.8</v>
      </c>
      <c r="N27" s="59">
        <v>45</v>
      </c>
      <c r="O27" s="59">
        <v>40</v>
      </c>
      <c r="P27" s="59">
        <v>53.176470000000002</v>
      </c>
      <c r="Q27" s="59">
        <v>62.888890000000004</v>
      </c>
      <c r="R27" s="58">
        <v>54.526319999999998</v>
      </c>
      <c r="W27"/>
      <c r="X27"/>
      <c r="Y27"/>
      <c r="Z27"/>
      <c r="AA27" s="91"/>
    </row>
    <row r="28" spans="1:27" s="57" customFormat="1" ht="27" customHeight="1" x14ac:dyDescent="0.2">
      <c r="A28" s="63" t="s">
        <v>85</v>
      </c>
      <c r="B28" s="64">
        <v>54.302520000000001</v>
      </c>
      <c r="C28" s="61">
        <v>56.605040000000002</v>
      </c>
      <c r="D28" s="60">
        <v>59.333329999999997</v>
      </c>
      <c r="E28" s="59">
        <v>29.384620000000002</v>
      </c>
      <c r="F28" s="59">
        <v>45.5</v>
      </c>
      <c r="G28" s="59">
        <v>53.391300000000001</v>
      </c>
      <c r="H28" s="59">
        <v>56</v>
      </c>
      <c r="I28" s="59">
        <v>66.285709999999995</v>
      </c>
      <c r="J28" s="58">
        <v>75.534880000000001</v>
      </c>
      <c r="K28" s="61">
        <v>52</v>
      </c>
      <c r="L28" s="60">
        <v>37.6</v>
      </c>
      <c r="M28" s="59">
        <v>30.33333</v>
      </c>
      <c r="N28" s="59">
        <v>46.838709999999999</v>
      </c>
      <c r="O28" s="59">
        <v>45.909089999999999</v>
      </c>
      <c r="P28" s="59">
        <v>54</v>
      </c>
      <c r="Q28" s="59">
        <v>60</v>
      </c>
      <c r="R28" s="58">
        <v>64.166669999999996</v>
      </c>
      <c r="W28"/>
      <c r="X28"/>
      <c r="Y28"/>
      <c r="Z28"/>
      <c r="AA28" s="91"/>
    </row>
    <row r="29" spans="1:27" s="57" customFormat="1" ht="27" customHeight="1" x14ac:dyDescent="0.2">
      <c r="A29" s="63" t="s">
        <v>84</v>
      </c>
      <c r="B29" s="64">
        <v>54.56277</v>
      </c>
      <c r="C29" s="61">
        <v>56.333329999999997</v>
      </c>
      <c r="D29" s="60">
        <v>17.33333</v>
      </c>
      <c r="E29" s="59">
        <v>50.758620000000001</v>
      </c>
      <c r="F29" s="59">
        <v>43.87097</v>
      </c>
      <c r="G29" s="59">
        <v>48.545450000000002</v>
      </c>
      <c r="H29" s="59">
        <v>53.3</v>
      </c>
      <c r="I29" s="59">
        <v>67.900000000000006</v>
      </c>
      <c r="J29" s="58">
        <v>72.585369999999998</v>
      </c>
      <c r="K29" s="61">
        <v>52.837609999999998</v>
      </c>
      <c r="L29" s="60">
        <v>30.66667</v>
      </c>
      <c r="M29" s="59">
        <v>44.8</v>
      </c>
      <c r="N29" s="59">
        <v>35.733330000000002</v>
      </c>
      <c r="O29" s="59">
        <v>44.190480000000001</v>
      </c>
      <c r="P29" s="59">
        <v>58.73171</v>
      </c>
      <c r="Q29" s="59">
        <v>59.348840000000003</v>
      </c>
      <c r="R29" s="58">
        <v>67.489360000000005</v>
      </c>
      <c r="W29"/>
      <c r="X29"/>
      <c r="Y29"/>
      <c r="Z29"/>
      <c r="AA29" s="91"/>
    </row>
    <row r="30" spans="1:27" s="57" customFormat="1" ht="27" customHeight="1" x14ac:dyDescent="0.2">
      <c r="A30" s="63" t="s">
        <v>83</v>
      </c>
      <c r="B30" s="64">
        <v>53.94444</v>
      </c>
      <c r="C30" s="61">
        <v>57.61468</v>
      </c>
      <c r="D30" s="60">
        <v>42.4</v>
      </c>
      <c r="E30" s="59">
        <v>32.72</v>
      </c>
      <c r="F30" s="59">
        <v>47.174599999999998</v>
      </c>
      <c r="G30" s="59">
        <v>58.095239999999997</v>
      </c>
      <c r="H30" s="59">
        <v>65.589740000000006</v>
      </c>
      <c r="I30" s="59">
        <v>68.105260000000001</v>
      </c>
      <c r="J30" s="58">
        <v>65.546670000000006</v>
      </c>
      <c r="K30" s="61">
        <v>50.20561</v>
      </c>
      <c r="L30" s="60">
        <v>38.22222</v>
      </c>
      <c r="M30" s="59">
        <v>36.622219999999999</v>
      </c>
      <c r="N30" s="59">
        <v>37.862070000000003</v>
      </c>
      <c r="O30" s="59">
        <v>44.405059999999999</v>
      </c>
      <c r="P30" s="59">
        <v>50.133330000000001</v>
      </c>
      <c r="Q30" s="59">
        <v>55.428570000000001</v>
      </c>
      <c r="R30" s="58">
        <v>67.811760000000007</v>
      </c>
      <c r="W30"/>
      <c r="X30"/>
      <c r="Y30"/>
      <c r="Z30"/>
      <c r="AA30" s="91"/>
    </row>
    <row r="31" spans="1:27" s="57" customFormat="1" ht="27" customHeight="1" x14ac:dyDescent="0.2">
      <c r="A31" s="63" t="s">
        <v>82</v>
      </c>
      <c r="B31" s="64">
        <v>53.83625</v>
      </c>
      <c r="C31" s="61">
        <v>56.222969999999997</v>
      </c>
      <c r="D31" s="60">
        <v>40.571429999999999</v>
      </c>
      <c r="E31" s="59">
        <v>41.96875</v>
      </c>
      <c r="F31" s="59">
        <v>51.521129999999999</v>
      </c>
      <c r="G31" s="59">
        <v>52.765030000000003</v>
      </c>
      <c r="H31" s="59">
        <v>58.633540000000004</v>
      </c>
      <c r="I31" s="59">
        <v>64.84375</v>
      </c>
      <c r="J31" s="58">
        <v>70.865669999999994</v>
      </c>
      <c r="K31" s="61">
        <v>51.38673</v>
      </c>
      <c r="L31" s="60">
        <v>33.565219999999997</v>
      </c>
      <c r="M31" s="59">
        <v>38.434780000000003</v>
      </c>
      <c r="N31" s="59">
        <v>43.441859999999998</v>
      </c>
      <c r="O31" s="59">
        <v>51.717649999999999</v>
      </c>
      <c r="P31" s="59">
        <v>52.13158</v>
      </c>
      <c r="Q31" s="59">
        <v>62.363639999999997</v>
      </c>
      <c r="R31" s="58">
        <v>59.921570000000003</v>
      </c>
      <c r="W31"/>
      <c r="X31"/>
      <c r="Y31"/>
      <c r="Z31"/>
      <c r="AA31" s="91"/>
    </row>
    <row r="32" spans="1:27" s="57" customFormat="1" ht="27" customHeight="1" x14ac:dyDescent="0.2">
      <c r="A32" s="63" t="s">
        <v>81</v>
      </c>
      <c r="B32" s="64">
        <v>55.333329999999997</v>
      </c>
      <c r="C32" s="61">
        <v>59.067959999999999</v>
      </c>
      <c r="D32" s="60">
        <v>56</v>
      </c>
      <c r="E32" s="59">
        <v>51.55556</v>
      </c>
      <c r="F32" s="59">
        <v>47.724139999999998</v>
      </c>
      <c r="G32" s="59">
        <v>52.9</v>
      </c>
      <c r="H32" s="59">
        <v>66.270269999999996</v>
      </c>
      <c r="I32" s="59">
        <v>59.771430000000002</v>
      </c>
      <c r="J32" s="58">
        <v>72.777780000000007</v>
      </c>
      <c r="K32" s="61">
        <v>51.634619999999998</v>
      </c>
      <c r="L32" s="60">
        <v>4</v>
      </c>
      <c r="M32" s="59">
        <v>35.272730000000003</v>
      </c>
      <c r="N32" s="59">
        <v>40.857140000000001</v>
      </c>
      <c r="O32" s="59">
        <v>44.842109999999998</v>
      </c>
      <c r="P32" s="59">
        <v>59.24324</v>
      </c>
      <c r="Q32" s="59">
        <v>57.62162</v>
      </c>
      <c r="R32" s="58">
        <v>67.609759999999994</v>
      </c>
      <c r="W32"/>
      <c r="X32"/>
      <c r="Y32"/>
      <c r="Z32"/>
      <c r="AA32" s="91"/>
    </row>
    <row r="33" spans="1:27" s="57" customFormat="1" ht="27" customHeight="1" x14ac:dyDescent="0.2">
      <c r="A33" s="63" t="s">
        <v>80</v>
      </c>
      <c r="B33" s="64">
        <v>51.975900000000003</v>
      </c>
      <c r="C33" s="61">
        <v>54.981819999999999</v>
      </c>
      <c r="D33" s="60">
        <v>50</v>
      </c>
      <c r="E33" s="59">
        <v>38.086959999999998</v>
      </c>
      <c r="F33" s="59">
        <v>43.52</v>
      </c>
      <c r="G33" s="59">
        <v>43.757579999999997</v>
      </c>
      <c r="H33" s="59">
        <v>60.571429999999999</v>
      </c>
      <c r="I33" s="59">
        <v>69.846149999999994</v>
      </c>
      <c r="J33" s="58">
        <v>75.076920000000001</v>
      </c>
      <c r="K33" s="61">
        <v>49.005989999999997</v>
      </c>
      <c r="L33" s="60">
        <v>20.8</v>
      </c>
      <c r="M33" s="59">
        <v>30.6</v>
      </c>
      <c r="N33" s="59">
        <v>41</v>
      </c>
      <c r="O33" s="59">
        <v>49.818179999999998</v>
      </c>
      <c r="P33" s="59">
        <v>58.206899999999997</v>
      </c>
      <c r="Q33" s="59">
        <v>58.666670000000003</v>
      </c>
      <c r="R33" s="58">
        <v>54.06897</v>
      </c>
      <c r="W33"/>
      <c r="X33"/>
      <c r="Y33"/>
      <c r="Z33"/>
      <c r="AA33" s="91"/>
    </row>
    <row r="34" spans="1:27" s="57" customFormat="1" ht="27" customHeight="1" x14ac:dyDescent="0.2">
      <c r="A34" s="63" t="s">
        <v>79</v>
      </c>
      <c r="B34" s="64">
        <v>54.74342</v>
      </c>
      <c r="C34" s="61">
        <v>57.891159999999999</v>
      </c>
      <c r="D34" s="60">
        <v>48.8</v>
      </c>
      <c r="E34" s="59">
        <v>49.909089999999999</v>
      </c>
      <c r="F34" s="59">
        <v>39.317070000000001</v>
      </c>
      <c r="G34" s="59">
        <v>55.929819999999999</v>
      </c>
      <c r="H34" s="59">
        <v>62.352939999999997</v>
      </c>
      <c r="I34" s="59">
        <v>70.666669999999996</v>
      </c>
      <c r="J34" s="58">
        <v>67.058819999999997</v>
      </c>
      <c r="K34" s="61">
        <v>51.79618</v>
      </c>
      <c r="L34" s="60">
        <v>37.77778</v>
      </c>
      <c r="M34" s="59">
        <v>36.700000000000003</v>
      </c>
      <c r="N34" s="59">
        <v>34.666670000000003</v>
      </c>
      <c r="O34" s="59">
        <v>50.305079999999997</v>
      </c>
      <c r="P34" s="59">
        <v>50.740740000000002</v>
      </c>
      <c r="Q34" s="59">
        <v>64.571430000000007</v>
      </c>
      <c r="R34" s="58">
        <v>67.672129999999996</v>
      </c>
      <c r="W34"/>
      <c r="X34"/>
      <c r="Y34"/>
      <c r="Z34"/>
      <c r="AA34" s="91"/>
    </row>
    <row r="35" spans="1:27" s="57" customFormat="1" ht="27" customHeight="1" x14ac:dyDescent="0.2">
      <c r="A35" s="63" t="s">
        <v>78</v>
      </c>
      <c r="B35" s="64">
        <v>51.737020000000001</v>
      </c>
      <c r="C35" s="61">
        <v>54.277290000000001</v>
      </c>
      <c r="D35" s="60">
        <v>40.181820000000002</v>
      </c>
      <c r="E35" s="59">
        <v>40.606900000000003</v>
      </c>
      <c r="F35" s="59">
        <v>46.16</v>
      </c>
      <c r="G35" s="59">
        <v>50.147779999999997</v>
      </c>
      <c r="H35" s="59">
        <v>56.21622</v>
      </c>
      <c r="I35" s="59">
        <v>61.904760000000003</v>
      </c>
      <c r="J35" s="58">
        <v>71.660610000000005</v>
      </c>
      <c r="K35" s="61">
        <v>49.349350000000001</v>
      </c>
      <c r="L35" s="60">
        <v>39.259259999999998</v>
      </c>
      <c r="M35" s="59">
        <v>36.08276</v>
      </c>
      <c r="N35" s="59">
        <v>42.509799999999998</v>
      </c>
      <c r="O35" s="59">
        <v>43.192309999999999</v>
      </c>
      <c r="P35" s="59">
        <v>53.705260000000003</v>
      </c>
      <c r="Q35" s="59">
        <v>58.481009999999998</v>
      </c>
      <c r="R35" s="58">
        <v>60.557209999999998</v>
      </c>
      <c r="W35"/>
      <c r="X35"/>
      <c r="Y35"/>
      <c r="Z35"/>
      <c r="AA35" s="91"/>
    </row>
    <row r="36" spans="1:27" s="57" customFormat="1" ht="27" customHeight="1" x14ac:dyDescent="0.2">
      <c r="A36" s="63" t="s">
        <v>77</v>
      </c>
      <c r="B36" s="64">
        <v>55.471879999999999</v>
      </c>
      <c r="C36" s="61">
        <v>57.537460000000003</v>
      </c>
      <c r="D36" s="60">
        <v>38.75</v>
      </c>
      <c r="E36" s="59">
        <v>38.082189999999997</v>
      </c>
      <c r="F36" s="59">
        <v>46.160919999999997</v>
      </c>
      <c r="G36" s="59">
        <v>60.633330000000001</v>
      </c>
      <c r="H36" s="59">
        <v>60.36036</v>
      </c>
      <c r="I36" s="59">
        <v>66.930689999999998</v>
      </c>
      <c r="J36" s="58">
        <v>67.69811</v>
      </c>
      <c r="K36" s="61">
        <v>53.567570000000003</v>
      </c>
      <c r="L36" s="60">
        <v>32</v>
      </c>
      <c r="M36" s="59">
        <v>38.389609999999998</v>
      </c>
      <c r="N36" s="59">
        <v>45.393259999999998</v>
      </c>
      <c r="O36" s="59">
        <v>47.65354</v>
      </c>
      <c r="P36" s="59">
        <v>59.2605</v>
      </c>
      <c r="Q36" s="59">
        <v>63.567570000000003</v>
      </c>
      <c r="R36" s="58">
        <v>63.055120000000002</v>
      </c>
      <c r="W36"/>
      <c r="X36"/>
      <c r="Y36"/>
      <c r="Z36"/>
      <c r="AA36" s="91"/>
    </row>
    <row r="37" spans="1:27" s="57" customFormat="1" ht="27" customHeight="1" x14ac:dyDescent="0.2">
      <c r="A37" s="63" t="s">
        <v>76</v>
      </c>
      <c r="B37" s="64">
        <v>55.464170000000003</v>
      </c>
      <c r="C37" s="61">
        <v>58.263159999999999</v>
      </c>
      <c r="D37" s="60">
        <v>72</v>
      </c>
      <c r="E37" s="59">
        <v>43.333329999999997</v>
      </c>
      <c r="F37" s="59">
        <v>44.8</v>
      </c>
      <c r="G37" s="59">
        <v>60.714289999999998</v>
      </c>
      <c r="H37" s="59">
        <v>60.296300000000002</v>
      </c>
      <c r="I37" s="59">
        <v>65.846149999999994</v>
      </c>
      <c r="J37" s="58">
        <v>63.862070000000003</v>
      </c>
      <c r="K37" s="61">
        <v>52.946750000000002</v>
      </c>
      <c r="L37" s="60">
        <v>56</v>
      </c>
      <c r="M37" s="59">
        <v>46.736840000000001</v>
      </c>
      <c r="N37" s="59">
        <v>47.238100000000003</v>
      </c>
      <c r="O37" s="59">
        <v>45.466670000000001</v>
      </c>
      <c r="P37" s="59">
        <v>49.6</v>
      </c>
      <c r="Q37" s="59">
        <v>59.733330000000002</v>
      </c>
      <c r="R37" s="58">
        <v>62.857140000000001</v>
      </c>
      <c r="W37"/>
      <c r="X37"/>
      <c r="Y37"/>
      <c r="Z37"/>
      <c r="AA37" s="91"/>
    </row>
    <row r="38" spans="1:27" s="57" customFormat="1" ht="27" customHeight="1" x14ac:dyDescent="0.2">
      <c r="A38" s="63" t="s">
        <v>75</v>
      </c>
      <c r="B38" s="64">
        <v>52.977379999999997</v>
      </c>
      <c r="C38" s="61">
        <v>53.532710000000002</v>
      </c>
      <c r="D38" s="60">
        <v>8</v>
      </c>
      <c r="E38" s="59">
        <v>25.428570000000001</v>
      </c>
      <c r="F38" s="59">
        <v>49.428570000000001</v>
      </c>
      <c r="G38" s="59">
        <v>49.263159999999999</v>
      </c>
      <c r="H38" s="59">
        <v>51.36842</v>
      </c>
      <c r="I38" s="59">
        <v>67.8</v>
      </c>
      <c r="J38" s="58">
        <v>70.2</v>
      </c>
      <c r="K38" s="61">
        <v>52.456139999999998</v>
      </c>
      <c r="L38" s="60">
        <v>84</v>
      </c>
      <c r="M38" s="59">
        <v>25.33333</v>
      </c>
      <c r="N38" s="59">
        <v>45.714289999999998</v>
      </c>
      <c r="O38" s="59">
        <v>46.105260000000001</v>
      </c>
      <c r="P38" s="59">
        <v>55.047620000000002</v>
      </c>
      <c r="Q38" s="59">
        <v>60.363639999999997</v>
      </c>
      <c r="R38" s="58">
        <v>63.68</v>
      </c>
      <c r="W38"/>
      <c r="X38"/>
      <c r="Y38"/>
      <c r="Z38"/>
      <c r="AA38" s="91"/>
    </row>
    <row r="39" spans="1:27" s="57" customFormat="1" ht="27" customHeight="1" x14ac:dyDescent="0.2">
      <c r="A39" s="63" t="s">
        <v>74</v>
      </c>
      <c r="B39" s="64">
        <v>53.507689999999997</v>
      </c>
      <c r="C39" s="61">
        <v>51.875</v>
      </c>
      <c r="D39" s="60">
        <v>68</v>
      </c>
      <c r="E39" s="59">
        <v>10.28571</v>
      </c>
      <c r="F39" s="59">
        <v>45.333329999999997</v>
      </c>
      <c r="G39" s="59">
        <v>54.666670000000003</v>
      </c>
      <c r="H39" s="59">
        <v>44</v>
      </c>
      <c r="I39" s="59">
        <v>65.538460000000001</v>
      </c>
      <c r="J39" s="58">
        <v>68.727270000000004</v>
      </c>
      <c r="K39" s="61">
        <v>55.090910000000001</v>
      </c>
      <c r="L39" s="60">
        <v>16</v>
      </c>
      <c r="M39" s="59">
        <v>37.142859999999999</v>
      </c>
      <c r="N39" s="59">
        <v>54.666670000000003</v>
      </c>
      <c r="O39" s="59">
        <v>48.333329999999997</v>
      </c>
      <c r="P39" s="59">
        <v>44.363639999999997</v>
      </c>
      <c r="Q39" s="59">
        <v>64.307689999999994</v>
      </c>
      <c r="R39" s="58">
        <v>74.153850000000006</v>
      </c>
      <c r="W39"/>
      <c r="X39"/>
      <c r="Y39"/>
      <c r="Z39"/>
      <c r="AA39" s="91"/>
    </row>
    <row r="40" spans="1:27" s="57" customFormat="1" ht="27" customHeight="1" x14ac:dyDescent="0.2">
      <c r="A40" s="63" t="s">
        <v>73</v>
      </c>
      <c r="B40" s="64">
        <v>54.5974</v>
      </c>
      <c r="C40" s="61">
        <v>56.207790000000003</v>
      </c>
      <c r="D40" s="1243" t="s">
        <v>119</v>
      </c>
      <c r="E40" s="59">
        <v>33.200000000000003</v>
      </c>
      <c r="F40" s="59">
        <v>23.272729999999999</v>
      </c>
      <c r="G40" s="59">
        <v>55.142859999999999</v>
      </c>
      <c r="H40" s="59">
        <v>54.153849999999998</v>
      </c>
      <c r="I40" s="59">
        <v>81.599999999999994</v>
      </c>
      <c r="J40" s="58">
        <v>74.285709999999995</v>
      </c>
      <c r="K40" s="61">
        <v>52.987009999999998</v>
      </c>
      <c r="L40" s="1243" t="s">
        <v>119</v>
      </c>
      <c r="M40" s="59">
        <v>32</v>
      </c>
      <c r="N40" s="59">
        <v>37.200000000000003</v>
      </c>
      <c r="O40" s="59">
        <v>49.23077</v>
      </c>
      <c r="P40" s="59">
        <v>62.153849999999998</v>
      </c>
      <c r="Q40" s="59">
        <v>62.133330000000001</v>
      </c>
      <c r="R40" s="58">
        <v>63</v>
      </c>
      <c r="W40"/>
      <c r="X40"/>
      <c r="Y40"/>
      <c r="Z40"/>
      <c r="AA40" s="91"/>
    </row>
    <row r="41" spans="1:27" s="57" customFormat="1" ht="27" customHeight="1" x14ac:dyDescent="0.2">
      <c r="A41" s="63" t="s">
        <v>72</v>
      </c>
      <c r="B41" s="64">
        <v>54.905749999999998</v>
      </c>
      <c r="C41" s="61">
        <v>56.901409999999998</v>
      </c>
      <c r="D41" s="60">
        <v>54.666670000000003</v>
      </c>
      <c r="E41" s="59">
        <v>40</v>
      </c>
      <c r="F41" s="59">
        <v>44.12903</v>
      </c>
      <c r="G41" s="59">
        <v>53.560980000000001</v>
      </c>
      <c r="H41" s="59">
        <v>64.68571</v>
      </c>
      <c r="I41" s="59">
        <v>65.55556</v>
      </c>
      <c r="J41" s="58">
        <v>67.473680000000002</v>
      </c>
      <c r="K41" s="61">
        <v>52.990989999999996</v>
      </c>
      <c r="L41" s="60">
        <v>24.66667</v>
      </c>
      <c r="M41" s="59">
        <v>45.384619999999998</v>
      </c>
      <c r="N41" s="59">
        <v>39.354840000000003</v>
      </c>
      <c r="O41" s="59">
        <v>52.195120000000003</v>
      </c>
      <c r="P41" s="59">
        <v>54.333329999999997</v>
      </c>
      <c r="Q41" s="59">
        <v>61.473680000000002</v>
      </c>
      <c r="R41" s="58">
        <v>63.272730000000003</v>
      </c>
      <c r="W41"/>
      <c r="X41"/>
      <c r="Y41"/>
      <c r="Z41"/>
      <c r="AA41" s="91"/>
    </row>
    <row r="42" spans="1:27" s="57" customFormat="1" ht="27" customHeight="1" x14ac:dyDescent="0.2">
      <c r="A42" s="63" t="s">
        <v>71</v>
      </c>
      <c r="B42" s="64">
        <v>53.2</v>
      </c>
      <c r="C42" s="61">
        <v>56.932519999999997</v>
      </c>
      <c r="D42" s="60">
        <v>60.44444</v>
      </c>
      <c r="E42" s="59">
        <v>39.200000000000003</v>
      </c>
      <c r="F42" s="59">
        <v>47.666670000000003</v>
      </c>
      <c r="G42" s="59">
        <v>52.6875</v>
      </c>
      <c r="H42" s="59">
        <v>56.945450000000001</v>
      </c>
      <c r="I42" s="59">
        <v>66.148150000000001</v>
      </c>
      <c r="J42" s="58">
        <v>72.928569999999993</v>
      </c>
      <c r="K42" s="61">
        <v>49.556890000000003</v>
      </c>
      <c r="L42" s="60">
        <v>51.5</v>
      </c>
      <c r="M42" s="59">
        <v>41.157890000000002</v>
      </c>
      <c r="N42" s="59">
        <v>47.913040000000002</v>
      </c>
      <c r="O42" s="59">
        <v>42.285710000000002</v>
      </c>
      <c r="P42" s="59">
        <v>49.5</v>
      </c>
      <c r="Q42" s="59">
        <v>57.333329999999997</v>
      </c>
      <c r="R42" s="58">
        <v>55.575760000000002</v>
      </c>
      <c r="W42"/>
      <c r="X42"/>
      <c r="Y42"/>
      <c r="Z42"/>
      <c r="AA42" s="91"/>
    </row>
    <row r="43" spans="1:27" s="57" customFormat="1" ht="27" customHeight="1" x14ac:dyDescent="0.2">
      <c r="A43" s="63" t="s">
        <v>70</v>
      </c>
      <c r="B43" s="64">
        <v>54.574129999999997</v>
      </c>
      <c r="C43" s="61">
        <v>54.103900000000003</v>
      </c>
      <c r="D43" s="60">
        <v>22</v>
      </c>
      <c r="E43" s="59">
        <v>42.947369999999999</v>
      </c>
      <c r="F43" s="59">
        <v>49.904760000000003</v>
      </c>
      <c r="G43" s="59">
        <v>42.620690000000003</v>
      </c>
      <c r="H43" s="59">
        <v>50.166670000000003</v>
      </c>
      <c r="I43" s="59">
        <v>65.379310000000004</v>
      </c>
      <c r="J43" s="58">
        <v>69.599999999999994</v>
      </c>
      <c r="K43" s="61">
        <v>55.0184</v>
      </c>
      <c r="L43" s="60">
        <v>51</v>
      </c>
      <c r="M43" s="59">
        <v>39.75</v>
      </c>
      <c r="N43" s="59">
        <v>52.2</v>
      </c>
      <c r="O43" s="59">
        <v>49</v>
      </c>
      <c r="P43" s="59">
        <v>53.481479999999998</v>
      </c>
      <c r="Q43" s="59">
        <v>69.032259999999994</v>
      </c>
      <c r="R43" s="58">
        <v>57.513509999999997</v>
      </c>
      <c r="W43"/>
      <c r="X43"/>
      <c r="Y43"/>
      <c r="Z43"/>
      <c r="AA43" s="91"/>
    </row>
    <row r="44" spans="1:27" s="57" customFormat="1" ht="27" customHeight="1" x14ac:dyDescent="0.2">
      <c r="A44" s="63" t="s">
        <v>69</v>
      </c>
      <c r="B44" s="64">
        <v>58.333329999999997</v>
      </c>
      <c r="C44" s="61">
        <v>63.951219999999999</v>
      </c>
      <c r="D44" s="1243" t="s">
        <v>119</v>
      </c>
      <c r="E44" s="59">
        <v>38.181820000000002</v>
      </c>
      <c r="F44" s="59">
        <v>65.818179999999998</v>
      </c>
      <c r="G44" s="59">
        <v>52.8</v>
      </c>
      <c r="H44" s="59">
        <v>73.230770000000007</v>
      </c>
      <c r="I44" s="59">
        <v>69.25</v>
      </c>
      <c r="J44" s="58">
        <v>78</v>
      </c>
      <c r="K44" s="61">
        <v>52.976739999999999</v>
      </c>
      <c r="L44" s="60">
        <v>72</v>
      </c>
      <c r="M44" s="59">
        <v>29</v>
      </c>
      <c r="N44" s="59">
        <v>47.272730000000003</v>
      </c>
      <c r="O44" s="59">
        <v>43.733330000000002</v>
      </c>
      <c r="P44" s="59">
        <v>53.333329999999997</v>
      </c>
      <c r="Q44" s="59">
        <v>64.470590000000001</v>
      </c>
      <c r="R44" s="58">
        <v>61.55556</v>
      </c>
      <c r="W44"/>
      <c r="X44"/>
      <c r="Y44"/>
      <c r="Z44"/>
      <c r="AA44" s="91"/>
    </row>
    <row r="45" spans="1:27" s="57" customFormat="1" ht="27" customHeight="1" x14ac:dyDescent="0.2">
      <c r="A45" s="63" t="s">
        <v>68</v>
      </c>
      <c r="B45" s="64">
        <v>60.269060000000003</v>
      </c>
      <c r="C45" s="61">
        <v>64.333330000000004</v>
      </c>
      <c r="D45" s="60">
        <v>64</v>
      </c>
      <c r="E45" s="59">
        <v>44</v>
      </c>
      <c r="F45" s="59">
        <v>47.2</v>
      </c>
      <c r="G45" s="59">
        <v>69.272729999999996</v>
      </c>
      <c r="H45" s="59">
        <v>62.888890000000004</v>
      </c>
      <c r="I45" s="59">
        <v>78</v>
      </c>
      <c r="J45" s="58">
        <v>71.599999999999994</v>
      </c>
      <c r="K45" s="61">
        <v>56.452170000000002</v>
      </c>
      <c r="L45" s="60">
        <v>48</v>
      </c>
      <c r="M45" s="59">
        <v>28.36364</v>
      </c>
      <c r="N45" s="59">
        <v>52.533329999999999</v>
      </c>
      <c r="O45" s="59">
        <v>51.454549999999998</v>
      </c>
      <c r="P45" s="59">
        <v>57.263159999999999</v>
      </c>
      <c r="Q45" s="59">
        <v>72.380949999999999</v>
      </c>
      <c r="R45" s="58">
        <v>63.478259999999999</v>
      </c>
      <c r="W45"/>
      <c r="X45"/>
      <c r="Y45"/>
      <c r="Z45"/>
      <c r="AA45" s="91"/>
    </row>
    <row r="46" spans="1:27" s="57" customFormat="1" ht="27" customHeight="1" x14ac:dyDescent="0.2">
      <c r="A46" s="63" t="s">
        <v>67</v>
      </c>
      <c r="B46" s="64">
        <v>52.435899999999997</v>
      </c>
      <c r="C46" s="61">
        <v>54.186669999999999</v>
      </c>
      <c r="D46" s="60">
        <v>41.333329999999997</v>
      </c>
      <c r="E46" s="59">
        <v>36.25</v>
      </c>
      <c r="F46" s="59">
        <v>45.4</v>
      </c>
      <c r="G46" s="59">
        <v>50.714289999999998</v>
      </c>
      <c r="H46" s="59">
        <v>49.384619999999998</v>
      </c>
      <c r="I46" s="59">
        <v>59.448279999999997</v>
      </c>
      <c r="J46" s="58">
        <v>74.571430000000007</v>
      </c>
      <c r="K46" s="61">
        <v>50.814810000000001</v>
      </c>
      <c r="L46" s="60">
        <v>56</v>
      </c>
      <c r="M46" s="59">
        <v>32</v>
      </c>
      <c r="N46" s="59">
        <v>50.666670000000003</v>
      </c>
      <c r="O46" s="59">
        <v>41.103450000000002</v>
      </c>
      <c r="P46" s="59">
        <v>46.428570000000001</v>
      </c>
      <c r="Q46" s="59">
        <v>58.875</v>
      </c>
      <c r="R46" s="58">
        <v>63.058819999999997</v>
      </c>
      <c r="W46"/>
      <c r="X46"/>
      <c r="Y46"/>
      <c r="Z46"/>
      <c r="AA46" s="91"/>
    </row>
    <row r="47" spans="1:27" s="57" customFormat="1" ht="27" customHeight="1" x14ac:dyDescent="0.2">
      <c r="A47" s="63" t="s">
        <v>66</v>
      </c>
      <c r="B47" s="64">
        <v>50.625770000000003</v>
      </c>
      <c r="C47" s="61">
        <v>52.75949</v>
      </c>
      <c r="D47" s="60">
        <v>32</v>
      </c>
      <c r="E47" s="59">
        <v>18.22222</v>
      </c>
      <c r="F47" s="59">
        <v>41.6</v>
      </c>
      <c r="G47" s="59">
        <v>39.200000000000003</v>
      </c>
      <c r="H47" s="59">
        <v>61.538460000000001</v>
      </c>
      <c r="I47" s="59">
        <v>62.4</v>
      </c>
      <c r="J47" s="58">
        <v>77</v>
      </c>
      <c r="K47" s="61">
        <v>48.619050000000001</v>
      </c>
      <c r="L47" s="60">
        <v>18</v>
      </c>
      <c r="M47" s="59">
        <v>40.571429999999999</v>
      </c>
      <c r="N47" s="59">
        <v>47.6</v>
      </c>
      <c r="O47" s="59">
        <v>37.333329999999997</v>
      </c>
      <c r="P47" s="59">
        <v>46</v>
      </c>
      <c r="Q47" s="59">
        <v>52.705880000000001</v>
      </c>
      <c r="R47" s="58">
        <v>62.526319999999998</v>
      </c>
      <c r="W47"/>
      <c r="X47"/>
      <c r="Y47"/>
      <c r="Z47"/>
      <c r="AA47" s="91"/>
    </row>
    <row r="48" spans="1:27" s="57" customFormat="1" ht="27" customHeight="1" x14ac:dyDescent="0.2">
      <c r="A48" s="63" t="s">
        <v>65</v>
      </c>
      <c r="B48" s="64">
        <v>53.78369</v>
      </c>
      <c r="C48" s="61">
        <v>56.848700000000001</v>
      </c>
      <c r="D48" s="60">
        <v>60</v>
      </c>
      <c r="E48" s="59">
        <v>48.8</v>
      </c>
      <c r="F48" s="59">
        <v>47.595509999999997</v>
      </c>
      <c r="G48" s="59">
        <v>52.607140000000001</v>
      </c>
      <c r="H48" s="59">
        <v>56.978720000000003</v>
      </c>
      <c r="I48" s="59">
        <v>63.510199999999998</v>
      </c>
      <c r="J48" s="58">
        <v>70</v>
      </c>
      <c r="K48" s="61">
        <v>50.97289</v>
      </c>
      <c r="L48" s="60">
        <v>65</v>
      </c>
      <c r="M48" s="59">
        <v>37.67089</v>
      </c>
      <c r="N48" s="59">
        <v>41.935479999999998</v>
      </c>
      <c r="O48" s="59">
        <v>44.068379999999998</v>
      </c>
      <c r="P48" s="59">
        <v>53.669899999999998</v>
      </c>
      <c r="Q48" s="59">
        <v>60.259259999999998</v>
      </c>
      <c r="R48" s="58">
        <v>61.729730000000004</v>
      </c>
      <c r="W48"/>
      <c r="X48"/>
      <c r="Y48"/>
      <c r="Z48"/>
      <c r="AA48" s="91"/>
    </row>
    <row r="49" spans="1:27" s="57" customFormat="1" ht="27" customHeight="1" x14ac:dyDescent="0.2">
      <c r="A49" s="63" t="s">
        <v>64</v>
      </c>
      <c r="B49" s="64">
        <v>52.08511</v>
      </c>
      <c r="C49" s="61">
        <v>58.382019999999997</v>
      </c>
      <c r="D49" s="1243" t="s">
        <v>119</v>
      </c>
      <c r="E49" s="59">
        <v>51.55556</v>
      </c>
      <c r="F49" s="59">
        <v>54.133330000000001</v>
      </c>
      <c r="G49" s="59">
        <v>52.235289999999999</v>
      </c>
      <c r="H49" s="59">
        <v>62.666670000000003</v>
      </c>
      <c r="I49" s="59">
        <v>58.22222</v>
      </c>
      <c r="J49" s="58">
        <v>69.599999999999994</v>
      </c>
      <c r="K49" s="61">
        <v>46.424239999999998</v>
      </c>
      <c r="L49" s="60">
        <v>49</v>
      </c>
      <c r="M49" s="59">
        <v>23.272729999999999</v>
      </c>
      <c r="N49" s="59">
        <v>35.692309999999999</v>
      </c>
      <c r="O49" s="59">
        <v>46.117649999999998</v>
      </c>
      <c r="P49" s="59">
        <v>50</v>
      </c>
      <c r="Q49" s="59">
        <v>52.2</v>
      </c>
      <c r="R49" s="58">
        <v>58.44444</v>
      </c>
      <c r="W49"/>
      <c r="X49"/>
      <c r="Y49"/>
      <c r="Z49"/>
      <c r="AA49" s="91"/>
    </row>
    <row r="50" spans="1:27" s="57" customFormat="1" ht="27" customHeight="1" x14ac:dyDescent="0.2">
      <c r="A50" s="63" t="s">
        <v>63</v>
      </c>
      <c r="B50" s="64">
        <v>54.929029999999997</v>
      </c>
      <c r="C50" s="61">
        <v>57.62162</v>
      </c>
      <c r="D50" s="60">
        <v>45.333329999999997</v>
      </c>
      <c r="E50" s="59">
        <v>48.5</v>
      </c>
      <c r="F50" s="59">
        <v>49.6</v>
      </c>
      <c r="G50" s="59">
        <v>48.461539999999999</v>
      </c>
      <c r="H50" s="59">
        <v>59.538460000000001</v>
      </c>
      <c r="I50" s="59">
        <v>65.161289999999994</v>
      </c>
      <c r="J50" s="58">
        <v>69.076920000000001</v>
      </c>
      <c r="K50" s="61">
        <v>52.469140000000003</v>
      </c>
      <c r="L50" s="60">
        <v>30.66667</v>
      </c>
      <c r="M50" s="59">
        <v>48.5</v>
      </c>
      <c r="N50" s="59">
        <v>36.727269999999997</v>
      </c>
      <c r="O50" s="59">
        <v>43.857140000000001</v>
      </c>
      <c r="P50" s="59">
        <v>63.571429999999999</v>
      </c>
      <c r="Q50" s="59">
        <v>56.121209999999998</v>
      </c>
      <c r="R50" s="58">
        <v>61.375</v>
      </c>
      <c r="W50"/>
      <c r="X50"/>
      <c r="Y50"/>
      <c r="Z50"/>
      <c r="AA50" s="91"/>
    </row>
    <row r="51" spans="1:27" s="57" customFormat="1" ht="27" customHeight="1" x14ac:dyDescent="0.2">
      <c r="A51" s="63" t="s">
        <v>62</v>
      </c>
      <c r="B51" s="64">
        <v>55.485149999999997</v>
      </c>
      <c r="C51" s="61">
        <v>58.543590000000002</v>
      </c>
      <c r="D51" s="1243" t="s">
        <v>119</v>
      </c>
      <c r="E51" s="59">
        <v>44.16</v>
      </c>
      <c r="F51" s="59">
        <v>52</v>
      </c>
      <c r="G51" s="59">
        <v>44.68571</v>
      </c>
      <c r="H51" s="59">
        <v>59.375</v>
      </c>
      <c r="I51" s="59">
        <v>70.666669999999996</v>
      </c>
      <c r="J51" s="58">
        <v>75.151520000000005</v>
      </c>
      <c r="K51" s="61">
        <v>52.63158</v>
      </c>
      <c r="L51" s="60">
        <v>49.6</v>
      </c>
      <c r="M51" s="59">
        <v>40</v>
      </c>
      <c r="N51" s="59">
        <v>48.275860000000002</v>
      </c>
      <c r="O51" s="59">
        <v>47.333329999999997</v>
      </c>
      <c r="P51" s="59">
        <v>50.77778</v>
      </c>
      <c r="Q51" s="59">
        <v>64.761899999999997</v>
      </c>
      <c r="R51" s="58">
        <v>56.923079999999999</v>
      </c>
      <c r="W51"/>
      <c r="X51"/>
      <c r="Y51"/>
      <c r="Z51"/>
      <c r="AA51" s="91"/>
    </row>
    <row r="52" spans="1:27" s="57" customFormat="1" ht="27" customHeight="1" x14ac:dyDescent="0.2">
      <c r="A52" s="63" t="s">
        <v>61</v>
      </c>
      <c r="B52" s="64">
        <v>54.129280000000001</v>
      </c>
      <c r="C52" s="61">
        <v>60.66142</v>
      </c>
      <c r="D52" s="60">
        <v>42</v>
      </c>
      <c r="E52" s="59">
        <v>35.692309999999999</v>
      </c>
      <c r="F52" s="59">
        <v>50.736840000000001</v>
      </c>
      <c r="G52" s="59">
        <v>64.5</v>
      </c>
      <c r="H52" s="59">
        <v>56.571429999999999</v>
      </c>
      <c r="I52" s="59">
        <v>68.48</v>
      </c>
      <c r="J52" s="58">
        <v>75.826089999999994</v>
      </c>
      <c r="K52" s="61">
        <v>48.029409999999999</v>
      </c>
      <c r="L52" s="60">
        <v>19</v>
      </c>
      <c r="M52" s="59">
        <v>37.23077</v>
      </c>
      <c r="N52" s="59">
        <v>42</v>
      </c>
      <c r="O52" s="59">
        <v>39</v>
      </c>
      <c r="P52" s="59">
        <v>56.181820000000002</v>
      </c>
      <c r="Q52" s="59">
        <v>59.851849999999999</v>
      </c>
      <c r="R52" s="58">
        <v>51</v>
      </c>
      <c r="W52"/>
      <c r="X52"/>
      <c r="Y52"/>
      <c r="Z52"/>
      <c r="AA52" s="91"/>
    </row>
    <row r="53" spans="1:27" s="57" customFormat="1" ht="27" customHeight="1" x14ac:dyDescent="0.2">
      <c r="A53" s="63" t="s">
        <v>60</v>
      </c>
      <c r="B53" s="64">
        <v>50.467739999999999</v>
      </c>
      <c r="C53" s="61">
        <v>51.83193</v>
      </c>
      <c r="D53" s="60">
        <v>32</v>
      </c>
      <c r="E53" s="59">
        <v>49.846150000000002</v>
      </c>
      <c r="F53" s="59">
        <v>39.529409999999999</v>
      </c>
      <c r="G53" s="59">
        <v>48.909089999999999</v>
      </c>
      <c r="H53" s="59">
        <v>58.8</v>
      </c>
      <c r="I53" s="59">
        <v>51.333329999999997</v>
      </c>
      <c r="J53" s="58">
        <v>61.904760000000003</v>
      </c>
      <c r="K53" s="61">
        <v>49.209299999999999</v>
      </c>
      <c r="L53" s="60">
        <v>48</v>
      </c>
      <c r="M53" s="59">
        <v>27.384620000000002</v>
      </c>
      <c r="N53" s="59">
        <v>45.111109999999996</v>
      </c>
      <c r="O53" s="59">
        <v>38.181820000000002</v>
      </c>
      <c r="P53" s="59">
        <v>50.095239999999997</v>
      </c>
      <c r="Q53" s="59">
        <v>54.074069999999999</v>
      </c>
      <c r="R53" s="58">
        <v>66.615380000000002</v>
      </c>
      <c r="W53"/>
      <c r="X53"/>
      <c r="Y53"/>
      <c r="Z53"/>
      <c r="AA53" s="91"/>
    </row>
    <row r="54" spans="1:27" s="57" customFormat="1" ht="27" customHeight="1" x14ac:dyDescent="0.2">
      <c r="A54" s="63" t="s">
        <v>59</v>
      </c>
      <c r="B54" s="64">
        <v>53.983469999999997</v>
      </c>
      <c r="C54" s="61">
        <v>54.582859999999997</v>
      </c>
      <c r="D54" s="60">
        <v>4</v>
      </c>
      <c r="E54" s="59">
        <v>40.4</v>
      </c>
      <c r="F54" s="59">
        <v>49</v>
      </c>
      <c r="G54" s="59">
        <v>52</v>
      </c>
      <c r="H54" s="59">
        <v>46.8</v>
      </c>
      <c r="I54" s="59">
        <v>60.105260000000001</v>
      </c>
      <c r="J54" s="58">
        <v>74.580650000000006</v>
      </c>
      <c r="K54" s="61">
        <v>53.425530000000002</v>
      </c>
      <c r="L54" s="60">
        <v>29</v>
      </c>
      <c r="M54" s="59">
        <v>34.526319999999998</v>
      </c>
      <c r="N54" s="59">
        <v>49.925930000000001</v>
      </c>
      <c r="O54" s="59">
        <v>50.064520000000002</v>
      </c>
      <c r="P54" s="59">
        <v>42.75</v>
      </c>
      <c r="Q54" s="59">
        <v>67.7</v>
      </c>
      <c r="R54" s="58">
        <v>65.599999999999994</v>
      </c>
      <c r="W54"/>
      <c r="X54"/>
      <c r="Y54"/>
      <c r="Z54"/>
      <c r="AA54" s="91"/>
    </row>
    <row r="55" spans="1:27" s="57" customFormat="1" ht="27" customHeight="1" thickBot="1" x14ac:dyDescent="0.25">
      <c r="A55" s="63" t="s">
        <v>58</v>
      </c>
      <c r="B55" s="62">
        <v>48.937690000000003</v>
      </c>
      <c r="C55" s="61">
        <v>52.476190000000003</v>
      </c>
      <c r="D55" s="60">
        <v>26</v>
      </c>
      <c r="E55" s="59">
        <v>36</v>
      </c>
      <c r="F55" s="59">
        <v>51.565219999999997</v>
      </c>
      <c r="G55" s="59">
        <v>53.090910000000001</v>
      </c>
      <c r="H55" s="59">
        <v>41.655169999999998</v>
      </c>
      <c r="I55" s="59">
        <v>64.8</v>
      </c>
      <c r="J55" s="58">
        <v>60</v>
      </c>
      <c r="K55" s="61">
        <v>45.420119999999997</v>
      </c>
      <c r="L55" s="60">
        <v>44</v>
      </c>
      <c r="M55" s="59">
        <v>29.6</v>
      </c>
      <c r="N55" s="59">
        <v>31.724139999999998</v>
      </c>
      <c r="O55" s="59">
        <v>48.484850000000002</v>
      </c>
      <c r="P55" s="59">
        <v>50.06897</v>
      </c>
      <c r="Q55" s="58">
        <v>55.771430000000002</v>
      </c>
      <c r="R55" s="58">
        <v>58.666670000000003</v>
      </c>
      <c r="W55"/>
      <c r="X55"/>
      <c r="Y55"/>
      <c r="Z55"/>
      <c r="AA55" s="91"/>
    </row>
    <row r="56" spans="1:27" ht="33.6" thickTop="1" x14ac:dyDescent="0.2">
      <c r="A56" s="90"/>
      <c r="B56" s="86"/>
      <c r="C56" s="86"/>
      <c r="D56" s="86"/>
      <c r="E56" s="86"/>
      <c r="F56" s="86"/>
      <c r="G56" s="86"/>
      <c r="H56" s="86"/>
      <c r="I56" s="86"/>
      <c r="J56" s="86"/>
      <c r="K56" s="86"/>
      <c r="L56" s="86"/>
      <c r="M56" s="86"/>
      <c r="N56" s="86"/>
      <c r="O56" s="86"/>
      <c r="P56" s="86"/>
      <c r="Q56" s="86"/>
      <c r="R56" s="86"/>
    </row>
    <row r="57" spans="1:27" ht="19.2" x14ac:dyDescent="0.2">
      <c r="A57" s="87"/>
      <c r="B57" s="86"/>
      <c r="C57" s="86"/>
      <c r="D57" s="86"/>
      <c r="E57" s="86"/>
      <c r="F57" s="86"/>
      <c r="G57" s="86"/>
      <c r="H57" s="86"/>
      <c r="I57" s="86"/>
      <c r="J57" s="86"/>
      <c r="K57" s="86"/>
      <c r="L57" s="86"/>
      <c r="M57" s="86"/>
      <c r="N57" s="86"/>
      <c r="O57" s="86"/>
      <c r="P57" s="86"/>
      <c r="Q57" s="86"/>
      <c r="R57" s="86"/>
    </row>
    <row r="58" spans="1:27" ht="30" x14ac:dyDescent="0.2">
      <c r="A58" s="88" t="s">
        <v>116</v>
      </c>
      <c r="B58" s="86"/>
      <c r="C58" s="86"/>
      <c r="D58" s="85"/>
      <c r="E58" s="85"/>
      <c r="F58" s="85"/>
      <c r="G58" s="85"/>
      <c r="H58" s="85"/>
      <c r="I58" s="85"/>
      <c r="J58" s="85"/>
      <c r="K58" s="85"/>
      <c r="L58" s="85"/>
      <c r="M58" s="85"/>
      <c r="N58" s="86"/>
      <c r="P58" s="86"/>
      <c r="Q58" s="85"/>
      <c r="R58" s="86"/>
    </row>
    <row r="59" spans="1:27" ht="19.5" customHeight="1" x14ac:dyDescent="0.2">
      <c r="A59" s="87"/>
      <c r="B59" s="86"/>
      <c r="C59" s="86"/>
      <c r="D59" s="85"/>
      <c r="E59" s="85"/>
      <c r="F59" s="85"/>
      <c r="G59" s="85"/>
      <c r="H59" s="85"/>
      <c r="I59" s="85"/>
      <c r="J59" s="85"/>
      <c r="K59" s="85"/>
      <c r="L59" s="85"/>
      <c r="M59" s="85"/>
      <c r="N59" s="86"/>
      <c r="O59" s="89"/>
      <c r="P59" s="89"/>
      <c r="Q59" s="86"/>
      <c r="R59" s="85"/>
    </row>
    <row r="60" spans="1:27" ht="19.5" customHeight="1" thickBot="1" x14ac:dyDescent="0.25">
      <c r="A60" s="87"/>
      <c r="B60" s="86"/>
      <c r="C60" s="86"/>
      <c r="D60" s="85"/>
      <c r="E60" s="85"/>
      <c r="F60" s="85"/>
      <c r="G60" s="85"/>
      <c r="H60" s="85"/>
      <c r="I60" s="85"/>
      <c r="J60" s="85"/>
      <c r="K60" s="85"/>
      <c r="L60" s="85"/>
      <c r="M60" s="85"/>
      <c r="N60" s="85"/>
      <c r="O60" s="85"/>
      <c r="P60" s="85"/>
      <c r="Q60" s="85"/>
      <c r="R60" s="84" t="s">
        <v>1</v>
      </c>
    </row>
    <row r="61" spans="1:27" ht="27" customHeight="1" thickTop="1" x14ac:dyDescent="0.2">
      <c r="A61" s="83"/>
      <c r="B61" s="1273" t="s">
        <v>14</v>
      </c>
      <c r="C61" s="1275" t="s">
        <v>114</v>
      </c>
      <c r="D61" s="1276"/>
      <c r="E61" s="1276"/>
      <c r="F61" s="1276"/>
      <c r="G61" s="1276"/>
      <c r="H61" s="1276"/>
      <c r="I61" s="1276"/>
      <c r="J61" s="1276"/>
      <c r="K61" s="1276" t="s">
        <v>113</v>
      </c>
      <c r="L61" s="1276"/>
      <c r="M61" s="1276"/>
      <c r="N61" s="1276"/>
      <c r="O61" s="1276"/>
      <c r="P61" s="1276"/>
      <c r="Q61" s="1276"/>
      <c r="R61" s="1276"/>
    </row>
    <row r="62" spans="1:27" ht="27" customHeight="1" thickBot="1" x14ac:dyDescent="0.25">
      <c r="A62" s="82"/>
      <c r="B62" s="1274"/>
      <c r="C62" s="81" t="s">
        <v>14</v>
      </c>
      <c r="D62" s="79" t="s">
        <v>112</v>
      </c>
      <c r="E62" s="78" t="s">
        <v>111</v>
      </c>
      <c r="F62" s="78" t="s">
        <v>110</v>
      </c>
      <c r="G62" s="78" t="s">
        <v>109</v>
      </c>
      <c r="H62" s="78" t="s">
        <v>108</v>
      </c>
      <c r="I62" s="78" t="s">
        <v>107</v>
      </c>
      <c r="J62" s="77" t="s">
        <v>106</v>
      </c>
      <c r="K62" s="80" t="s">
        <v>14</v>
      </c>
      <c r="L62" s="79" t="s">
        <v>112</v>
      </c>
      <c r="M62" s="78" t="s">
        <v>111</v>
      </c>
      <c r="N62" s="78" t="s">
        <v>110</v>
      </c>
      <c r="O62" s="78" t="s">
        <v>109</v>
      </c>
      <c r="P62" s="78" t="s">
        <v>108</v>
      </c>
      <c r="Q62" s="78" t="s">
        <v>107</v>
      </c>
      <c r="R62" s="77" t="s">
        <v>106</v>
      </c>
    </row>
    <row r="63" spans="1:27" ht="27" customHeight="1" thickTop="1" thickBot="1" x14ac:dyDescent="0.25">
      <c r="A63" s="76" t="s">
        <v>105</v>
      </c>
      <c r="B63" s="75">
        <v>100</v>
      </c>
      <c r="C63" s="74">
        <v>100</v>
      </c>
      <c r="D63" s="73">
        <v>100</v>
      </c>
      <c r="E63" s="73">
        <v>100</v>
      </c>
      <c r="F63" s="73">
        <v>100</v>
      </c>
      <c r="G63" s="73">
        <v>100</v>
      </c>
      <c r="H63" s="73">
        <v>100</v>
      </c>
      <c r="I63" s="73">
        <v>100</v>
      </c>
      <c r="J63" s="73">
        <v>100</v>
      </c>
      <c r="K63" s="73">
        <v>100</v>
      </c>
      <c r="L63" s="73">
        <v>100</v>
      </c>
      <c r="M63" s="73">
        <v>100</v>
      </c>
      <c r="N63" s="73">
        <v>100</v>
      </c>
      <c r="O63" s="73">
        <v>100</v>
      </c>
      <c r="P63" s="73">
        <v>100</v>
      </c>
      <c r="Q63" s="73">
        <v>100</v>
      </c>
      <c r="R63" s="72">
        <v>100</v>
      </c>
    </row>
    <row r="64" spans="1:27" ht="27" customHeight="1" thickTop="1" x14ac:dyDescent="0.2">
      <c r="A64" s="71" t="s">
        <v>104</v>
      </c>
      <c r="B64" s="70">
        <v>96.631865101472414</v>
      </c>
      <c r="C64" s="61">
        <v>98.22002583617639</v>
      </c>
      <c r="D64" s="69">
        <v>79.886643135865725</v>
      </c>
      <c r="E64" s="68">
        <v>107.1300171239224</v>
      </c>
      <c r="F64" s="68">
        <v>104.27805246397625</v>
      </c>
      <c r="G64" s="68">
        <v>97.50662504127628</v>
      </c>
      <c r="H64" s="68">
        <v>96.935695213232947</v>
      </c>
      <c r="I64" s="68">
        <v>96.811417224123417</v>
      </c>
      <c r="J64" s="67">
        <v>90.723540283778732</v>
      </c>
      <c r="K64" s="61">
        <v>95.306941287925255</v>
      </c>
      <c r="L64" s="69">
        <v>104.56812246252669</v>
      </c>
      <c r="M64" s="68">
        <v>99.157453942665171</v>
      </c>
      <c r="N64" s="68">
        <v>84.959816330057393</v>
      </c>
      <c r="O64" s="68">
        <v>94.546749939495328</v>
      </c>
      <c r="P64" s="68">
        <v>90.571930046041189</v>
      </c>
      <c r="Q64" s="68">
        <v>97.557513295720952</v>
      </c>
      <c r="R64" s="67">
        <v>94.104578486112473</v>
      </c>
    </row>
    <row r="65" spans="1:27" ht="27" customHeight="1" x14ac:dyDescent="0.2">
      <c r="A65" s="63" t="s">
        <v>103</v>
      </c>
      <c r="B65" s="64">
        <v>95.655844762591386</v>
      </c>
      <c r="C65" s="61">
        <v>100.334475836731</v>
      </c>
      <c r="D65" s="60">
        <v>0</v>
      </c>
      <c r="E65" s="59">
        <v>105.91124348946737</v>
      </c>
      <c r="F65" s="59">
        <v>87.573987915210694</v>
      </c>
      <c r="G65" s="59">
        <v>106.45528761540923</v>
      </c>
      <c r="H65" s="59">
        <v>98.782100953729909</v>
      </c>
      <c r="I65" s="59">
        <v>94.831026709964036</v>
      </c>
      <c r="J65" s="58">
        <v>101.54991118632908</v>
      </c>
      <c r="K65" s="61">
        <v>90.879694487122222</v>
      </c>
      <c r="L65" s="66">
        <v>119.20235193672144</v>
      </c>
      <c r="M65" s="59">
        <v>84.657494616745112</v>
      </c>
      <c r="N65" s="59">
        <v>75.135996153036984</v>
      </c>
      <c r="O65" s="59">
        <v>97.56408857106743</v>
      </c>
      <c r="P65" s="59">
        <v>88.828036603070743</v>
      </c>
      <c r="Q65" s="59">
        <v>79.446261492661733</v>
      </c>
      <c r="R65" s="58">
        <v>95.560756126386053</v>
      </c>
    </row>
    <row r="66" spans="1:27" ht="27" customHeight="1" x14ac:dyDescent="0.2">
      <c r="A66" s="63" t="s">
        <v>102</v>
      </c>
      <c r="B66" s="64">
        <v>94.042804011824217</v>
      </c>
      <c r="C66" s="61">
        <v>92.293956317247975</v>
      </c>
      <c r="D66" s="60">
        <v>82.169118654033312</v>
      </c>
      <c r="E66" s="59">
        <v>91.789736333959326</v>
      </c>
      <c r="F66" s="59">
        <v>64.705472469032813</v>
      </c>
      <c r="G66" s="59">
        <v>81.20275450594481</v>
      </c>
      <c r="H66" s="59">
        <v>103.87663036761418</v>
      </c>
      <c r="I66" s="59">
        <v>94.831026709964036</v>
      </c>
      <c r="J66" s="58">
        <v>94.976367828285447</v>
      </c>
      <c r="K66" s="61">
        <v>95.924701678259211</v>
      </c>
      <c r="L66" s="60">
        <v>171.35335820937217</v>
      </c>
      <c r="M66" s="59">
        <v>119.29009992894157</v>
      </c>
      <c r="N66" s="59">
        <v>116.16419469239322</v>
      </c>
      <c r="O66" s="59">
        <v>92.14828453630129</v>
      </c>
      <c r="P66" s="59">
        <v>82.001731608257089</v>
      </c>
      <c r="Q66" s="59">
        <v>89.603311207399642</v>
      </c>
      <c r="R66" s="58">
        <v>86.435052502722172</v>
      </c>
    </row>
    <row r="67" spans="1:27" ht="27" customHeight="1" x14ac:dyDescent="0.2">
      <c r="A67" s="63" t="s">
        <v>101</v>
      </c>
      <c r="B67" s="64">
        <v>91.874590275240294</v>
      </c>
      <c r="C67" s="61">
        <v>92.699334622501141</v>
      </c>
      <c r="D67" s="60">
        <v>112.98253814929579</v>
      </c>
      <c r="E67" s="59">
        <v>108.11200691696703</v>
      </c>
      <c r="F67" s="59">
        <v>89.418493984235425</v>
      </c>
      <c r="G67" s="59">
        <v>85.328846325155482</v>
      </c>
      <c r="H67" s="59">
        <v>96.154906938847262</v>
      </c>
      <c r="I67" s="59">
        <v>90.691216011529775</v>
      </c>
      <c r="J67" s="58">
        <v>92.153739311971009</v>
      </c>
      <c r="K67" s="61">
        <v>90.907752192928626</v>
      </c>
      <c r="L67" s="60">
        <v>115.94290356791237</v>
      </c>
      <c r="M67" s="59">
        <v>91.900928715846547</v>
      </c>
      <c r="N67" s="59">
        <v>91.171121292038578</v>
      </c>
      <c r="O67" s="59">
        <v>89.931527267220972</v>
      </c>
      <c r="P67" s="59">
        <v>79.217874568628872</v>
      </c>
      <c r="Q67" s="59">
        <v>93.182233389080977</v>
      </c>
      <c r="R67" s="58">
        <v>97.934958103920749</v>
      </c>
    </row>
    <row r="68" spans="1:27" ht="27" customHeight="1" x14ac:dyDescent="0.2">
      <c r="A68" s="63" t="s">
        <v>100</v>
      </c>
      <c r="B68" s="64">
        <v>102.67072275215408</v>
      </c>
      <c r="C68" s="61">
        <v>100.40534309171034</v>
      </c>
      <c r="D68" s="60">
        <v>77.604167617698124</v>
      </c>
      <c r="E68" s="59">
        <v>87.617483250377532</v>
      </c>
      <c r="F68" s="59">
        <v>104.65573633829999</v>
      </c>
      <c r="G68" s="59">
        <v>121.49072827580024</v>
      </c>
      <c r="H68" s="59">
        <v>85.199557231708113</v>
      </c>
      <c r="I68" s="59">
        <v>89.605897962194319</v>
      </c>
      <c r="J68" s="58">
        <v>97.62432993067462</v>
      </c>
      <c r="K68" s="61">
        <v>105.18723953603669</v>
      </c>
      <c r="L68" s="60">
        <v>72.638927536523411</v>
      </c>
      <c r="M68" s="59">
        <v>114.92897659166294</v>
      </c>
      <c r="N68" s="59">
        <v>132.15884031346735</v>
      </c>
      <c r="O68" s="59">
        <v>83.556492377274765</v>
      </c>
      <c r="P68" s="59">
        <v>117.19916603937479</v>
      </c>
      <c r="Q68" s="59">
        <v>96.117687643852719</v>
      </c>
      <c r="R68" s="58">
        <v>92.463241363150743</v>
      </c>
    </row>
    <row r="69" spans="1:27" ht="27" customHeight="1" x14ac:dyDescent="0.2">
      <c r="A69" s="63" t="s">
        <v>99</v>
      </c>
      <c r="B69" s="64">
        <v>97.478148167618926</v>
      </c>
      <c r="C69" s="61">
        <v>92.608853424156109</v>
      </c>
      <c r="D69" s="60">
        <v>94.342313809342073</v>
      </c>
      <c r="E69" s="59">
        <v>79.777307168121098</v>
      </c>
      <c r="F69" s="59">
        <v>107.12843841054054</v>
      </c>
      <c r="G69" s="59">
        <v>95.337367344070074</v>
      </c>
      <c r="H69" s="59">
        <v>83.387483881961217</v>
      </c>
      <c r="I69" s="59">
        <v>86.39301656798483</v>
      </c>
      <c r="J69" s="58">
        <v>94.790906069448923</v>
      </c>
      <c r="K69" s="61">
        <v>102.78507581372745</v>
      </c>
      <c r="L69" s="66">
        <v>100.57697658903241</v>
      </c>
      <c r="M69" s="59">
        <v>109.54168123481121</v>
      </c>
      <c r="N69" s="59">
        <v>100.54964329185825</v>
      </c>
      <c r="O69" s="59">
        <v>85.870294387021943</v>
      </c>
      <c r="P69" s="59">
        <v>101.21012849513068</v>
      </c>
      <c r="Q69" s="59">
        <v>102.50914161189388</v>
      </c>
      <c r="R69" s="58">
        <v>105.13686544051866</v>
      </c>
    </row>
    <row r="70" spans="1:27" s="57" customFormat="1" ht="27" customHeight="1" x14ac:dyDescent="0.2">
      <c r="A70" s="63" t="s">
        <v>98</v>
      </c>
      <c r="B70" s="64">
        <v>96.088116574809675</v>
      </c>
      <c r="C70" s="61">
        <v>97.745224031200621</v>
      </c>
      <c r="D70" s="60">
        <v>115.03676611564664</v>
      </c>
      <c r="E70" s="59">
        <v>81.262808641009499</v>
      </c>
      <c r="F70" s="59">
        <v>95.784049282261691</v>
      </c>
      <c r="G70" s="59">
        <v>88.710455555043168</v>
      </c>
      <c r="H70" s="59">
        <v>104.82645389003331</v>
      </c>
      <c r="I70" s="59">
        <v>91.062904433124316</v>
      </c>
      <c r="J70" s="58">
        <v>106.59799580596598</v>
      </c>
      <c r="K70" s="61">
        <v>93.843797705708226</v>
      </c>
      <c r="L70" s="60">
        <v>134.10263545204322</v>
      </c>
      <c r="M70" s="59">
        <v>77.381144143013287</v>
      </c>
      <c r="N70" s="59">
        <v>89.06205388002283</v>
      </c>
      <c r="O70" s="59">
        <v>95.142478245282703</v>
      </c>
      <c r="P70" s="59">
        <v>95.331893152798884</v>
      </c>
      <c r="Q70" s="59">
        <v>90.414536444736399</v>
      </c>
      <c r="R70" s="58">
        <v>94.078262215829952</v>
      </c>
      <c r="W70"/>
      <c r="X70"/>
      <c r="Y70"/>
      <c r="Z70"/>
      <c r="AA70" s="91"/>
    </row>
    <row r="71" spans="1:27" s="57" customFormat="1" ht="27" customHeight="1" x14ac:dyDescent="0.2">
      <c r="A71" s="63" t="s">
        <v>97</v>
      </c>
      <c r="B71" s="64">
        <v>100.32311714231736</v>
      </c>
      <c r="C71" s="61">
        <v>101.86702204174108</v>
      </c>
      <c r="D71" s="60">
        <v>79.886643135865725</v>
      </c>
      <c r="E71" s="59">
        <v>87.092307907092732</v>
      </c>
      <c r="F71" s="59">
        <v>102.36778169825752</v>
      </c>
      <c r="G71" s="59">
        <v>100.66125403248283</v>
      </c>
      <c r="H71" s="59">
        <v>106.52751524752155</v>
      </c>
      <c r="I71" s="59">
        <v>107.41505500502973</v>
      </c>
      <c r="J71" s="58">
        <v>96.808643869504962</v>
      </c>
      <c r="K71" s="61">
        <v>98.253609067213816</v>
      </c>
      <c r="L71" s="60">
        <v>43.583356521914041</v>
      </c>
      <c r="M71" s="59">
        <v>87.094599290277699</v>
      </c>
      <c r="N71" s="59">
        <v>93.307472462657415</v>
      </c>
      <c r="O71" s="59">
        <v>88.646930137709063</v>
      </c>
      <c r="P71" s="59">
        <v>113.32303915149311</v>
      </c>
      <c r="Q71" s="59">
        <v>102.82519240236931</v>
      </c>
      <c r="R71" s="58">
        <v>97.03595776959834</v>
      </c>
      <c r="W71"/>
      <c r="X71"/>
      <c r="Y71"/>
      <c r="Z71"/>
      <c r="AA71" s="91"/>
    </row>
    <row r="72" spans="1:27" s="57" customFormat="1" ht="27" customHeight="1" x14ac:dyDescent="0.2">
      <c r="A72" s="63" t="s">
        <v>96</v>
      </c>
      <c r="B72" s="64">
        <v>96.261471132249355</v>
      </c>
      <c r="C72" s="61">
        <v>101.5100975714452</v>
      </c>
      <c r="D72" s="60">
        <v>131.47058984645329</v>
      </c>
      <c r="E72" s="59">
        <v>100.06549647580336</v>
      </c>
      <c r="F72" s="59">
        <v>96.716333327649451</v>
      </c>
      <c r="G72" s="59">
        <v>101.97781720053139</v>
      </c>
      <c r="H72" s="59">
        <v>101.84849363478486</v>
      </c>
      <c r="I72" s="59">
        <v>105.80642879821858</v>
      </c>
      <c r="J72" s="58">
        <v>94.738062714437049</v>
      </c>
      <c r="K72" s="61">
        <v>89.836474035823144</v>
      </c>
      <c r="L72" s="60">
        <v>108.02713231571784</v>
      </c>
      <c r="M72" s="59">
        <v>88.44142312949063</v>
      </c>
      <c r="N72" s="59">
        <v>84.527995672166611</v>
      </c>
      <c r="O72" s="59">
        <v>78.269333559965204</v>
      </c>
      <c r="P72" s="59">
        <v>94.40988241456661</v>
      </c>
      <c r="Q72" s="59">
        <v>88.445653019805818</v>
      </c>
      <c r="R72" s="58">
        <v>94.670891159944901</v>
      </c>
      <c r="W72"/>
      <c r="X72"/>
      <c r="Y72"/>
      <c r="Z72"/>
      <c r="AA72" s="91"/>
    </row>
    <row r="73" spans="1:27" s="57" customFormat="1" ht="27" customHeight="1" x14ac:dyDescent="0.2">
      <c r="A73" s="63" t="s">
        <v>95</v>
      </c>
      <c r="B73" s="64">
        <v>96.987286527478972</v>
      </c>
      <c r="C73" s="61">
        <v>100.95569555286407</v>
      </c>
      <c r="D73" s="60">
        <v>146.07843316272587</v>
      </c>
      <c r="E73" s="59">
        <v>96.28294862678851</v>
      </c>
      <c r="F73" s="59">
        <v>90.258046439054297</v>
      </c>
      <c r="G73" s="59">
        <v>96.632873353879333</v>
      </c>
      <c r="H73" s="59">
        <v>94.94908063616117</v>
      </c>
      <c r="I73" s="59">
        <v>109.42355360235744</v>
      </c>
      <c r="J73" s="58">
        <v>102.28660139024774</v>
      </c>
      <c r="K73" s="61">
        <v>92.308124266774001</v>
      </c>
      <c r="L73" s="60">
        <v>47.893806358029444</v>
      </c>
      <c r="M73" s="59">
        <v>81.258380611339504</v>
      </c>
      <c r="N73" s="59">
        <v>97.158614905478899</v>
      </c>
      <c r="O73" s="59">
        <v>101.89395785941606</v>
      </c>
      <c r="P73" s="59">
        <v>82.133137875774537</v>
      </c>
      <c r="Q73" s="59">
        <v>83.532620500275186</v>
      </c>
      <c r="R73" s="58">
        <v>102.5725516492865</v>
      </c>
      <c r="W73"/>
      <c r="X73"/>
      <c r="Y73"/>
      <c r="Z73"/>
      <c r="AA73" s="91"/>
    </row>
    <row r="74" spans="1:27" s="57" customFormat="1" ht="27" customHeight="1" x14ac:dyDescent="0.2">
      <c r="A74" s="63" t="s">
        <v>94</v>
      </c>
      <c r="B74" s="64">
        <v>101.06462955866107</v>
      </c>
      <c r="C74" s="61">
        <v>102.90575112863807</v>
      </c>
      <c r="D74" s="60">
        <v>97.93894743184984</v>
      </c>
      <c r="E74" s="59">
        <v>89.695172998795016</v>
      </c>
      <c r="F74" s="59">
        <v>105.54644379086741</v>
      </c>
      <c r="G74" s="59">
        <v>103.14486898910269</v>
      </c>
      <c r="H74" s="59">
        <v>107.38811496484762</v>
      </c>
      <c r="I74" s="59">
        <v>106.1954191716554</v>
      </c>
      <c r="J74" s="58">
        <v>101.80511767350966</v>
      </c>
      <c r="K74" s="61">
        <v>98.759099365314668</v>
      </c>
      <c r="L74" s="60">
        <v>87.369906474586983</v>
      </c>
      <c r="M74" s="59">
        <v>102.69836156186312</v>
      </c>
      <c r="N74" s="59">
        <v>101.34270373125356</v>
      </c>
      <c r="O74" s="59">
        <v>96.032468465312604</v>
      </c>
      <c r="P74" s="59">
        <v>96.782091515213764</v>
      </c>
      <c r="Q74" s="59">
        <v>102.41763008202187</v>
      </c>
      <c r="R74" s="58">
        <v>99.347494328859781</v>
      </c>
      <c r="W74"/>
      <c r="X74"/>
      <c r="Y74"/>
      <c r="Z74"/>
      <c r="AA74" s="91"/>
    </row>
    <row r="75" spans="1:27" s="57" customFormat="1" ht="27" customHeight="1" x14ac:dyDescent="0.2">
      <c r="A75" s="63" t="s">
        <v>93</v>
      </c>
      <c r="B75" s="64">
        <v>102.89685273797843</v>
      </c>
      <c r="C75" s="61">
        <v>104.186062726236</v>
      </c>
      <c r="D75" s="60">
        <v>83.183542073327715</v>
      </c>
      <c r="E75" s="59">
        <v>100.081262808641</v>
      </c>
      <c r="F75" s="59">
        <v>104.10216768776672</v>
      </c>
      <c r="G75" s="59">
        <v>103.95055994076586</v>
      </c>
      <c r="H75" s="59">
        <v>104.44352734249111</v>
      </c>
      <c r="I75" s="59">
        <v>106.47355563609564</v>
      </c>
      <c r="J75" s="58">
        <v>106.84749294406622</v>
      </c>
      <c r="K75" s="61">
        <v>101.21286256338263</v>
      </c>
      <c r="L75" s="60">
        <v>66.430478399976749</v>
      </c>
      <c r="M75" s="59">
        <v>92.43464806684986</v>
      </c>
      <c r="N75" s="59">
        <v>108.71683215369818</v>
      </c>
      <c r="O75" s="59">
        <v>101.20062398538742</v>
      </c>
      <c r="P75" s="59">
        <v>102.92611647750559</v>
      </c>
      <c r="Q75" s="59">
        <v>104.15002713818804</v>
      </c>
      <c r="R75" s="58">
        <v>100.90214161871667</v>
      </c>
      <c r="W75"/>
      <c r="X75"/>
      <c r="Y75"/>
      <c r="Z75"/>
      <c r="AA75" s="91"/>
    </row>
    <row r="76" spans="1:27" s="57" customFormat="1" ht="27" customHeight="1" x14ac:dyDescent="0.2">
      <c r="A76" s="63" t="s">
        <v>92</v>
      </c>
      <c r="B76" s="64">
        <v>100.9243966445899</v>
      </c>
      <c r="C76" s="61">
        <v>100.12585320213472</v>
      </c>
      <c r="D76" s="60">
        <v>106.51553178940603</v>
      </c>
      <c r="E76" s="59">
        <v>101.71049065309204</v>
      </c>
      <c r="F76" s="59">
        <v>99.905142214051452</v>
      </c>
      <c r="G76" s="59">
        <v>105.1216305537329</v>
      </c>
      <c r="H76" s="59">
        <v>105.37378527488981</v>
      </c>
      <c r="I76" s="59">
        <v>101.17184298569765</v>
      </c>
      <c r="J76" s="58">
        <v>100.79469039035796</v>
      </c>
      <c r="K76" s="61">
        <v>101.70996892839787</v>
      </c>
      <c r="L76" s="60">
        <v>96.565352125582649</v>
      </c>
      <c r="M76" s="59">
        <v>110.23235943603635</v>
      </c>
      <c r="N76" s="59">
        <v>99.417742989811543</v>
      </c>
      <c r="O76" s="59">
        <v>108.20464857034267</v>
      </c>
      <c r="P76" s="59">
        <v>104.09102342946994</v>
      </c>
      <c r="Q76" s="59">
        <v>102.21414759955219</v>
      </c>
      <c r="R76" s="58">
        <v>106.11130468118688</v>
      </c>
      <c r="W76"/>
      <c r="X76"/>
      <c r="Y76"/>
      <c r="Z76"/>
      <c r="AA76" s="91"/>
    </row>
    <row r="77" spans="1:27" s="57" customFormat="1" ht="27" customHeight="1" x14ac:dyDescent="0.2">
      <c r="A77" s="63" t="s">
        <v>91</v>
      </c>
      <c r="B77" s="64">
        <v>103.06344550170745</v>
      </c>
      <c r="C77" s="61">
        <v>103.14321365482596</v>
      </c>
      <c r="D77" s="60">
        <v>85.002538112776193</v>
      </c>
      <c r="E77" s="59">
        <v>113.48965030514474</v>
      </c>
      <c r="F77" s="59">
        <v>105.95065247883856</v>
      </c>
      <c r="G77" s="59">
        <v>106.52151487826202</v>
      </c>
      <c r="H77" s="59">
        <v>103.41702421856347</v>
      </c>
      <c r="I77" s="59">
        <v>101.20614334636745</v>
      </c>
      <c r="J77" s="58">
        <v>101.31218692437223</v>
      </c>
      <c r="K77" s="61">
        <v>102.73084531447113</v>
      </c>
      <c r="L77" s="60">
        <v>65.454853789014095</v>
      </c>
      <c r="M77" s="59">
        <v>102.24865708194993</v>
      </c>
      <c r="N77" s="59">
        <v>99.23621911910557</v>
      </c>
      <c r="O77" s="59">
        <v>108.4789579651105</v>
      </c>
      <c r="P77" s="59">
        <v>105.25576080064742</v>
      </c>
      <c r="Q77" s="59">
        <v>103.80545262697827</v>
      </c>
      <c r="R77" s="58">
        <v>105.8116806416426</v>
      </c>
      <c r="W77"/>
      <c r="X77"/>
      <c r="Y77"/>
      <c r="Z77"/>
      <c r="AA77" s="91"/>
    </row>
    <row r="78" spans="1:27" s="57" customFormat="1" ht="27" customHeight="1" x14ac:dyDescent="0.2">
      <c r="A78" s="63" t="s">
        <v>90</v>
      </c>
      <c r="B78" s="64">
        <v>104.53422851556151</v>
      </c>
      <c r="C78" s="61">
        <v>103.9866660398656</v>
      </c>
      <c r="D78" s="60">
        <v>60.866021426054182</v>
      </c>
      <c r="E78" s="59">
        <v>128.48793406158546</v>
      </c>
      <c r="F78" s="59">
        <v>93.309073654565665</v>
      </c>
      <c r="G78" s="59">
        <v>105.22343459844814</v>
      </c>
      <c r="H78" s="59">
        <v>97.073900344805637</v>
      </c>
      <c r="I78" s="59">
        <v>105.34727445691601</v>
      </c>
      <c r="J78" s="58">
        <v>100.64814570825537</v>
      </c>
      <c r="K78" s="61">
        <v>105.01484859343324</v>
      </c>
      <c r="L78" s="60">
        <v>124.78996174722323</v>
      </c>
      <c r="M78" s="59">
        <v>94.177896034896747</v>
      </c>
      <c r="N78" s="59">
        <v>107.06879451807771</v>
      </c>
      <c r="O78" s="59">
        <v>104.27171578293901</v>
      </c>
      <c r="P78" s="59">
        <v>97.142582583487922</v>
      </c>
      <c r="Q78" s="59">
        <v>108.74931532284653</v>
      </c>
      <c r="R78" s="58">
        <v>102.07941808027134</v>
      </c>
      <c r="W78"/>
      <c r="X78"/>
      <c r="Y78"/>
      <c r="Z78"/>
      <c r="AA78" s="91"/>
    </row>
    <row r="79" spans="1:27" s="57" customFormat="1" ht="27" customHeight="1" x14ac:dyDescent="0.2">
      <c r="A79" s="63" t="s">
        <v>89</v>
      </c>
      <c r="B79" s="64">
        <v>99.708221170841725</v>
      </c>
      <c r="C79" s="61">
        <v>96.036927033841806</v>
      </c>
      <c r="D79" s="1243" t="s">
        <v>119</v>
      </c>
      <c r="E79" s="59">
        <v>88.580312736645411</v>
      </c>
      <c r="F79" s="59">
        <v>95.598291380972327</v>
      </c>
      <c r="G79" s="59">
        <v>87.043662026869072</v>
      </c>
      <c r="H79" s="59">
        <v>86.594691562448745</v>
      </c>
      <c r="I79" s="59">
        <v>107.25187028028553</v>
      </c>
      <c r="J79" s="58">
        <v>97.56834147517678</v>
      </c>
      <c r="K79" s="61">
        <v>103.73301001850552</v>
      </c>
      <c r="L79" s="60">
        <v>98.341932664831702</v>
      </c>
      <c r="M79" s="59">
        <v>93.379795164255938</v>
      </c>
      <c r="N79" s="59">
        <v>72.005337473326719</v>
      </c>
      <c r="O79" s="59">
        <v>95.284410762194867</v>
      </c>
      <c r="P79" s="59">
        <v>100.13342239465028</v>
      </c>
      <c r="Q79" s="59">
        <v>119.77277927734266</v>
      </c>
      <c r="R79" s="58">
        <v>108.74589669726001</v>
      </c>
      <c r="W79"/>
      <c r="X79"/>
      <c r="Y79"/>
      <c r="Z79"/>
      <c r="AA79" s="91"/>
    </row>
    <row r="80" spans="1:27" s="57" customFormat="1" ht="27" customHeight="1" x14ac:dyDescent="0.2">
      <c r="A80" s="63" t="s">
        <v>88</v>
      </c>
      <c r="B80" s="64">
        <v>106.16627287887268</v>
      </c>
      <c r="C80" s="61">
        <v>104.43180043499289</v>
      </c>
      <c r="D80" s="60">
        <v>127.81862901738515</v>
      </c>
      <c r="E80" s="59">
        <v>110.72539092080677</v>
      </c>
      <c r="F80" s="59">
        <v>113.45618532339958</v>
      </c>
      <c r="G80" s="59">
        <v>76.074160459249768</v>
      </c>
      <c r="H80" s="59">
        <v>102.78413968147488</v>
      </c>
      <c r="I80" s="59">
        <v>104.86031557545988</v>
      </c>
      <c r="J80" s="58">
        <v>119.25018254333226</v>
      </c>
      <c r="K80" s="61">
        <v>108.06143636211914</v>
      </c>
      <c r="L80" s="60">
        <v>152.72801079973223</v>
      </c>
      <c r="M80" s="59">
        <v>102.35861178018327</v>
      </c>
      <c r="N80" s="59">
        <v>134.09687941423977</v>
      </c>
      <c r="O80" s="59">
        <v>114.48846269827952</v>
      </c>
      <c r="P80" s="59">
        <v>98.963088857505994</v>
      </c>
      <c r="Q80" s="59">
        <v>96.240593519058876</v>
      </c>
      <c r="R80" s="58">
        <v>104.47205106318054</v>
      </c>
      <c r="W80"/>
      <c r="X80"/>
      <c r="Y80"/>
      <c r="Z80"/>
      <c r="AA80" s="91"/>
    </row>
    <row r="81" spans="1:27" s="57" customFormat="1" ht="27" customHeight="1" x14ac:dyDescent="0.2">
      <c r="A81" s="63" t="s">
        <v>87</v>
      </c>
      <c r="B81" s="64">
        <v>99.982073816124156</v>
      </c>
      <c r="C81" s="61">
        <v>99.067439744786327</v>
      </c>
      <c r="D81" s="60">
        <v>59.344363472357401</v>
      </c>
      <c r="E81" s="59">
        <v>85.779345478143526</v>
      </c>
      <c r="F81" s="59">
        <v>116.59259717712828</v>
      </c>
      <c r="G81" s="59">
        <v>113.29838252504032</v>
      </c>
      <c r="H81" s="59">
        <v>90.503482237239339</v>
      </c>
      <c r="I81" s="59">
        <v>88.027474285353506</v>
      </c>
      <c r="J81" s="58">
        <v>101.24768403017141</v>
      </c>
      <c r="K81" s="61">
        <v>100.87772121949902</v>
      </c>
      <c r="L81" s="60">
        <v>106.16458639953422</v>
      </c>
      <c r="M81" s="59">
        <v>107.745907137035</v>
      </c>
      <c r="N81" s="59">
        <v>137.74933410723409</v>
      </c>
      <c r="O81" s="59">
        <v>81.967107031354146</v>
      </c>
      <c r="P81" s="59">
        <v>97.508952452373705</v>
      </c>
      <c r="Q81" s="59">
        <v>95.264514782306264</v>
      </c>
      <c r="R81" s="58">
        <v>95.449464907846576</v>
      </c>
      <c r="W81"/>
      <c r="X81"/>
      <c r="Y81"/>
      <c r="Z81"/>
      <c r="AA81" s="91"/>
    </row>
    <row r="82" spans="1:27" s="57" customFormat="1" ht="27" customHeight="1" x14ac:dyDescent="0.2">
      <c r="A82" s="63" t="s">
        <v>86</v>
      </c>
      <c r="B82" s="64">
        <v>88.816383306022999</v>
      </c>
      <c r="C82" s="61">
        <v>82.807427874301027</v>
      </c>
      <c r="D82" s="60">
        <v>91.299020726703688</v>
      </c>
      <c r="E82" s="59">
        <v>64.772163251590712</v>
      </c>
      <c r="F82" s="59">
        <v>49.227991088504673</v>
      </c>
      <c r="G82" s="59">
        <v>95.432096776254625</v>
      </c>
      <c r="H82" s="59">
        <v>87.953035175293877</v>
      </c>
      <c r="I82" s="59">
        <v>81.956613989811871</v>
      </c>
      <c r="J82" s="58">
        <v>89.607029611262732</v>
      </c>
      <c r="K82" s="61">
        <v>95.390957329314801</v>
      </c>
      <c r="L82" s="60">
        <v>134.10263545204322</v>
      </c>
      <c r="M82" s="59">
        <v>61.415167068109952</v>
      </c>
      <c r="N82" s="59">
        <v>105.65999459020827</v>
      </c>
      <c r="O82" s="59">
        <v>86.281165296162271</v>
      </c>
      <c r="P82" s="59">
        <v>100.19675139739279</v>
      </c>
      <c r="Q82" s="59">
        <v>104.3528292992208</v>
      </c>
      <c r="R82" s="58">
        <v>87.389121475711292</v>
      </c>
      <c r="W82"/>
      <c r="X82"/>
      <c r="Y82"/>
      <c r="Z82"/>
      <c r="AA82" s="91"/>
    </row>
    <row r="83" spans="1:27" s="57" customFormat="1" ht="27" customHeight="1" x14ac:dyDescent="0.2">
      <c r="A83" s="63" t="s">
        <v>85</v>
      </c>
      <c r="B83" s="64">
        <v>100.87429621151931</v>
      </c>
      <c r="C83" s="61">
        <v>99.663200069441118</v>
      </c>
      <c r="D83" s="60">
        <v>135.42687313635872</v>
      </c>
      <c r="E83" s="59">
        <v>70.730946446942554</v>
      </c>
      <c r="F83" s="59">
        <v>95.784049282261691</v>
      </c>
      <c r="G83" s="59">
        <v>98.880303667556916</v>
      </c>
      <c r="H83" s="59">
        <v>94.292000098333091</v>
      </c>
      <c r="I83" s="59">
        <v>100.60282125019653</v>
      </c>
      <c r="J83" s="58">
        <v>107.01116567340992</v>
      </c>
      <c r="K83" s="61">
        <v>102.09941930955266</v>
      </c>
      <c r="L83" s="60">
        <v>105.04706443743386</v>
      </c>
      <c r="M83" s="59">
        <v>81.707303933425962</v>
      </c>
      <c r="N83" s="59">
        <v>109.97728544916296</v>
      </c>
      <c r="O83" s="59">
        <v>99.027244572159745</v>
      </c>
      <c r="P83" s="59">
        <v>101.74847212421605</v>
      </c>
      <c r="Q83" s="59">
        <v>99.559234674888486</v>
      </c>
      <c r="R83" s="58">
        <v>102.8396730115269</v>
      </c>
      <c r="W83"/>
      <c r="X83"/>
      <c r="Y83"/>
      <c r="Z83"/>
      <c r="AA83" s="91"/>
    </row>
    <row r="84" spans="1:27" s="57" customFormat="1" ht="27" customHeight="1" x14ac:dyDescent="0.2">
      <c r="A84" s="63" t="s">
        <v>84</v>
      </c>
      <c r="B84" s="64">
        <v>101.35774588547639</v>
      </c>
      <c r="C84" s="61">
        <v>99.184806483094945</v>
      </c>
      <c r="D84" s="60">
        <v>39.562901373319868</v>
      </c>
      <c r="E84" s="59">
        <v>122.17974004566699</v>
      </c>
      <c r="F84" s="59">
        <v>92.354706649244491</v>
      </c>
      <c r="G84" s="59">
        <v>89.905824313665349</v>
      </c>
      <c r="H84" s="59">
        <v>89.745778665020595</v>
      </c>
      <c r="I84" s="59">
        <v>103.05285351681903</v>
      </c>
      <c r="J84" s="58">
        <v>102.83255966694801</v>
      </c>
      <c r="K84" s="61">
        <v>103.74402497508872</v>
      </c>
      <c r="L84" s="60">
        <v>85.676693073710624</v>
      </c>
      <c r="M84" s="59">
        <v>120.67541599347919</v>
      </c>
      <c r="N84" s="59">
        <v>83.901854544225046</v>
      </c>
      <c r="O84" s="59">
        <v>95.320152734918821</v>
      </c>
      <c r="P84" s="59">
        <v>110.66410662486186</v>
      </c>
      <c r="Q84" s="59">
        <v>98.478751487373486</v>
      </c>
      <c r="R84" s="58">
        <v>108.16493538089516</v>
      </c>
      <c r="W84"/>
      <c r="X84"/>
      <c r="Y84"/>
      <c r="Z84"/>
      <c r="AA84" s="91"/>
    </row>
    <row r="85" spans="1:27" s="57" customFormat="1" ht="27" customHeight="1" x14ac:dyDescent="0.2">
      <c r="A85" s="63" t="s">
        <v>83</v>
      </c>
      <c r="B85" s="64">
        <v>100.2091140434096</v>
      </c>
      <c r="C85" s="61">
        <v>101.44085013943682</v>
      </c>
      <c r="D85" s="60">
        <v>96.776961970305891</v>
      </c>
      <c r="E85" s="59">
        <v>78.759451976712995</v>
      </c>
      <c r="F85" s="59">
        <v>99.309323324636978</v>
      </c>
      <c r="G85" s="59">
        <v>107.5919667219116</v>
      </c>
      <c r="H85" s="59">
        <v>110.43906733088646</v>
      </c>
      <c r="I85" s="59">
        <v>103.36437971288474</v>
      </c>
      <c r="J85" s="58">
        <v>92.860749400943362</v>
      </c>
      <c r="K85" s="61">
        <v>98.576223597728287</v>
      </c>
      <c r="L85" s="60">
        <v>106.78542572557907</v>
      </c>
      <c r="M85" s="59">
        <v>98.647357881801653</v>
      </c>
      <c r="N85" s="59">
        <v>88.900135808313038</v>
      </c>
      <c r="O85" s="59">
        <v>95.783008046150073</v>
      </c>
      <c r="P85" s="59">
        <v>94.462772777761558</v>
      </c>
      <c r="Q85" s="59">
        <v>91.973766805391392</v>
      </c>
      <c r="R85" s="58">
        <v>108.68164460982845</v>
      </c>
      <c r="W85"/>
      <c r="X85"/>
      <c r="Y85"/>
      <c r="Z85"/>
      <c r="AA85" s="91"/>
    </row>
    <row r="86" spans="1:27" s="57" customFormat="1" ht="27" customHeight="1" x14ac:dyDescent="0.2">
      <c r="A86" s="63" t="s">
        <v>82</v>
      </c>
      <c r="B86" s="64">
        <v>100.00813644408042</v>
      </c>
      <c r="C86" s="61">
        <v>98.990498153665925</v>
      </c>
      <c r="D86" s="60">
        <v>92.603295712050198</v>
      </c>
      <c r="E86" s="59">
        <v>101.02187500451325</v>
      </c>
      <c r="F86" s="59">
        <v>108.45939461533651</v>
      </c>
      <c r="G86" s="59">
        <v>97.720456131012938</v>
      </c>
      <c r="H86" s="59">
        <v>98.726317132957448</v>
      </c>
      <c r="I86" s="59">
        <v>98.414336822256743</v>
      </c>
      <c r="J86" s="58">
        <v>100.3962401598731</v>
      </c>
      <c r="K86" s="61">
        <v>100.8952941003225</v>
      </c>
      <c r="L86" s="60">
        <v>93.774676281825606</v>
      </c>
      <c r="M86" s="59">
        <v>103.52975591780927</v>
      </c>
      <c r="N86" s="59">
        <v>102.0014820575241</v>
      </c>
      <c r="O86" s="59">
        <v>111.55647770947665</v>
      </c>
      <c r="P86" s="59">
        <v>98.227937304098873</v>
      </c>
      <c r="Q86" s="59">
        <v>103.48127116567103</v>
      </c>
      <c r="R86" s="58">
        <v>96.036067714552132</v>
      </c>
      <c r="W86"/>
      <c r="X86"/>
      <c r="Y86"/>
      <c r="Z86"/>
      <c r="AA86" s="91"/>
    </row>
    <row r="87" spans="1:27" s="57" customFormat="1" ht="27" customHeight="1" x14ac:dyDescent="0.2">
      <c r="A87" s="63" t="s">
        <v>81</v>
      </c>
      <c r="B87" s="64">
        <v>102.789165600229</v>
      </c>
      <c r="C87" s="61">
        <v>103.99960701686184</v>
      </c>
      <c r="D87" s="60">
        <v>127.81862901738515</v>
      </c>
      <c r="E87" s="59">
        <v>124.09803337263281</v>
      </c>
      <c r="F87" s="59">
        <v>100.46618412557267</v>
      </c>
      <c r="G87" s="59">
        <v>97.970419600454775</v>
      </c>
      <c r="H87" s="59">
        <v>111.58493402422427</v>
      </c>
      <c r="I87" s="59">
        <v>90.716000298686325</v>
      </c>
      <c r="J87" s="58">
        <v>103.10514920951725</v>
      </c>
      <c r="K87" s="61">
        <v>101.38201381287335</v>
      </c>
      <c r="L87" s="60">
        <v>11.175219621003601</v>
      </c>
      <c r="M87" s="59">
        <v>95.012307276242723</v>
      </c>
      <c r="N87" s="59">
        <v>95.932559808252932</v>
      </c>
      <c r="O87" s="59">
        <v>96.725737628467272</v>
      </c>
      <c r="P87" s="59">
        <v>111.62794729052298</v>
      </c>
      <c r="Q87" s="59">
        <v>95.612739798787459</v>
      </c>
      <c r="R87" s="58">
        <v>108.35789999368536</v>
      </c>
      <c r="W87"/>
      <c r="X87"/>
      <c r="Y87"/>
      <c r="Z87"/>
      <c r="AA87" s="91"/>
    </row>
    <row r="88" spans="1:27" s="57" customFormat="1" ht="27" customHeight="1" x14ac:dyDescent="0.2">
      <c r="A88" s="63" t="s">
        <v>80</v>
      </c>
      <c r="B88" s="64">
        <v>96.552283990877527</v>
      </c>
      <c r="C88" s="61">
        <v>96.805233718446246</v>
      </c>
      <c r="D88" s="60">
        <v>114.12377590837961</v>
      </c>
      <c r="E88" s="59">
        <v>91.678120325763715</v>
      </c>
      <c r="F88" s="59">
        <v>91.615864280528115</v>
      </c>
      <c r="G88" s="59">
        <v>81.038723502844377</v>
      </c>
      <c r="H88" s="59">
        <v>101.98930863421742</v>
      </c>
      <c r="I88" s="59">
        <v>106.00655470786108</v>
      </c>
      <c r="J88" s="58">
        <v>106.36236827766645</v>
      </c>
      <c r="K88" s="61">
        <v>96.220829263264321</v>
      </c>
      <c r="L88" s="60">
        <v>58.111142029218733</v>
      </c>
      <c r="M88" s="59">
        <v>82.42561895983178</v>
      </c>
      <c r="N88" s="59">
        <v>96.267995071078644</v>
      </c>
      <c r="O88" s="59">
        <v>107.45926558334912</v>
      </c>
      <c r="P88" s="59">
        <v>109.67524337198205</v>
      </c>
      <c r="Q88" s="59">
        <v>97.346812768737351</v>
      </c>
      <c r="R88" s="58">
        <v>86.656128405448783</v>
      </c>
      <c r="W88"/>
      <c r="X88"/>
      <c r="Y88"/>
      <c r="Z88"/>
      <c r="AA88" s="91"/>
    </row>
    <row r="89" spans="1:27" s="57" customFormat="1" ht="27" customHeight="1" x14ac:dyDescent="0.2">
      <c r="A89" s="63" t="s">
        <v>79</v>
      </c>
      <c r="B89" s="64">
        <v>101.69332776290328</v>
      </c>
      <c r="C89" s="61">
        <v>101.92764215575197</v>
      </c>
      <c r="D89" s="60">
        <v>111.38480528657848</v>
      </c>
      <c r="E89" s="59">
        <v>120.1348587119941</v>
      </c>
      <c r="F89" s="59">
        <v>82.768091659651276</v>
      </c>
      <c r="G89" s="59">
        <v>103.58162445326857</v>
      </c>
      <c r="H89" s="59">
        <v>104.98898972520279</v>
      </c>
      <c r="I89" s="59">
        <v>107.25187028028553</v>
      </c>
      <c r="J89" s="58">
        <v>95.003030346819571</v>
      </c>
      <c r="K89" s="61">
        <v>101.69922885486665</v>
      </c>
      <c r="L89" s="60">
        <v>105.54374707348934</v>
      </c>
      <c r="M89" s="59">
        <v>98.856869798229624</v>
      </c>
      <c r="N89" s="59">
        <v>81.397336992456346</v>
      </c>
      <c r="O89" s="59">
        <v>108.50952306791666</v>
      </c>
      <c r="P89" s="59">
        <v>95.607273508372117</v>
      </c>
      <c r="Q89" s="59">
        <v>107.14470254438559</v>
      </c>
      <c r="R89" s="58">
        <v>108.45786015065984</v>
      </c>
      <c r="W89"/>
      <c r="X89"/>
      <c r="Y89"/>
      <c r="Z89"/>
      <c r="AA89" s="91"/>
    </row>
    <row r="90" spans="1:27" s="57" customFormat="1" ht="27" customHeight="1" x14ac:dyDescent="0.2">
      <c r="A90" s="63" t="s">
        <v>78</v>
      </c>
      <c r="B90" s="64">
        <v>96.108531990436148</v>
      </c>
      <c r="C90" s="61">
        <v>95.564783851350967</v>
      </c>
      <c r="D90" s="60">
        <v>91.714020425416919</v>
      </c>
      <c r="E90" s="59">
        <v>97.743801664828467</v>
      </c>
      <c r="F90" s="59">
        <v>97.173444282839554</v>
      </c>
      <c r="G90" s="59">
        <v>92.873327951442221</v>
      </c>
      <c r="H90" s="59">
        <v>94.656068245855607</v>
      </c>
      <c r="I90" s="59">
        <v>93.953787397258282</v>
      </c>
      <c r="J90" s="58">
        <v>101.52244114199449</v>
      </c>
      <c r="K90" s="61">
        <v>96.8949995827668</v>
      </c>
      <c r="L90" s="60">
        <v>109.68271316452045</v>
      </c>
      <c r="M90" s="59">
        <v>97.194242705198036</v>
      </c>
      <c r="N90" s="59">
        <v>99.813005289574122</v>
      </c>
      <c r="O90" s="59">
        <v>93.167070965827065</v>
      </c>
      <c r="P90" s="59">
        <v>101.19311388951435</v>
      </c>
      <c r="Q90" s="59">
        <v>97.038743310241671</v>
      </c>
      <c r="R90" s="58">
        <v>97.054805475963875</v>
      </c>
      <c r="W90"/>
      <c r="X90"/>
      <c r="Y90"/>
      <c r="Z90"/>
      <c r="AA90" s="91"/>
    </row>
    <row r="91" spans="1:27" s="57" customFormat="1" ht="27" customHeight="1" x14ac:dyDescent="0.2">
      <c r="A91" s="63" t="s">
        <v>77</v>
      </c>
      <c r="B91" s="64">
        <v>103.04654101743074</v>
      </c>
      <c r="C91" s="61">
        <v>101.30489065050507</v>
      </c>
      <c r="D91" s="60">
        <v>88.44592632899419</v>
      </c>
      <c r="E91" s="59">
        <v>91.666638584139974</v>
      </c>
      <c r="F91" s="59">
        <v>97.175381015264605</v>
      </c>
      <c r="G91" s="59">
        <v>112.29249115071536</v>
      </c>
      <c r="H91" s="59">
        <v>101.63391198313249</v>
      </c>
      <c r="I91" s="59">
        <v>101.58171711855115</v>
      </c>
      <c r="J91" s="58">
        <v>95.908720116941055</v>
      </c>
      <c r="K91" s="61">
        <v>105.17726520815027</v>
      </c>
      <c r="L91" s="60">
        <v>89.401756968028806</v>
      </c>
      <c r="M91" s="59">
        <v>103.40808385217474</v>
      </c>
      <c r="N91" s="59">
        <v>106.58336902293148</v>
      </c>
      <c r="O91" s="59">
        <v>102.79007404218201</v>
      </c>
      <c r="P91" s="59">
        <v>111.66046911698342</v>
      </c>
      <c r="Q91" s="59">
        <v>105.47897698904004</v>
      </c>
      <c r="R91" s="58">
        <v>101.05819613987434</v>
      </c>
      <c r="W91"/>
      <c r="X91"/>
      <c r="Y91"/>
      <c r="Z91"/>
      <c r="AA91" s="91"/>
    </row>
    <row r="92" spans="1:27" s="57" customFormat="1" ht="27" customHeight="1" x14ac:dyDescent="0.2">
      <c r="A92" s="63" t="s">
        <v>76</v>
      </c>
      <c r="B92" s="64">
        <v>103.03221864668643</v>
      </c>
      <c r="C92" s="61">
        <v>102.58261405270378</v>
      </c>
      <c r="D92" s="60">
        <v>164.33823730806662</v>
      </c>
      <c r="E92" s="59">
        <v>104.30651965544182</v>
      </c>
      <c r="F92" s="59">
        <v>94.310448524073053</v>
      </c>
      <c r="G92" s="59">
        <v>112.44242848853865</v>
      </c>
      <c r="H92" s="59">
        <v>101.52604867016288</v>
      </c>
      <c r="I92" s="59">
        <v>99.935694412319464</v>
      </c>
      <c r="J92" s="58">
        <v>90.474156482632949</v>
      </c>
      <c r="K92" s="61">
        <v>103.9583159486165</v>
      </c>
      <c r="L92" s="60">
        <v>156.4530746940504</v>
      </c>
      <c r="M92" s="59">
        <v>125.89258056296157</v>
      </c>
      <c r="N92" s="59">
        <v>110.91505312114928</v>
      </c>
      <c r="O92" s="59">
        <v>98.072931743401554</v>
      </c>
      <c r="P92" s="59">
        <v>93.45785587705771</v>
      </c>
      <c r="Q92" s="59">
        <v>99.116743656375945</v>
      </c>
      <c r="R92" s="58">
        <v>100.74089436213175</v>
      </c>
      <c r="W92"/>
      <c r="X92"/>
      <c r="Y92"/>
      <c r="Z92"/>
      <c r="AA92" s="91"/>
    </row>
    <row r="93" spans="1:27" s="57" customFormat="1" ht="27" customHeight="1" x14ac:dyDescent="0.2">
      <c r="A93" s="63" t="s">
        <v>75</v>
      </c>
      <c r="B93" s="64">
        <v>98.41266892641849</v>
      </c>
      <c r="C93" s="61">
        <v>94.253818864704826</v>
      </c>
      <c r="D93" s="60">
        <v>18.259804145340734</v>
      </c>
      <c r="E93" s="59">
        <v>61.20844247406739</v>
      </c>
      <c r="F93" s="59">
        <v>104.0542546116862</v>
      </c>
      <c r="G93" s="59">
        <v>91.235018072671821</v>
      </c>
      <c r="H93" s="59">
        <v>86.493411851628849</v>
      </c>
      <c r="I93" s="59">
        <v>102.90108200943047</v>
      </c>
      <c r="J93" s="58">
        <v>99.453177529022057</v>
      </c>
      <c r="K93" s="61">
        <v>102.99502756193458</v>
      </c>
      <c r="L93" s="60">
        <v>234.67961204107564</v>
      </c>
      <c r="M93" s="59">
        <v>68.239065541296569</v>
      </c>
      <c r="N93" s="59">
        <v>107.33714742433804</v>
      </c>
      <c r="O93" s="59">
        <v>99.450388977063454</v>
      </c>
      <c r="P93" s="59">
        <v>103.72243016804515</v>
      </c>
      <c r="Q93" s="59">
        <v>100.16263000984142</v>
      </c>
      <c r="R93" s="58">
        <v>102.05968889104007</v>
      </c>
      <c r="W93"/>
      <c r="X93"/>
      <c r="Y93"/>
      <c r="Z93"/>
      <c r="AA93" s="91"/>
    </row>
    <row r="94" spans="1:27" s="57" customFormat="1" ht="27" customHeight="1" x14ac:dyDescent="0.2">
      <c r="A94" s="63" t="s">
        <v>74</v>
      </c>
      <c r="B94" s="64">
        <v>99.397791679910057</v>
      </c>
      <c r="C94" s="61">
        <v>91.335126759070533</v>
      </c>
      <c r="D94" s="60">
        <v>155.20833523539625</v>
      </c>
      <c r="E94" s="59">
        <v>24.758462188001122</v>
      </c>
      <c r="F94" s="59">
        <v>95.433184941736968</v>
      </c>
      <c r="G94" s="59">
        <v>101.24227973647623</v>
      </c>
      <c r="H94" s="59">
        <v>74.086571505833135</v>
      </c>
      <c r="I94" s="59">
        <v>99.468708661235667</v>
      </c>
      <c r="J94" s="58">
        <v>97.366743367450596</v>
      </c>
      <c r="K94" s="61">
        <v>108.16826769682362</v>
      </c>
      <c r="L94" s="60">
        <v>44.700878484014403</v>
      </c>
      <c r="M94" s="59">
        <v>100.0497786090973</v>
      </c>
      <c r="N94" s="59">
        <v>128.35733458810446</v>
      </c>
      <c r="O94" s="59">
        <v>104.25640087609895</v>
      </c>
      <c r="P94" s="59">
        <v>83.591344219791779</v>
      </c>
      <c r="Q94" s="59">
        <v>106.70707333516631</v>
      </c>
      <c r="R94" s="58">
        <v>118.84608764247568</v>
      </c>
      <c r="W94"/>
      <c r="X94"/>
      <c r="Y94"/>
      <c r="Z94"/>
      <c r="AA94" s="91"/>
    </row>
    <row r="95" spans="1:27" s="57" customFormat="1" ht="27" customHeight="1" x14ac:dyDescent="0.2">
      <c r="A95" s="63" t="s">
        <v>73</v>
      </c>
      <c r="B95" s="64">
        <v>101.42207580750957</v>
      </c>
      <c r="C95" s="61">
        <v>98.963771074645152</v>
      </c>
      <c r="D95" s="1243" t="s">
        <v>119</v>
      </c>
      <c r="E95" s="59">
        <v>79.914847360234461</v>
      </c>
      <c r="F95" s="59">
        <v>48.992446533027916</v>
      </c>
      <c r="G95" s="59">
        <v>102.12418019223315</v>
      </c>
      <c r="H95" s="59">
        <v>91.183479098662772</v>
      </c>
      <c r="I95" s="59">
        <v>123.84555002904906</v>
      </c>
      <c r="J95" s="58">
        <v>105.24145163104626</v>
      </c>
      <c r="K95" s="61">
        <v>104.03736446056655</v>
      </c>
      <c r="L95" s="1243" t="s">
        <v>119</v>
      </c>
      <c r="M95" s="59">
        <v>86.196725709628012</v>
      </c>
      <c r="N95" s="59">
        <v>87.345595527905502</v>
      </c>
      <c r="O95" s="59">
        <v>106.19220510068365</v>
      </c>
      <c r="P95" s="59">
        <v>117.11220878032789</v>
      </c>
      <c r="Q95" s="59">
        <v>103.09911304337149</v>
      </c>
      <c r="R95" s="58">
        <v>100.96985552976638</v>
      </c>
      <c r="W95"/>
      <c r="X95"/>
      <c r="Y95"/>
      <c r="Z95"/>
      <c r="AA95" s="91"/>
    </row>
    <row r="96" spans="1:27" s="57" customFormat="1" ht="27" customHeight="1" x14ac:dyDescent="0.2">
      <c r="A96" s="63" t="s">
        <v>72</v>
      </c>
      <c r="B96" s="64">
        <v>101.99487775550058</v>
      </c>
      <c r="C96" s="61">
        <v>100.18501195411747</v>
      </c>
      <c r="D96" s="60">
        <v>124.77533593474676</v>
      </c>
      <c r="E96" s="59">
        <v>96.28294862678851</v>
      </c>
      <c r="F96" s="59">
        <v>92.897960094470434</v>
      </c>
      <c r="G96" s="59">
        <v>99.194549807401998</v>
      </c>
      <c r="H96" s="59">
        <v>108.9168745300133</v>
      </c>
      <c r="I96" s="59">
        <v>99.494661588999108</v>
      </c>
      <c r="J96" s="58">
        <v>95.590767458353625</v>
      </c>
      <c r="K96" s="61">
        <v>104.04517899304446</v>
      </c>
      <c r="L96" s="60">
        <v>68.913863642205214</v>
      </c>
      <c r="M96" s="59">
        <v>122.25017629924054</v>
      </c>
      <c r="N96" s="59">
        <v>92.405159588855838</v>
      </c>
      <c r="O96" s="59">
        <v>112.58639440932564</v>
      </c>
      <c r="P96" s="59">
        <v>102.37654283186724</v>
      </c>
      <c r="Q96" s="59">
        <v>102.00454222414999</v>
      </c>
      <c r="R96" s="58">
        <v>101.4069588424431</v>
      </c>
      <c r="W96"/>
      <c r="X96"/>
      <c r="Y96"/>
      <c r="Z96"/>
      <c r="AA96" s="91"/>
    </row>
    <row r="97" spans="1:27" s="57" customFormat="1" ht="27" customHeight="1" x14ac:dyDescent="0.2">
      <c r="A97" s="63" t="s">
        <v>71</v>
      </c>
      <c r="B97" s="64">
        <v>98.826215771438001</v>
      </c>
      <c r="C97" s="61">
        <v>100.23978662001576</v>
      </c>
      <c r="D97" s="60">
        <v>137.96295450934991</v>
      </c>
      <c r="E97" s="59">
        <v>94.357289654252739</v>
      </c>
      <c r="F97" s="59">
        <v>100.3452015033254</v>
      </c>
      <c r="G97" s="59">
        <v>97.576871128524772</v>
      </c>
      <c r="H97" s="59">
        <v>95.88393530356467</v>
      </c>
      <c r="I97" s="59">
        <v>100.39404436463286</v>
      </c>
      <c r="J97" s="58">
        <v>103.31877520153434</v>
      </c>
      <c r="K97" s="61">
        <v>97.302494072834193</v>
      </c>
      <c r="L97" s="60">
        <v>143.88095262042134</v>
      </c>
      <c r="M97" s="59">
        <v>110.86485484740756</v>
      </c>
      <c r="N97" s="59">
        <v>112.49981216000961</v>
      </c>
      <c r="O97" s="59">
        <v>91.211508354389537</v>
      </c>
      <c r="P97" s="59">
        <v>93.269432780531375</v>
      </c>
      <c r="Q97" s="59">
        <v>95.134374269380402</v>
      </c>
      <c r="R97" s="58">
        <v>89.07105489138047</v>
      </c>
      <c r="W97"/>
      <c r="X97"/>
      <c r="Y97"/>
      <c r="Z97"/>
      <c r="AA97" s="91"/>
    </row>
    <row r="98" spans="1:27" s="57" customFormat="1" ht="27" customHeight="1" x14ac:dyDescent="0.2">
      <c r="A98" s="63" t="s">
        <v>70</v>
      </c>
      <c r="B98" s="64">
        <v>101.37884862628772</v>
      </c>
      <c r="C98" s="61">
        <v>95.259500041640024</v>
      </c>
      <c r="D98" s="60">
        <v>50.214461399687025</v>
      </c>
      <c r="E98" s="59">
        <v>103.37748548414194</v>
      </c>
      <c r="F98" s="59">
        <v>105.05670310460313</v>
      </c>
      <c r="G98" s="59">
        <v>78.933211398126787</v>
      </c>
      <c r="H98" s="59">
        <v>84.469922367375787</v>
      </c>
      <c r="I98" s="59">
        <v>99.227164307226829</v>
      </c>
      <c r="J98" s="58">
        <v>98.603150370654319</v>
      </c>
      <c r="K98" s="61">
        <v>108.02589791039794</v>
      </c>
      <c r="L98" s="60">
        <v>142.48405016779591</v>
      </c>
      <c r="M98" s="59">
        <v>107.07249521742854</v>
      </c>
      <c r="N98" s="59">
        <v>122.5655937246416</v>
      </c>
      <c r="O98" s="59">
        <v>105.69442748779878</v>
      </c>
      <c r="P98" s="59">
        <v>100.77146068410774</v>
      </c>
      <c r="Q98" s="59">
        <v>114.54664955796528</v>
      </c>
      <c r="R98" s="58">
        <v>92.176679296980552</v>
      </c>
      <c r="W98"/>
      <c r="X98"/>
      <c r="Y98"/>
      <c r="Z98"/>
      <c r="AA98" s="91"/>
    </row>
    <row r="99" spans="1:27" s="57" customFormat="1" ht="27" customHeight="1" x14ac:dyDescent="0.2">
      <c r="A99" s="63" t="s">
        <v>69</v>
      </c>
      <c r="B99" s="64">
        <v>108.36207250463339</v>
      </c>
      <c r="C99" s="61">
        <v>112.59745127898229</v>
      </c>
      <c r="D99" s="1243" t="s">
        <v>119</v>
      </c>
      <c r="E99" s="59">
        <v>91.906455338432153</v>
      </c>
      <c r="F99" s="59">
        <v>138.55674278656639</v>
      </c>
      <c r="G99" s="59">
        <v>97.785220319546525</v>
      </c>
      <c r="H99" s="59">
        <v>123.3049245007323</v>
      </c>
      <c r="I99" s="59">
        <v>105.1017688665643</v>
      </c>
      <c r="J99" s="58">
        <v>110.50353058780227</v>
      </c>
      <c r="K99" s="61">
        <v>104.0171998252529</v>
      </c>
      <c r="L99" s="60">
        <v>201.15395317806482</v>
      </c>
      <c r="M99" s="59">
        <v>78.115782674350385</v>
      </c>
      <c r="N99" s="59">
        <v>110.99636435698615</v>
      </c>
      <c r="O99" s="59">
        <v>94.334066867040306</v>
      </c>
      <c r="P99" s="59">
        <v>100.49231186660398</v>
      </c>
      <c r="Q99" s="59">
        <v>106.97737665730864</v>
      </c>
      <c r="R99" s="58">
        <v>98.654857146886769</v>
      </c>
      <c r="W99"/>
      <c r="X99"/>
      <c r="Y99"/>
      <c r="Z99"/>
      <c r="AA99" s="91"/>
    </row>
    <row r="100" spans="1:27" s="57" customFormat="1" ht="27" customHeight="1" x14ac:dyDescent="0.2">
      <c r="A100" s="63" t="s">
        <v>68</v>
      </c>
      <c r="B100" s="64">
        <v>111.95795353198766</v>
      </c>
      <c r="C100" s="61">
        <v>113.27022362184319</v>
      </c>
      <c r="D100" s="60">
        <v>146.07843316272587</v>
      </c>
      <c r="E100" s="59">
        <v>105.91124348946737</v>
      </c>
      <c r="F100" s="59">
        <v>99.362793980719829</v>
      </c>
      <c r="G100" s="59">
        <v>128.29259782550116</v>
      </c>
      <c r="H100" s="59">
        <v>105.89141467971534</v>
      </c>
      <c r="I100" s="59">
        <v>118.38177576306161</v>
      </c>
      <c r="J100" s="58">
        <v>101.43657423188002</v>
      </c>
      <c r="K100" s="61">
        <v>110.84103414931059</v>
      </c>
      <c r="L100" s="60">
        <v>134.10263545204322</v>
      </c>
      <c r="M100" s="59">
        <v>76.401653037707291</v>
      </c>
      <c r="N100" s="59">
        <v>123.34825252456947</v>
      </c>
      <c r="O100" s="59">
        <v>110.98896334474115</v>
      </c>
      <c r="P100" s="59">
        <v>107.89701924082451</v>
      </c>
      <c r="Q100" s="59">
        <v>120.10319978402282</v>
      </c>
      <c r="R100" s="58">
        <v>101.73636097588808</v>
      </c>
      <c r="W100"/>
      <c r="X100"/>
      <c r="Y100"/>
      <c r="Z100"/>
      <c r="AA100" s="91"/>
    </row>
    <row r="101" spans="1:27" s="57" customFormat="1" ht="27" customHeight="1" x14ac:dyDescent="0.2">
      <c r="A101" s="63" t="s">
        <v>67</v>
      </c>
      <c r="B101" s="64">
        <v>97.406796382886185</v>
      </c>
      <c r="C101" s="61">
        <v>95.405231288711789</v>
      </c>
      <c r="D101" s="60">
        <v>94.342313809342073</v>
      </c>
      <c r="E101" s="59">
        <v>87.256422193027078</v>
      </c>
      <c r="F101" s="59">
        <v>95.573534888234747</v>
      </c>
      <c r="G101" s="59">
        <v>93.922500397715453</v>
      </c>
      <c r="H101" s="59">
        <v>83.153117748145391</v>
      </c>
      <c r="I101" s="59">
        <v>90.225550672560246</v>
      </c>
      <c r="J101" s="58">
        <v>105.64623456386097</v>
      </c>
      <c r="K101" s="61">
        <v>99.772357563947125</v>
      </c>
      <c r="L101" s="60">
        <v>156.4530746940504</v>
      </c>
      <c r="M101" s="59">
        <v>86.196725709628012</v>
      </c>
      <c r="N101" s="59">
        <v>118.96533506897484</v>
      </c>
      <c r="O101" s="59">
        <v>88.661339092313511</v>
      </c>
      <c r="P101" s="59">
        <v>87.482149266892833</v>
      </c>
      <c r="Q101" s="59">
        <v>97.692499024734332</v>
      </c>
      <c r="R101" s="58">
        <v>101.06412611551656</v>
      </c>
      <c r="W101"/>
      <c r="X101"/>
      <c r="Y101"/>
      <c r="Z101"/>
      <c r="AA101" s="91"/>
    </row>
    <row r="102" spans="1:27" s="57" customFormat="1" ht="27" customHeight="1" x14ac:dyDescent="0.2">
      <c r="A102" s="63" t="s">
        <v>66</v>
      </c>
      <c r="B102" s="64">
        <v>94.044234391263032</v>
      </c>
      <c r="C102" s="61">
        <v>92.892428084701947</v>
      </c>
      <c r="D102" s="60">
        <v>73.039216581362936</v>
      </c>
      <c r="E102" s="59">
        <v>43.862226803150953</v>
      </c>
      <c r="F102" s="59">
        <v>87.573987915210694</v>
      </c>
      <c r="G102" s="59">
        <v>72.598118116026981</v>
      </c>
      <c r="H102" s="59">
        <v>103.61757993520119</v>
      </c>
      <c r="I102" s="59">
        <v>94.705420610449281</v>
      </c>
      <c r="J102" s="58">
        <v>109.08681865718941</v>
      </c>
      <c r="K102" s="61">
        <v>95.461091776578982</v>
      </c>
      <c r="L102" s="60">
        <v>50.288488294516206</v>
      </c>
      <c r="M102" s="59">
        <v>109.28513822991791</v>
      </c>
      <c r="N102" s="59">
        <v>111.76479427764252</v>
      </c>
      <c r="O102" s="59">
        <v>80.529080419654335</v>
      </c>
      <c r="P102" s="59">
        <v>86.67462440210997</v>
      </c>
      <c r="Q102" s="59">
        <v>87.455951261108524</v>
      </c>
      <c r="R102" s="58">
        <v>100.21069043187212</v>
      </c>
      <c r="W102"/>
      <c r="X102"/>
      <c r="Y102"/>
      <c r="Z102"/>
      <c r="AA102" s="91"/>
    </row>
    <row r="103" spans="1:27" s="57" customFormat="1" ht="27" customHeight="1" x14ac:dyDescent="0.2">
      <c r="A103" s="63" t="s">
        <v>65</v>
      </c>
      <c r="B103" s="64">
        <v>99.910499115115257</v>
      </c>
      <c r="C103" s="61">
        <v>100.09220666194454</v>
      </c>
      <c r="D103" s="60">
        <v>136.94853109005552</v>
      </c>
      <c r="E103" s="59">
        <v>117.46519732468197</v>
      </c>
      <c r="F103" s="59">
        <v>100.19539946053581</v>
      </c>
      <c r="G103" s="59">
        <v>97.428044986386922</v>
      </c>
      <c r="H103" s="59">
        <v>95.939954854337387</v>
      </c>
      <c r="I103" s="59">
        <v>96.390387885476855</v>
      </c>
      <c r="J103" s="58">
        <v>99.169835142899473</v>
      </c>
      <c r="K103" s="61">
        <v>100.08273979864816</v>
      </c>
      <c r="L103" s="60">
        <v>181.59731884130852</v>
      </c>
      <c r="M103" s="59">
        <v>101.47210539273652</v>
      </c>
      <c r="N103" s="59">
        <v>98.464501998617479</v>
      </c>
      <c r="O103" s="59">
        <v>95.056779477852274</v>
      </c>
      <c r="P103" s="59">
        <v>101.12648748258263</v>
      </c>
      <c r="Q103" s="59">
        <v>99.989430127918681</v>
      </c>
      <c r="R103" s="58">
        <v>98.933998730023603</v>
      </c>
      <c r="W103"/>
      <c r="X103"/>
      <c r="Y103"/>
      <c r="Z103"/>
      <c r="AA103" s="91"/>
    </row>
    <row r="104" spans="1:27" s="57" customFormat="1" ht="27" customHeight="1" x14ac:dyDescent="0.2">
      <c r="A104" s="63" t="s">
        <v>64</v>
      </c>
      <c r="B104" s="64">
        <v>96.75515637855419</v>
      </c>
      <c r="C104" s="61">
        <v>102.7918881378427</v>
      </c>
      <c r="D104" s="1243" t="s">
        <v>119</v>
      </c>
      <c r="E104" s="59">
        <v>124.09803337263281</v>
      </c>
      <c r="F104" s="59">
        <v>113.95845161610848</v>
      </c>
      <c r="G104" s="59">
        <v>96.739381460329653</v>
      </c>
      <c r="H104" s="59">
        <v>105.51724381789656</v>
      </c>
      <c r="I104" s="59">
        <v>88.364740929072312</v>
      </c>
      <c r="J104" s="58">
        <v>98.603150370654319</v>
      </c>
      <c r="K104" s="61">
        <v>91.151691267063597</v>
      </c>
      <c r="L104" s="60">
        <v>136.89644035729413</v>
      </c>
      <c r="M104" s="59">
        <v>62.68853513513222</v>
      </c>
      <c r="N104" s="59">
        <v>83.805539589156368</v>
      </c>
      <c r="O104" s="59">
        <v>99.477114568013931</v>
      </c>
      <c r="P104" s="59">
        <v>94.211548263162996</v>
      </c>
      <c r="Q104" s="59">
        <v>86.616534167152992</v>
      </c>
      <c r="R104" s="58">
        <v>93.66867719552539</v>
      </c>
      <c r="W104"/>
      <c r="X104"/>
      <c r="Y104"/>
      <c r="Z104"/>
      <c r="AA104" s="91"/>
    </row>
    <row r="105" spans="1:27" s="57" customFormat="1" ht="27" customHeight="1" x14ac:dyDescent="0.2">
      <c r="A105" s="63" t="s">
        <v>63</v>
      </c>
      <c r="B105" s="64">
        <v>102.03812351307877</v>
      </c>
      <c r="C105" s="61">
        <v>101.4530692388047</v>
      </c>
      <c r="D105" s="60">
        <v>103.47221588201243</v>
      </c>
      <c r="E105" s="59">
        <v>116.74307520998106</v>
      </c>
      <c r="F105" s="59">
        <v>104.41513943736661</v>
      </c>
      <c r="G105" s="59">
        <v>89.750423597055246</v>
      </c>
      <c r="H105" s="59">
        <v>100.25000850311787</v>
      </c>
      <c r="I105" s="59">
        <v>98.896272066818298</v>
      </c>
      <c r="J105" s="58">
        <v>97.862096693989358</v>
      </c>
      <c r="K105" s="61">
        <v>103.02055241676197</v>
      </c>
      <c r="L105" s="60">
        <v>85.676693073710624</v>
      </c>
      <c r="M105" s="59">
        <v>130.64191240365494</v>
      </c>
      <c r="N105" s="59">
        <v>86.235625544735967</v>
      </c>
      <c r="O105" s="59">
        <v>94.601128643923246</v>
      </c>
      <c r="P105" s="59">
        <v>119.78325691206577</v>
      </c>
      <c r="Q105" s="59">
        <v>93.123078610478302</v>
      </c>
      <c r="R105" s="58">
        <v>98.365474335546239</v>
      </c>
      <c r="W105"/>
      <c r="X105"/>
      <c r="Y105"/>
      <c r="Z105"/>
      <c r="AA105" s="91"/>
    </row>
    <row r="106" spans="1:27" s="57" customFormat="1" ht="27" customHeight="1" x14ac:dyDescent="0.2">
      <c r="A106" s="63" t="s">
        <v>62</v>
      </c>
      <c r="B106" s="64">
        <v>103.07119184230456</v>
      </c>
      <c r="C106" s="61">
        <v>103.07636074373117</v>
      </c>
      <c r="D106" s="1243" t="s">
        <v>119</v>
      </c>
      <c r="E106" s="59">
        <v>106.29637528397451</v>
      </c>
      <c r="F106" s="59">
        <v>109.46748489401337</v>
      </c>
      <c r="G106" s="59">
        <v>82.757613588737954</v>
      </c>
      <c r="H106" s="59">
        <v>99.974776889973697</v>
      </c>
      <c r="I106" s="59">
        <v>107.25187028028553</v>
      </c>
      <c r="J106" s="58">
        <v>106.46805498769018</v>
      </c>
      <c r="K106" s="61">
        <v>103.33949529508205</v>
      </c>
      <c r="L106" s="65">
        <v>138.57272330044466</v>
      </c>
      <c r="M106" s="59">
        <v>107.745907137035</v>
      </c>
      <c r="N106" s="59">
        <v>113.35171347639226</v>
      </c>
      <c r="O106" s="59">
        <v>102.0993717436949</v>
      </c>
      <c r="P106" s="59">
        <v>95.677065423325473</v>
      </c>
      <c r="Q106" s="59">
        <v>107.46075333486101</v>
      </c>
      <c r="R106" s="58">
        <v>91.230399427132298</v>
      </c>
      <c r="W106"/>
      <c r="X106"/>
      <c r="Y106"/>
      <c r="Z106"/>
      <c r="AA106" s="91"/>
    </row>
    <row r="107" spans="1:27" s="57" customFormat="1" ht="27" customHeight="1" x14ac:dyDescent="0.2">
      <c r="A107" s="63" t="s">
        <v>61</v>
      </c>
      <c r="B107" s="64">
        <v>100.55247941414632</v>
      </c>
      <c r="C107" s="61">
        <v>106.80517561610054</v>
      </c>
      <c r="D107" s="60">
        <v>95.863971763038876</v>
      </c>
      <c r="E107" s="59">
        <v>85.91402125253525</v>
      </c>
      <c r="F107" s="59">
        <v>106.80835127442256</v>
      </c>
      <c r="G107" s="59">
        <v>119.4535361858097</v>
      </c>
      <c r="H107" s="59">
        <v>95.254165770050776</v>
      </c>
      <c r="I107" s="59">
        <v>103.93312825967256</v>
      </c>
      <c r="J107" s="58">
        <v>107.42372635472368</v>
      </c>
      <c r="K107" s="61">
        <v>94.303362899623494</v>
      </c>
      <c r="L107" s="60">
        <v>53.082293199767108</v>
      </c>
      <c r="M107" s="59">
        <v>100.28657717650773</v>
      </c>
      <c r="N107" s="59">
        <v>98.615994950861051</v>
      </c>
      <c r="O107" s="59">
        <v>84.124136163758195</v>
      </c>
      <c r="P107" s="59">
        <v>105.85952492884674</v>
      </c>
      <c r="Q107" s="59">
        <v>99.3134063312704</v>
      </c>
      <c r="R107" s="58">
        <v>81.737502095525173</v>
      </c>
      <c r="W107"/>
      <c r="X107"/>
      <c r="Y107"/>
      <c r="Z107"/>
      <c r="AA107" s="91"/>
    </row>
    <row r="108" spans="1:27" s="57" customFormat="1" ht="27" customHeight="1" x14ac:dyDescent="0.2">
      <c r="A108" s="63" t="s">
        <v>60</v>
      </c>
      <c r="B108" s="64">
        <v>93.750672231895336</v>
      </c>
      <c r="C108" s="61">
        <v>91.259294394549798</v>
      </c>
      <c r="D108" s="60">
        <v>73.039216581362936</v>
      </c>
      <c r="E108" s="59">
        <v>119.98335749232984</v>
      </c>
      <c r="F108" s="59">
        <v>83.215097923928099</v>
      </c>
      <c r="G108" s="59">
        <v>90.579282978760048</v>
      </c>
      <c r="H108" s="59">
        <v>99.006600103249724</v>
      </c>
      <c r="I108" s="59">
        <v>77.909368733733885</v>
      </c>
      <c r="J108" s="58">
        <v>87.701212053725115</v>
      </c>
      <c r="K108" s="61">
        <v>96.620018358260964</v>
      </c>
      <c r="L108" s="60">
        <v>134.10263545204322</v>
      </c>
      <c r="M108" s="59">
        <v>73.7645180875748</v>
      </c>
      <c r="N108" s="59">
        <v>105.92088085685087</v>
      </c>
      <c r="O108" s="59">
        <v>82.359298068207849</v>
      </c>
      <c r="P108" s="59">
        <v>94.391002420294683</v>
      </c>
      <c r="Q108" s="59">
        <v>89.726217082605785</v>
      </c>
      <c r="R108" s="58">
        <v>106.76421102635697</v>
      </c>
      <c r="W108"/>
      <c r="X108"/>
      <c r="Y108"/>
      <c r="Z108"/>
      <c r="AA108" s="91"/>
    </row>
    <row r="109" spans="1:27" s="57" customFormat="1" ht="27" customHeight="1" x14ac:dyDescent="0.2">
      <c r="A109" s="63" t="s">
        <v>59</v>
      </c>
      <c r="B109" s="64">
        <v>100.28161756223591</v>
      </c>
      <c r="C109" s="61">
        <v>96.102793965736865</v>
      </c>
      <c r="D109" s="60">
        <v>9.129902072670367</v>
      </c>
      <c r="E109" s="59">
        <v>97.245778113056389</v>
      </c>
      <c r="F109" s="59">
        <v>103.1520530732049</v>
      </c>
      <c r="G109" s="59">
        <v>96.303626072280679</v>
      </c>
      <c r="H109" s="59">
        <v>78.801171510749796</v>
      </c>
      <c r="I109" s="59">
        <v>91.222659121801499</v>
      </c>
      <c r="J109" s="58">
        <v>105.65929664786123</v>
      </c>
      <c r="K109" s="61">
        <v>104.8983767174055</v>
      </c>
      <c r="L109" s="60">
        <v>81.020342252276109</v>
      </c>
      <c r="M109" s="59">
        <v>93.001741712588853</v>
      </c>
      <c r="N109" s="59">
        <v>117.22607763802482</v>
      </c>
      <c r="O109" s="59">
        <v>107.99062813982555</v>
      </c>
      <c r="P109" s="59">
        <v>80.550873765004368</v>
      </c>
      <c r="Q109" s="59">
        <v>112.33600312483252</v>
      </c>
      <c r="R109" s="58">
        <v>105.13686544051866</v>
      </c>
      <c r="W109"/>
      <c r="X109"/>
      <c r="Y109"/>
      <c r="Z109"/>
      <c r="AA109" s="91"/>
    </row>
    <row r="110" spans="1:27" s="57" customFormat="1" ht="27" customHeight="1" thickBot="1" x14ac:dyDescent="0.25">
      <c r="A110" s="63" t="s">
        <v>58</v>
      </c>
      <c r="B110" s="62">
        <v>90.908396828867367</v>
      </c>
      <c r="C110" s="61">
        <v>92.393628250276038</v>
      </c>
      <c r="D110" s="60">
        <v>59.344363472357401</v>
      </c>
      <c r="E110" s="59">
        <v>86.654653764109653</v>
      </c>
      <c r="F110" s="59">
        <v>108.55221041166298</v>
      </c>
      <c r="G110" s="59">
        <v>98.323983547636672</v>
      </c>
      <c r="H110" s="59">
        <v>70.138380245287166</v>
      </c>
      <c r="I110" s="59">
        <v>98.347936787774259</v>
      </c>
      <c r="J110" s="58">
        <v>85.002715836770975</v>
      </c>
      <c r="K110" s="61">
        <v>89.18015148019613</v>
      </c>
      <c r="L110" s="60">
        <v>122.92741583103961</v>
      </c>
      <c r="M110" s="59">
        <v>79.731971281405905</v>
      </c>
      <c r="N110" s="59">
        <v>74.488276906200213</v>
      </c>
      <c r="O110" s="59">
        <v>104.58323393024082</v>
      </c>
      <c r="P110" s="59">
        <v>94.341503672837206</v>
      </c>
      <c r="Q110" s="58">
        <v>92.54268145873526</v>
      </c>
      <c r="R110" s="58">
        <v>94.024844354166362</v>
      </c>
      <c r="W110"/>
      <c r="X110"/>
      <c r="Y110"/>
      <c r="Z110"/>
      <c r="AA110" s="91"/>
    </row>
    <row r="111" spans="1:27" ht="15.6" thickTop="1" x14ac:dyDescent="0.2"/>
    <row r="152" ht="25.5" customHeight="1" x14ac:dyDescent="0.2"/>
    <row r="153" ht="25.5" customHeight="1" x14ac:dyDescent="0.2"/>
    <row r="154" ht="25.5" customHeight="1" x14ac:dyDescent="0.2"/>
  </sheetData>
  <sheetProtection selectLockedCells="1" selectUnlockedCells="1"/>
  <mergeCells count="6">
    <mergeCell ref="B6:B7"/>
    <mergeCell ref="C6:J6"/>
    <mergeCell ref="K6:R6"/>
    <mergeCell ref="B61:B62"/>
    <mergeCell ref="C61:J61"/>
    <mergeCell ref="K61:R61"/>
  </mergeCells>
  <phoneticPr fontId="3"/>
  <printOptions horizontalCentered="1"/>
  <pageMargins left="0.70866141732283472" right="0.70866141732283472" top="0.6692913385826772" bottom="0.55118110236220474" header="0.31496062992125984" footer="0.31496062992125984"/>
  <pageSetup paperSize="9" scale="54" firstPageNumber="6" orientation="portrait" useFirstPageNumber="1" r:id="rId1"/>
  <rowBreaks count="1" manualBreakCount="1">
    <brk id="55"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4DD8C-724D-4CDE-96DF-18353AA0029C}">
  <dimension ref="A1:AE54"/>
  <sheetViews>
    <sheetView view="pageBreakPreview" zoomScaleNormal="100" zoomScaleSheetLayoutView="100" workbookViewId="0"/>
  </sheetViews>
  <sheetFormatPr defaultColWidth="9" defaultRowHeight="13.2" x14ac:dyDescent="0.2"/>
  <cols>
    <col min="1" max="1" width="11.6640625" style="337" customWidth="1"/>
    <col min="2" max="16" width="7.6640625" style="337" customWidth="1"/>
    <col min="17" max="17" width="0.6640625" style="337" customWidth="1"/>
    <col min="18" max="16384" width="9" style="337"/>
  </cols>
  <sheetData>
    <row r="1" spans="1:31" ht="21" x14ac:dyDescent="0.2">
      <c r="A1" s="717" t="s">
        <v>804</v>
      </c>
    </row>
    <row r="2" spans="1:31" ht="19.2" x14ac:dyDescent="0.2">
      <c r="A2" s="718"/>
      <c r="D2" s="333"/>
      <c r="E2" s="333"/>
      <c r="F2" s="333"/>
      <c r="G2" s="333"/>
      <c r="H2" s="333"/>
      <c r="I2" s="333"/>
      <c r="J2" s="333"/>
      <c r="K2" s="333"/>
      <c r="L2" s="333"/>
      <c r="P2" s="333"/>
    </row>
    <row r="3" spans="1:31" ht="19.8" thickBot="1" x14ac:dyDescent="0.25">
      <c r="A3" s="718"/>
      <c r="D3" s="333"/>
      <c r="E3" s="333"/>
      <c r="F3" s="333"/>
      <c r="G3" s="333"/>
      <c r="H3" s="333"/>
      <c r="I3" s="333"/>
      <c r="J3" s="333"/>
      <c r="K3" s="333"/>
      <c r="L3" s="333"/>
      <c r="M3" s="333"/>
      <c r="N3" s="333"/>
      <c r="O3" s="333"/>
      <c r="P3" s="719" t="s">
        <v>1</v>
      </c>
    </row>
    <row r="4" spans="1:31" s="721" customFormat="1" ht="19.95" customHeight="1" thickTop="1" x14ac:dyDescent="0.2">
      <c r="A4" s="720"/>
      <c r="B4" s="1528" t="s">
        <v>14</v>
      </c>
      <c r="C4" s="1530" t="s">
        <v>114</v>
      </c>
      <c r="D4" s="1531"/>
      <c r="E4" s="1531"/>
      <c r="F4" s="1531"/>
      <c r="G4" s="1531"/>
      <c r="H4" s="1531"/>
      <c r="I4" s="1531"/>
      <c r="J4" s="1531" t="s">
        <v>113</v>
      </c>
      <c r="K4" s="1531"/>
      <c r="L4" s="1531"/>
      <c r="M4" s="1531"/>
      <c r="N4" s="1531"/>
      <c r="O4" s="1531"/>
      <c r="P4" s="1531"/>
    </row>
    <row r="5" spans="1:31" s="721" customFormat="1" ht="19.95" customHeight="1" thickBot="1" x14ac:dyDescent="0.25">
      <c r="A5" s="722"/>
      <c r="B5" s="1529"/>
      <c r="C5" s="723" t="s">
        <v>14</v>
      </c>
      <c r="D5" s="724" t="s">
        <v>188</v>
      </c>
      <c r="E5" s="725" t="s">
        <v>110</v>
      </c>
      <c r="F5" s="725" t="s">
        <v>109</v>
      </c>
      <c r="G5" s="725" t="s">
        <v>108</v>
      </c>
      <c r="H5" s="725" t="s">
        <v>107</v>
      </c>
      <c r="I5" s="726" t="s">
        <v>106</v>
      </c>
      <c r="J5" s="727" t="s">
        <v>14</v>
      </c>
      <c r="K5" s="724" t="s">
        <v>188</v>
      </c>
      <c r="L5" s="725" t="s">
        <v>110</v>
      </c>
      <c r="M5" s="725" t="s">
        <v>109</v>
      </c>
      <c r="N5" s="725" t="s">
        <v>108</v>
      </c>
      <c r="O5" s="725" t="s">
        <v>107</v>
      </c>
      <c r="P5" s="726" t="s">
        <v>106</v>
      </c>
    </row>
    <row r="6" spans="1:31" s="721" customFormat="1" ht="19.95" customHeight="1" thickTop="1" thickBot="1" x14ac:dyDescent="0.25">
      <c r="A6" s="728" t="s">
        <v>105</v>
      </c>
      <c r="B6" s="729">
        <v>22.733329999999999</v>
      </c>
      <c r="C6" s="730">
        <v>28.757239999999999</v>
      </c>
      <c r="D6" s="731">
        <v>12.25225</v>
      </c>
      <c r="E6" s="732">
        <v>19.210049999999999</v>
      </c>
      <c r="F6" s="732">
        <v>25.531189999999999</v>
      </c>
      <c r="G6" s="732">
        <v>32.16995</v>
      </c>
      <c r="H6" s="732">
        <v>38.688519999999997</v>
      </c>
      <c r="I6" s="733">
        <v>42.988309999999998</v>
      </c>
      <c r="J6" s="734">
        <v>16.838149999999999</v>
      </c>
      <c r="K6" s="731">
        <v>6.4751500000000002</v>
      </c>
      <c r="L6" s="732">
        <v>9.8552099999999996</v>
      </c>
      <c r="M6" s="732">
        <v>11.638540000000001</v>
      </c>
      <c r="N6" s="732">
        <v>19.100269999999998</v>
      </c>
      <c r="O6" s="732">
        <v>25.117190000000001</v>
      </c>
      <c r="P6" s="735">
        <v>25.883610000000001</v>
      </c>
      <c r="Q6" s="721">
        <v>73</v>
      </c>
      <c r="S6" s="736"/>
      <c r="T6" s="736"/>
      <c r="U6" s="736"/>
      <c r="V6" s="736"/>
      <c r="W6" s="736"/>
      <c r="X6" s="736"/>
      <c r="Z6" s="736"/>
      <c r="AA6" s="736"/>
      <c r="AB6" s="736"/>
      <c r="AC6" s="736"/>
      <c r="AD6" s="736"/>
      <c r="AE6" s="736"/>
    </row>
    <row r="7" spans="1:31" s="721" customFormat="1" ht="19.95" customHeight="1" thickTop="1" x14ac:dyDescent="0.2">
      <c r="A7" s="737" t="s">
        <v>104</v>
      </c>
      <c r="B7" s="738">
        <v>21.31148</v>
      </c>
      <c r="C7" s="739">
        <v>28.13008</v>
      </c>
      <c r="D7" s="739">
        <v>14.94253</v>
      </c>
      <c r="E7" s="740">
        <v>22.093019999999999</v>
      </c>
      <c r="F7" s="740">
        <v>29.914529999999999</v>
      </c>
      <c r="G7" s="740">
        <v>28.971959999999999</v>
      </c>
      <c r="H7" s="740">
        <v>31.858409999999999</v>
      </c>
      <c r="I7" s="741">
        <v>37.142859999999999</v>
      </c>
      <c r="J7" s="739">
        <v>15.01502</v>
      </c>
      <c r="K7" s="739">
        <v>8.4337300000000006</v>
      </c>
      <c r="L7" s="740">
        <v>8.0459800000000001</v>
      </c>
      <c r="M7" s="740">
        <v>10.92437</v>
      </c>
      <c r="N7" s="740">
        <v>15.38462</v>
      </c>
      <c r="O7" s="740">
        <v>19.841270000000002</v>
      </c>
      <c r="P7" s="741">
        <v>22.388059999999999</v>
      </c>
      <c r="S7" s="736"/>
      <c r="T7" s="736"/>
      <c r="U7" s="736"/>
      <c r="V7" s="736"/>
      <c r="W7" s="736"/>
      <c r="X7" s="736"/>
      <c r="Y7" s="736"/>
      <c r="Z7" s="736"/>
      <c r="AA7" s="736"/>
      <c r="AB7" s="736"/>
      <c r="AC7" s="736"/>
      <c r="AD7" s="736"/>
      <c r="AE7" s="736"/>
    </row>
    <row r="8" spans="1:31" s="721" customFormat="1" ht="19.95" customHeight="1" x14ac:dyDescent="0.2">
      <c r="A8" s="742" t="s">
        <v>103</v>
      </c>
      <c r="B8" s="743">
        <v>20.66667</v>
      </c>
      <c r="C8" s="739">
        <v>30.136990000000001</v>
      </c>
      <c r="D8" s="744">
        <v>16.66667</v>
      </c>
      <c r="E8" s="745">
        <v>15</v>
      </c>
      <c r="F8" s="745">
        <v>29.629629999999999</v>
      </c>
      <c r="G8" s="745">
        <v>25.925930000000001</v>
      </c>
      <c r="H8" s="745">
        <v>34.482759999999999</v>
      </c>
      <c r="I8" s="746">
        <v>52</v>
      </c>
      <c r="J8" s="739">
        <v>11.68831</v>
      </c>
      <c r="K8" s="744">
        <v>5.8823499999999997</v>
      </c>
      <c r="L8" s="745">
        <v>5.5555599999999998</v>
      </c>
      <c r="M8" s="745">
        <v>11.538460000000001</v>
      </c>
      <c r="N8" s="745">
        <v>14.28571</v>
      </c>
      <c r="O8" s="745">
        <v>9.0909099999999992</v>
      </c>
      <c r="P8" s="746">
        <v>18.75</v>
      </c>
      <c r="S8" s="736"/>
      <c r="T8" s="736"/>
      <c r="U8" s="736"/>
      <c r="V8" s="736"/>
      <c r="W8" s="736"/>
      <c r="X8" s="736"/>
      <c r="Y8" s="736"/>
      <c r="Z8" s="736"/>
      <c r="AA8" s="736"/>
      <c r="AB8" s="736"/>
      <c r="AC8" s="736"/>
      <c r="AD8" s="736"/>
      <c r="AE8" s="736"/>
    </row>
    <row r="9" spans="1:31" s="721" customFormat="1" ht="19.95" customHeight="1" x14ac:dyDescent="0.2">
      <c r="A9" s="742" t="s">
        <v>102</v>
      </c>
      <c r="B9" s="743">
        <v>17.70833</v>
      </c>
      <c r="C9" s="739">
        <v>25.17483</v>
      </c>
      <c r="D9" s="744">
        <v>5.5555599999999998</v>
      </c>
      <c r="E9" s="745">
        <v>5.2631600000000001</v>
      </c>
      <c r="F9" s="745">
        <v>15.38462</v>
      </c>
      <c r="G9" s="745">
        <v>38.461539999999999</v>
      </c>
      <c r="H9" s="745">
        <v>37.93103</v>
      </c>
      <c r="I9" s="746">
        <v>36</v>
      </c>
      <c r="J9" s="739">
        <v>10.34483</v>
      </c>
      <c r="K9" s="744">
        <v>11.764709999999999</v>
      </c>
      <c r="L9" s="745">
        <v>5.2631600000000001</v>
      </c>
      <c r="M9" s="745">
        <v>4</v>
      </c>
      <c r="N9" s="745">
        <v>4</v>
      </c>
      <c r="O9" s="745">
        <v>16.66667</v>
      </c>
      <c r="P9" s="746">
        <v>17.241379999999999</v>
      </c>
      <c r="S9" s="736"/>
      <c r="T9" s="736"/>
      <c r="U9" s="736"/>
      <c r="V9" s="736"/>
      <c r="W9" s="736"/>
      <c r="X9" s="736"/>
      <c r="Y9" s="736"/>
      <c r="Z9" s="736"/>
      <c r="AA9" s="736"/>
      <c r="AB9" s="736"/>
      <c r="AC9" s="736"/>
      <c r="AD9" s="736"/>
      <c r="AE9" s="736"/>
    </row>
    <row r="10" spans="1:31" s="721" customFormat="1" ht="19.95" customHeight="1" x14ac:dyDescent="0.2">
      <c r="A10" s="742" t="s">
        <v>101</v>
      </c>
      <c r="B10" s="743">
        <v>17.05566</v>
      </c>
      <c r="C10" s="739">
        <v>21.29964</v>
      </c>
      <c r="D10" s="744">
        <v>13.95349</v>
      </c>
      <c r="E10" s="745">
        <v>9.5238099999999992</v>
      </c>
      <c r="F10" s="745">
        <v>14.81481</v>
      </c>
      <c r="G10" s="745">
        <v>27.659569999999999</v>
      </c>
      <c r="H10" s="745">
        <v>24.489799999999999</v>
      </c>
      <c r="I10" s="746">
        <v>38.095239999999997</v>
      </c>
      <c r="J10" s="739">
        <v>12.857139999999999</v>
      </c>
      <c r="K10" s="744">
        <v>2.3809499999999999</v>
      </c>
      <c r="L10" s="745">
        <v>0</v>
      </c>
      <c r="M10" s="745">
        <v>7.69231</v>
      </c>
      <c r="N10" s="745">
        <v>14.89362</v>
      </c>
      <c r="O10" s="745">
        <v>19.607839999999999</v>
      </c>
      <c r="P10" s="746">
        <v>29.787230000000001</v>
      </c>
      <c r="S10" s="736"/>
      <c r="T10" s="736"/>
      <c r="U10" s="736"/>
      <c r="V10" s="736"/>
      <c r="W10" s="736"/>
      <c r="X10" s="736"/>
      <c r="Y10" s="736"/>
      <c r="Z10" s="736"/>
      <c r="AA10" s="736"/>
      <c r="AB10" s="736"/>
      <c r="AC10" s="736"/>
      <c r="AD10" s="736"/>
      <c r="AE10" s="736"/>
    </row>
    <row r="11" spans="1:31" s="721" customFormat="1" ht="19.95" customHeight="1" x14ac:dyDescent="0.2">
      <c r="A11" s="742" t="s">
        <v>100</v>
      </c>
      <c r="B11" s="743">
        <v>20.43478</v>
      </c>
      <c r="C11" s="739">
        <v>24.778759999999998</v>
      </c>
      <c r="D11" s="744">
        <v>8.3333300000000001</v>
      </c>
      <c r="E11" s="745">
        <v>21.428570000000001</v>
      </c>
      <c r="F11" s="745">
        <v>30</v>
      </c>
      <c r="G11" s="745">
        <v>20</v>
      </c>
      <c r="H11" s="745">
        <v>20</v>
      </c>
      <c r="I11" s="746">
        <v>40.909089999999999</v>
      </c>
      <c r="J11" s="739">
        <v>16.239319999999999</v>
      </c>
      <c r="K11" s="744">
        <v>9.0909099999999992</v>
      </c>
      <c r="L11" s="745">
        <v>14.28571</v>
      </c>
      <c r="M11" s="745">
        <v>0</v>
      </c>
      <c r="N11" s="745">
        <v>25</v>
      </c>
      <c r="O11" s="745">
        <v>22.22222</v>
      </c>
      <c r="P11" s="746">
        <v>19.23077</v>
      </c>
      <c r="S11" s="736"/>
      <c r="T11" s="736"/>
      <c r="U11" s="736"/>
      <c r="V11" s="736"/>
      <c r="W11" s="736"/>
      <c r="X11" s="736"/>
      <c r="Y11" s="736"/>
      <c r="Z11" s="736"/>
      <c r="AA11" s="736"/>
      <c r="AB11" s="736"/>
      <c r="AC11" s="736"/>
      <c r="AD11" s="736"/>
      <c r="AE11" s="736"/>
    </row>
    <row r="12" spans="1:31" s="721" customFormat="1" ht="19.95" customHeight="1" x14ac:dyDescent="0.2">
      <c r="A12" s="742" t="s">
        <v>99</v>
      </c>
      <c r="B12" s="743">
        <v>20.553360000000001</v>
      </c>
      <c r="C12" s="739">
        <v>22.047239999999999</v>
      </c>
      <c r="D12" s="744">
        <v>0</v>
      </c>
      <c r="E12" s="745">
        <v>27.77778</v>
      </c>
      <c r="F12" s="745">
        <v>26.086960000000001</v>
      </c>
      <c r="G12" s="745">
        <v>19.047619999999998</v>
      </c>
      <c r="H12" s="745">
        <v>26.923079999999999</v>
      </c>
      <c r="I12" s="746">
        <v>27.272729999999999</v>
      </c>
      <c r="J12" s="739">
        <v>19.047619999999998</v>
      </c>
      <c r="K12" s="744">
        <v>13.33333</v>
      </c>
      <c r="L12" s="745">
        <v>17.64706</v>
      </c>
      <c r="M12" s="745">
        <v>4.7618999999999998</v>
      </c>
      <c r="N12" s="745">
        <v>19.047619999999998</v>
      </c>
      <c r="O12" s="745">
        <v>29.629629999999999</v>
      </c>
      <c r="P12" s="746">
        <v>24</v>
      </c>
      <c r="S12" s="736"/>
      <c r="T12" s="736"/>
      <c r="U12" s="736"/>
      <c r="V12" s="736"/>
      <c r="W12" s="736"/>
      <c r="X12" s="736"/>
      <c r="Y12" s="736"/>
      <c r="Z12" s="736"/>
      <c r="AA12" s="736"/>
      <c r="AB12" s="736"/>
      <c r="AC12" s="736"/>
      <c r="AD12" s="736"/>
      <c r="AE12" s="736"/>
    </row>
    <row r="13" spans="1:31" s="721" customFormat="1" ht="19.95" customHeight="1" x14ac:dyDescent="0.2">
      <c r="A13" s="742" t="s">
        <v>98</v>
      </c>
      <c r="B13" s="743">
        <v>19.863009999999999</v>
      </c>
      <c r="C13" s="739">
        <v>22.869959999999999</v>
      </c>
      <c r="D13" s="744">
        <v>6.6666699999999999</v>
      </c>
      <c r="E13" s="745">
        <v>3.125</v>
      </c>
      <c r="F13" s="745">
        <v>15</v>
      </c>
      <c r="G13" s="745">
        <v>35.897440000000003</v>
      </c>
      <c r="H13" s="745">
        <v>31.11111</v>
      </c>
      <c r="I13" s="746">
        <v>37.83784</v>
      </c>
      <c r="J13" s="739">
        <v>16.74419</v>
      </c>
      <c r="K13" s="744">
        <v>3.7037</v>
      </c>
      <c r="L13" s="745">
        <v>10.34483</v>
      </c>
      <c r="M13" s="745">
        <v>18.91892</v>
      </c>
      <c r="N13" s="745">
        <v>21.62162</v>
      </c>
      <c r="O13" s="745">
        <v>20</v>
      </c>
      <c r="P13" s="746">
        <v>20</v>
      </c>
      <c r="S13" s="736"/>
      <c r="T13" s="736"/>
      <c r="U13" s="736"/>
      <c r="V13" s="736"/>
      <c r="W13" s="736"/>
      <c r="X13" s="736"/>
      <c r="Y13" s="736"/>
      <c r="Z13" s="736"/>
      <c r="AA13" s="736"/>
      <c r="AB13" s="736"/>
      <c r="AC13" s="736"/>
      <c r="AD13" s="736"/>
      <c r="AE13" s="736"/>
    </row>
    <row r="14" spans="1:31" s="721" customFormat="1" ht="19.95" customHeight="1" x14ac:dyDescent="0.2">
      <c r="A14" s="742" t="s">
        <v>97</v>
      </c>
      <c r="B14" s="743">
        <v>23.982559999999999</v>
      </c>
      <c r="C14" s="739">
        <v>28.939830000000001</v>
      </c>
      <c r="D14" s="744">
        <v>10.41667</v>
      </c>
      <c r="E14" s="745">
        <v>19.607839999999999</v>
      </c>
      <c r="F14" s="745">
        <v>25</v>
      </c>
      <c r="G14" s="745">
        <v>36.666670000000003</v>
      </c>
      <c r="H14" s="745">
        <v>40.322580000000002</v>
      </c>
      <c r="I14" s="746">
        <v>36.666670000000003</v>
      </c>
      <c r="J14" s="739">
        <v>18.879059999999999</v>
      </c>
      <c r="K14" s="744">
        <v>4.3478300000000001</v>
      </c>
      <c r="L14" s="745">
        <v>10.86957</v>
      </c>
      <c r="M14" s="745">
        <v>11.290319999999999</v>
      </c>
      <c r="N14" s="745">
        <v>33.928570000000001</v>
      </c>
      <c r="O14" s="745">
        <v>26.98413</v>
      </c>
      <c r="P14" s="746">
        <v>21.212119999999999</v>
      </c>
      <c r="S14" s="736"/>
      <c r="T14" s="736"/>
      <c r="U14" s="736"/>
      <c r="V14" s="736"/>
      <c r="W14" s="736"/>
      <c r="X14" s="736"/>
      <c r="Y14" s="736"/>
      <c r="Z14" s="736"/>
      <c r="AA14" s="736"/>
      <c r="AB14" s="736"/>
      <c r="AC14" s="736"/>
      <c r="AD14" s="736"/>
      <c r="AE14" s="736"/>
    </row>
    <row r="15" spans="1:31" s="721" customFormat="1" ht="19.95" customHeight="1" x14ac:dyDescent="0.2">
      <c r="A15" s="742" t="s">
        <v>96</v>
      </c>
      <c r="B15" s="743">
        <v>21.505379999999999</v>
      </c>
      <c r="C15" s="739">
        <v>32.489449999999998</v>
      </c>
      <c r="D15" s="744">
        <v>18.181819999999998</v>
      </c>
      <c r="E15" s="745">
        <v>28.571429999999999</v>
      </c>
      <c r="F15" s="745">
        <v>29.787230000000001</v>
      </c>
      <c r="G15" s="745">
        <v>26.829270000000001</v>
      </c>
      <c r="H15" s="745">
        <v>47.619050000000001</v>
      </c>
      <c r="I15" s="746">
        <v>41.025640000000003</v>
      </c>
      <c r="J15" s="739">
        <v>10.087719999999999</v>
      </c>
      <c r="K15" s="744">
        <v>0</v>
      </c>
      <c r="L15" s="745">
        <v>3.125</v>
      </c>
      <c r="M15" s="745">
        <v>4.7618999999999998</v>
      </c>
      <c r="N15" s="745">
        <v>15.78947</v>
      </c>
      <c r="O15" s="745">
        <v>11.62791</v>
      </c>
      <c r="P15" s="746">
        <v>20.930230000000002</v>
      </c>
      <c r="S15" s="736"/>
      <c r="T15" s="736"/>
      <c r="U15" s="736"/>
      <c r="V15" s="736"/>
      <c r="W15" s="736"/>
      <c r="X15" s="736"/>
      <c r="Y15" s="736"/>
      <c r="Z15" s="736"/>
      <c r="AA15" s="736"/>
      <c r="AB15" s="736"/>
      <c r="AC15" s="736"/>
      <c r="AD15" s="736"/>
      <c r="AE15" s="736"/>
    </row>
    <row r="16" spans="1:31" s="721" customFormat="1" ht="19.95" customHeight="1" x14ac:dyDescent="0.2">
      <c r="A16" s="742" t="s">
        <v>95</v>
      </c>
      <c r="B16" s="743">
        <v>22.53829</v>
      </c>
      <c r="C16" s="739">
        <v>31.739129999999999</v>
      </c>
      <c r="D16" s="744">
        <v>25.806450000000002</v>
      </c>
      <c r="E16" s="745">
        <v>21.875</v>
      </c>
      <c r="F16" s="745">
        <v>15.55556</v>
      </c>
      <c r="G16" s="745">
        <v>29.26829</v>
      </c>
      <c r="H16" s="745">
        <v>46.341459999999998</v>
      </c>
      <c r="I16" s="746">
        <v>50</v>
      </c>
      <c r="J16" s="739">
        <v>13.215859999999999</v>
      </c>
      <c r="K16" s="744">
        <v>6.4516099999999996</v>
      </c>
      <c r="L16" s="745">
        <v>6.8965500000000004</v>
      </c>
      <c r="M16" s="745">
        <v>9.5238099999999992</v>
      </c>
      <c r="N16" s="745">
        <v>15.38462</v>
      </c>
      <c r="O16" s="745">
        <v>14.63415</v>
      </c>
      <c r="P16" s="746">
        <v>22.22222</v>
      </c>
      <c r="S16" s="736"/>
      <c r="T16" s="736"/>
      <c r="U16" s="736"/>
      <c r="V16" s="736"/>
      <c r="W16" s="736"/>
      <c r="X16" s="736"/>
      <c r="Y16" s="736"/>
      <c r="Z16" s="736"/>
      <c r="AA16" s="736"/>
      <c r="AB16" s="736"/>
      <c r="AC16" s="736"/>
      <c r="AD16" s="736"/>
      <c r="AE16" s="736"/>
    </row>
    <row r="17" spans="1:31" s="721" customFormat="1" ht="19.95" customHeight="1" x14ac:dyDescent="0.2">
      <c r="A17" s="742" t="s">
        <v>94</v>
      </c>
      <c r="B17" s="743">
        <v>23.529409999999999</v>
      </c>
      <c r="C17" s="739">
        <v>31.088660000000001</v>
      </c>
      <c r="D17" s="744">
        <v>9.5588200000000008</v>
      </c>
      <c r="E17" s="745">
        <v>21.37405</v>
      </c>
      <c r="F17" s="745">
        <v>24.590160000000001</v>
      </c>
      <c r="G17" s="745">
        <v>37.654319999999998</v>
      </c>
      <c r="H17" s="745">
        <v>49.264710000000001</v>
      </c>
      <c r="I17" s="746">
        <v>44.05594</v>
      </c>
      <c r="J17" s="739">
        <v>15.849489999999999</v>
      </c>
      <c r="K17" s="744">
        <v>6.0150399999999999</v>
      </c>
      <c r="L17" s="745">
        <v>13.709680000000001</v>
      </c>
      <c r="M17" s="745">
        <v>8.2840199999999999</v>
      </c>
      <c r="N17" s="745">
        <v>15.89404</v>
      </c>
      <c r="O17" s="745">
        <v>26.277370000000001</v>
      </c>
      <c r="P17" s="746">
        <v>24.53988</v>
      </c>
      <c r="S17" s="736"/>
      <c r="T17" s="736"/>
      <c r="U17" s="736"/>
      <c r="V17" s="736"/>
      <c r="W17" s="736"/>
      <c r="X17" s="736"/>
      <c r="Y17" s="736"/>
      <c r="Z17" s="736"/>
      <c r="AA17" s="736"/>
      <c r="AB17" s="736"/>
      <c r="AC17" s="736"/>
      <c r="AD17" s="736"/>
      <c r="AE17" s="736"/>
    </row>
    <row r="18" spans="1:31" s="721" customFormat="1" ht="19.95" customHeight="1" x14ac:dyDescent="0.2">
      <c r="A18" s="742" t="s">
        <v>93</v>
      </c>
      <c r="B18" s="743">
        <v>24.90119</v>
      </c>
      <c r="C18" s="739">
        <v>30.84967</v>
      </c>
      <c r="D18" s="744">
        <v>10.16949</v>
      </c>
      <c r="E18" s="745">
        <v>22.123889999999999</v>
      </c>
      <c r="F18" s="745">
        <v>27.096769999999999</v>
      </c>
      <c r="G18" s="745">
        <v>37.681159999999998</v>
      </c>
      <c r="H18" s="745">
        <v>41.880339999999997</v>
      </c>
      <c r="I18" s="746">
        <v>45.161290000000001</v>
      </c>
      <c r="J18" s="739">
        <v>18.857900000000001</v>
      </c>
      <c r="K18" s="744">
        <v>7.9645999999999999</v>
      </c>
      <c r="L18" s="745">
        <v>14.15094</v>
      </c>
      <c r="M18" s="745">
        <v>14.58333</v>
      </c>
      <c r="N18" s="745">
        <v>18.75</v>
      </c>
      <c r="O18" s="745">
        <v>30.83333</v>
      </c>
      <c r="P18" s="746">
        <v>25.35211</v>
      </c>
      <c r="S18" s="736"/>
      <c r="T18" s="736"/>
      <c r="U18" s="736"/>
      <c r="V18" s="736"/>
      <c r="W18" s="736"/>
      <c r="X18" s="736"/>
      <c r="Y18" s="736"/>
      <c r="Z18" s="736"/>
      <c r="AA18" s="736"/>
      <c r="AB18" s="736"/>
      <c r="AC18" s="736"/>
      <c r="AD18" s="736"/>
      <c r="AE18" s="736"/>
    </row>
    <row r="19" spans="1:31" s="721" customFormat="1" ht="19.95" customHeight="1" x14ac:dyDescent="0.2">
      <c r="A19" s="742" t="s">
        <v>92</v>
      </c>
      <c r="B19" s="743">
        <v>23.779949999999999</v>
      </c>
      <c r="C19" s="739">
        <v>29.579129999999999</v>
      </c>
      <c r="D19" s="744">
        <v>12.54237</v>
      </c>
      <c r="E19" s="745">
        <v>20.677969999999998</v>
      </c>
      <c r="F19" s="745">
        <v>27.840910000000001</v>
      </c>
      <c r="G19" s="745">
        <v>34.50479</v>
      </c>
      <c r="H19" s="745">
        <v>45.248869999999997</v>
      </c>
      <c r="I19" s="746">
        <v>45.023699999999998</v>
      </c>
      <c r="J19" s="739">
        <v>18.004719999999999</v>
      </c>
      <c r="K19" s="744">
        <v>7.3578599999999996</v>
      </c>
      <c r="L19" s="745">
        <v>11.14983</v>
      </c>
      <c r="M19" s="745">
        <v>16.081869999999999</v>
      </c>
      <c r="N19" s="745">
        <v>21.28378</v>
      </c>
      <c r="O19" s="745">
        <v>26.36364</v>
      </c>
      <c r="P19" s="746">
        <v>30</v>
      </c>
      <c r="S19" s="736"/>
      <c r="T19" s="736"/>
      <c r="U19" s="736"/>
      <c r="V19" s="736"/>
      <c r="W19" s="736"/>
      <c r="X19" s="736"/>
      <c r="Y19" s="736"/>
      <c r="Z19" s="736"/>
      <c r="AA19" s="736"/>
      <c r="AB19" s="736"/>
      <c r="AC19" s="736"/>
      <c r="AD19" s="736"/>
      <c r="AE19" s="736"/>
    </row>
    <row r="20" spans="1:31" s="721" customFormat="1" ht="19.95" customHeight="1" x14ac:dyDescent="0.2">
      <c r="A20" s="742" t="s">
        <v>91</v>
      </c>
      <c r="B20" s="743">
        <v>24.87696</v>
      </c>
      <c r="C20" s="739">
        <v>30.230499999999999</v>
      </c>
      <c r="D20" s="744">
        <v>12.5</v>
      </c>
      <c r="E20" s="745">
        <v>22.35294</v>
      </c>
      <c r="F20" s="745">
        <v>27.155169999999998</v>
      </c>
      <c r="G20" s="745">
        <v>34.56221</v>
      </c>
      <c r="H20" s="745">
        <v>37.888199999999998</v>
      </c>
      <c r="I20" s="746">
        <v>49.390239999999999</v>
      </c>
      <c r="J20" s="739">
        <v>19.421859999999999</v>
      </c>
      <c r="K20" s="744">
        <v>6.8571400000000002</v>
      </c>
      <c r="L20" s="745">
        <v>10.062889999999999</v>
      </c>
      <c r="M20" s="745">
        <v>13.18182</v>
      </c>
      <c r="N20" s="745">
        <v>25.742570000000001</v>
      </c>
      <c r="O20" s="745">
        <v>29.813659999999999</v>
      </c>
      <c r="P20" s="746">
        <v>30.526319999999998</v>
      </c>
      <c r="S20" s="736"/>
      <c r="T20" s="736"/>
      <c r="U20" s="736"/>
      <c r="V20" s="736"/>
      <c r="W20" s="736"/>
      <c r="X20" s="736"/>
      <c r="Y20" s="736"/>
      <c r="Z20" s="736"/>
      <c r="AA20" s="736"/>
      <c r="AB20" s="736"/>
      <c r="AC20" s="736"/>
      <c r="AD20" s="736"/>
      <c r="AE20" s="736"/>
    </row>
    <row r="21" spans="1:31" s="721" customFormat="1" ht="19.95" customHeight="1" x14ac:dyDescent="0.2">
      <c r="A21" s="742" t="s">
        <v>90</v>
      </c>
      <c r="B21" s="743">
        <v>23.86364</v>
      </c>
      <c r="C21" s="739">
        <v>28.0303</v>
      </c>
      <c r="D21" s="744">
        <v>17.142859999999999</v>
      </c>
      <c r="E21" s="745">
        <v>10.81081</v>
      </c>
      <c r="F21" s="745">
        <v>26.530609999999999</v>
      </c>
      <c r="G21" s="745">
        <v>28.260870000000001</v>
      </c>
      <c r="H21" s="745">
        <v>41.176470000000002</v>
      </c>
      <c r="I21" s="746">
        <v>36.956519999999998</v>
      </c>
      <c r="J21" s="739">
        <v>19.69697</v>
      </c>
      <c r="K21" s="744">
        <v>6.0606099999999996</v>
      </c>
      <c r="L21" s="745">
        <v>11.428570000000001</v>
      </c>
      <c r="M21" s="745">
        <v>17.021280000000001</v>
      </c>
      <c r="N21" s="745">
        <v>22.22222</v>
      </c>
      <c r="O21" s="745">
        <v>32.692309999999999</v>
      </c>
      <c r="P21" s="746">
        <v>21.153849999999998</v>
      </c>
      <c r="S21" s="736"/>
      <c r="T21" s="736"/>
      <c r="U21" s="736"/>
      <c r="V21" s="736"/>
      <c r="W21" s="736"/>
      <c r="X21" s="736"/>
      <c r="Y21" s="736"/>
      <c r="Z21" s="736"/>
      <c r="AA21" s="736"/>
      <c r="AB21" s="736"/>
      <c r="AC21" s="736"/>
      <c r="AD21" s="736"/>
      <c r="AE21" s="736"/>
    </row>
    <row r="22" spans="1:31" s="721" customFormat="1" ht="19.95" customHeight="1" x14ac:dyDescent="0.2">
      <c r="A22" s="742" t="s">
        <v>89</v>
      </c>
      <c r="B22" s="743">
        <v>23.983740000000001</v>
      </c>
      <c r="C22" s="739">
        <v>28.099170000000001</v>
      </c>
      <c r="D22" s="744">
        <v>13.33333</v>
      </c>
      <c r="E22" s="745">
        <v>17.64706</v>
      </c>
      <c r="F22" s="745">
        <v>20.83333</v>
      </c>
      <c r="G22" s="745">
        <v>19.047619999999998</v>
      </c>
      <c r="H22" s="745">
        <v>52.380949999999999</v>
      </c>
      <c r="I22" s="746">
        <v>39.130429999999997</v>
      </c>
      <c r="J22" s="739">
        <v>20</v>
      </c>
      <c r="K22" s="744">
        <v>0</v>
      </c>
      <c r="L22" s="745">
        <v>6.6666699999999999</v>
      </c>
      <c r="M22" s="745">
        <v>13.043480000000001</v>
      </c>
      <c r="N22" s="745">
        <v>9.5238099999999992</v>
      </c>
      <c r="O22" s="745">
        <v>36.363639999999997</v>
      </c>
      <c r="P22" s="746">
        <v>40.740740000000002</v>
      </c>
      <c r="S22" s="736"/>
      <c r="T22" s="736"/>
      <c r="U22" s="736"/>
      <c r="V22" s="736"/>
      <c r="W22" s="736"/>
      <c r="X22" s="736"/>
      <c r="Y22" s="736"/>
      <c r="Z22" s="736"/>
      <c r="AA22" s="736"/>
      <c r="AB22" s="736"/>
      <c r="AC22" s="736"/>
      <c r="AD22" s="736"/>
      <c r="AE22" s="736"/>
    </row>
    <row r="23" spans="1:31" s="721" customFormat="1" ht="19.95" customHeight="1" x14ac:dyDescent="0.2">
      <c r="A23" s="742" t="s">
        <v>88</v>
      </c>
      <c r="B23" s="743">
        <v>22.509229999999999</v>
      </c>
      <c r="C23" s="739">
        <v>26.865670000000001</v>
      </c>
      <c r="D23" s="744">
        <v>14.28571</v>
      </c>
      <c r="E23" s="745">
        <v>21.052630000000001</v>
      </c>
      <c r="F23" s="745">
        <v>11.538460000000001</v>
      </c>
      <c r="G23" s="745">
        <v>26.086960000000001</v>
      </c>
      <c r="H23" s="745">
        <v>22.727270000000001</v>
      </c>
      <c r="I23" s="746">
        <v>65.217389999999995</v>
      </c>
      <c r="J23" s="739">
        <v>18.248180000000001</v>
      </c>
      <c r="K23" s="744">
        <v>10.52632</v>
      </c>
      <c r="L23" s="745">
        <v>33.333329999999997</v>
      </c>
      <c r="M23" s="745">
        <v>11.538460000000001</v>
      </c>
      <c r="N23" s="745">
        <v>13.043480000000001</v>
      </c>
      <c r="O23" s="745">
        <v>25</v>
      </c>
      <c r="P23" s="746">
        <v>18.518519999999999</v>
      </c>
      <c r="S23" s="736"/>
      <c r="T23" s="736"/>
      <c r="U23" s="736"/>
      <c r="V23" s="736"/>
      <c r="W23" s="736"/>
      <c r="X23" s="736"/>
      <c r="Y23" s="736"/>
      <c r="Z23" s="736"/>
      <c r="AA23" s="736"/>
      <c r="AB23" s="736"/>
      <c r="AC23" s="736"/>
      <c r="AD23" s="736"/>
      <c r="AE23" s="736"/>
    </row>
    <row r="24" spans="1:31" s="721" customFormat="1" ht="19.95" customHeight="1" x14ac:dyDescent="0.2">
      <c r="A24" s="742" t="s">
        <v>87</v>
      </c>
      <c r="B24" s="743">
        <v>19.44444</v>
      </c>
      <c r="C24" s="739">
        <v>22.22222</v>
      </c>
      <c r="D24" s="744">
        <v>0</v>
      </c>
      <c r="E24" s="745">
        <v>23.076920000000001</v>
      </c>
      <c r="F24" s="745">
        <v>23.529409999999999</v>
      </c>
      <c r="G24" s="745">
        <v>25</v>
      </c>
      <c r="H24" s="745">
        <v>18.75</v>
      </c>
      <c r="I24" s="746">
        <v>40</v>
      </c>
      <c r="J24" s="739">
        <v>16.66667</v>
      </c>
      <c r="K24" s="744">
        <v>0</v>
      </c>
      <c r="L24" s="745">
        <v>25</v>
      </c>
      <c r="M24" s="745">
        <v>6.25</v>
      </c>
      <c r="N24" s="745">
        <v>18.75</v>
      </c>
      <c r="O24" s="745">
        <v>29.411760000000001</v>
      </c>
      <c r="P24" s="746">
        <v>16.66667</v>
      </c>
      <c r="S24" s="736"/>
      <c r="T24" s="736"/>
      <c r="U24" s="736"/>
      <c r="V24" s="736"/>
      <c r="W24" s="736"/>
      <c r="X24" s="736"/>
      <c r="Y24" s="736"/>
      <c r="Z24" s="736"/>
      <c r="AA24" s="736"/>
      <c r="AB24" s="736"/>
      <c r="AC24" s="736"/>
      <c r="AD24" s="736"/>
      <c r="AE24" s="736"/>
    </row>
    <row r="25" spans="1:31" s="721" customFormat="1" ht="19.95" customHeight="1" x14ac:dyDescent="0.2">
      <c r="A25" s="742" t="s">
        <v>86</v>
      </c>
      <c r="B25" s="743">
        <v>17.80105</v>
      </c>
      <c r="C25" s="739">
        <v>20</v>
      </c>
      <c r="D25" s="744">
        <v>0</v>
      </c>
      <c r="E25" s="745">
        <v>0</v>
      </c>
      <c r="F25" s="745">
        <v>29.411760000000001</v>
      </c>
      <c r="G25" s="745">
        <v>29.411760000000001</v>
      </c>
      <c r="H25" s="745">
        <v>27.77778</v>
      </c>
      <c r="I25" s="746">
        <v>25</v>
      </c>
      <c r="J25" s="739">
        <v>15.625</v>
      </c>
      <c r="K25" s="744">
        <v>7.69231</v>
      </c>
      <c r="L25" s="745">
        <v>16.66667</v>
      </c>
      <c r="M25" s="745">
        <v>17.64706</v>
      </c>
      <c r="N25" s="745">
        <v>5.8823499999999997</v>
      </c>
      <c r="O25" s="745">
        <v>33.333329999999997</v>
      </c>
      <c r="P25" s="746">
        <v>10.52632</v>
      </c>
      <c r="S25" s="736"/>
      <c r="T25" s="736"/>
      <c r="U25" s="736"/>
      <c r="V25" s="736"/>
      <c r="W25" s="736"/>
      <c r="X25" s="736"/>
      <c r="Y25" s="736"/>
      <c r="Z25" s="736"/>
      <c r="AA25" s="736"/>
      <c r="AB25" s="736"/>
      <c r="AC25" s="736"/>
      <c r="AD25" s="736"/>
      <c r="AE25" s="736"/>
    </row>
    <row r="26" spans="1:31" s="721" customFormat="1" ht="19.95" customHeight="1" x14ac:dyDescent="0.2">
      <c r="A26" s="742" t="s">
        <v>85</v>
      </c>
      <c r="B26" s="743">
        <v>25</v>
      </c>
      <c r="C26" s="739">
        <v>30.672270000000001</v>
      </c>
      <c r="D26" s="744">
        <v>12.5</v>
      </c>
      <c r="E26" s="745">
        <v>12.5</v>
      </c>
      <c r="F26" s="745">
        <v>23.913039999999999</v>
      </c>
      <c r="G26" s="745">
        <v>30.232559999999999</v>
      </c>
      <c r="H26" s="745">
        <v>42.857140000000001</v>
      </c>
      <c r="I26" s="746">
        <v>53.488370000000003</v>
      </c>
      <c r="J26" s="739">
        <v>19.327729999999999</v>
      </c>
      <c r="K26" s="744">
        <v>0</v>
      </c>
      <c r="L26" s="745">
        <v>6.4516099999999996</v>
      </c>
      <c r="M26" s="745">
        <v>13.63636</v>
      </c>
      <c r="N26" s="745">
        <v>21.428570000000001</v>
      </c>
      <c r="O26" s="745">
        <v>29.545449999999999</v>
      </c>
      <c r="P26" s="746">
        <v>33.333329999999997</v>
      </c>
      <c r="S26" s="736"/>
      <c r="T26" s="736"/>
      <c r="U26" s="736"/>
      <c r="V26" s="736"/>
      <c r="W26" s="736"/>
      <c r="X26" s="736"/>
      <c r="Y26" s="736"/>
      <c r="Z26" s="736"/>
      <c r="AA26" s="736"/>
      <c r="AB26" s="736"/>
      <c r="AC26" s="736"/>
      <c r="AD26" s="736"/>
      <c r="AE26" s="736"/>
    </row>
    <row r="27" spans="1:31" s="721" customFormat="1" ht="19.95" customHeight="1" x14ac:dyDescent="0.2">
      <c r="A27" s="742" t="s">
        <v>84</v>
      </c>
      <c r="B27" s="743">
        <v>25.974029999999999</v>
      </c>
      <c r="C27" s="739">
        <v>31.578949999999999</v>
      </c>
      <c r="D27" s="744">
        <v>18.75</v>
      </c>
      <c r="E27" s="745">
        <v>22.580649999999999</v>
      </c>
      <c r="F27" s="745">
        <v>20.454550000000001</v>
      </c>
      <c r="G27" s="745">
        <v>27.5</v>
      </c>
      <c r="H27" s="745">
        <v>47.5</v>
      </c>
      <c r="I27" s="746">
        <v>48.78049</v>
      </c>
      <c r="J27" s="739">
        <v>20.512820000000001</v>
      </c>
      <c r="K27" s="744">
        <v>6.4516099999999996</v>
      </c>
      <c r="L27" s="745">
        <v>6.6666699999999999</v>
      </c>
      <c r="M27" s="745">
        <v>7.1428599999999998</v>
      </c>
      <c r="N27" s="745">
        <v>24.390239999999999</v>
      </c>
      <c r="O27" s="745">
        <v>30.232559999999999</v>
      </c>
      <c r="P27" s="746">
        <v>38.297870000000003</v>
      </c>
      <c r="S27" s="736"/>
      <c r="T27" s="736"/>
      <c r="U27" s="736"/>
      <c r="V27" s="736"/>
      <c r="W27" s="736"/>
      <c r="X27" s="736"/>
      <c r="Y27" s="736"/>
      <c r="Z27" s="736"/>
      <c r="AA27" s="736"/>
      <c r="AB27" s="736"/>
      <c r="AC27" s="736"/>
      <c r="AD27" s="736"/>
      <c r="AE27" s="736"/>
    </row>
    <row r="28" spans="1:31" s="721" customFormat="1" ht="19.95" customHeight="1" x14ac:dyDescent="0.2">
      <c r="A28" s="742" t="s">
        <v>83</v>
      </c>
      <c r="B28" s="743">
        <v>25.231480000000001</v>
      </c>
      <c r="C28" s="739">
        <v>34.403669999999998</v>
      </c>
      <c r="D28" s="744">
        <v>15</v>
      </c>
      <c r="E28" s="745">
        <v>22.22222</v>
      </c>
      <c r="F28" s="745">
        <v>35.714289999999998</v>
      </c>
      <c r="G28" s="745">
        <v>46.153849999999998</v>
      </c>
      <c r="H28" s="745">
        <v>46.052630000000001</v>
      </c>
      <c r="I28" s="746">
        <v>34.666670000000003</v>
      </c>
      <c r="J28" s="739">
        <v>15.88785</v>
      </c>
      <c r="K28" s="744">
        <v>3.7037</v>
      </c>
      <c r="L28" s="745">
        <v>3.44828</v>
      </c>
      <c r="M28" s="745">
        <v>10.126580000000001</v>
      </c>
      <c r="N28" s="745">
        <v>13.33333</v>
      </c>
      <c r="O28" s="745">
        <v>22.077919999999999</v>
      </c>
      <c r="P28" s="746">
        <v>34.117649999999998</v>
      </c>
      <c r="S28" s="736"/>
      <c r="T28" s="736"/>
      <c r="U28" s="736"/>
      <c r="V28" s="736"/>
      <c r="W28" s="736"/>
      <c r="X28" s="736"/>
      <c r="Y28" s="736"/>
      <c r="Z28" s="736"/>
      <c r="AA28" s="736"/>
      <c r="AB28" s="736"/>
      <c r="AC28" s="736"/>
      <c r="AD28" s="736"/>
      <c r="AE28" s="736"/>
    </row>
    <row r="29" spans="1:31" s="721" customFormat="1" ht="19.95" customHeight="1" x14ac:dyDescent="0.2">
      <c r="A29" s="742" t="s">
        <v>82</v>
      </c>
      <c r="B29" s="743">
        <v>22.416709999999998</v>
      </c>
      <c r="C29" s="739">
        <v>28.316610000000001</v>
      </c>
      <c r="D29" s="744">
        <v>14.093959999999999</v>
      </c>
      <c r="E29" s="745">
        <v>19.01408</v>
      </c>
      <c r="F29" s="745">
        <v>27.868849999999998</v>
      </c>
      <c r="G29" s="745">
        <v>26.086960000000001</v>
      </c>
      <c r="H29" s="745">
        <v>38.28125</v>
      </c>
      <c r="I29" s="746">
        <v>47.761189999999999</v>
      </c>
      <c r="J29" s="739">
        <v>16.361560000000001</v>
      </c>
      <c r="K29" s="744">
        <v>5.7971000000000004</v>
      </c>
      <c r="L29" s="745">
        <v>7.7519400000000003</v>
      </c>
      <c r="M29" s="745">
        <v>15.294119999999999</v>
      </c>
      <c r="N29" s="745">
        <v>15.78947</v>
      </c>
      <c r="O29" s="745">
        <v>28.0303</v>
      </c>
      <c r="P29" s="746">
        <v>24.836600000000001</v>
      </c>
      <c r="S29" s="736"/>
      <c r="T29" s="736"/>
      <c r="U29" s="736"/>
      <c r="V29" s="736"/>
      <c r="W29" s="736"/>
      <c r="X29" s="736"/>
      <c r="Y29" s="736"/>
      <c r="Z29" s="736"/>
      <c r="AA29" s="736"/>
      <c r="AB29" s="736"/>
      <c r="AC29" s="736"/>
      <c r="AD29" s="736"/>
      <c r="AE29" s="736"/>
    </row>
    <row r="30" spans="1:31" s="721" customFormat="1" ht="19.95" customHeight="1" x14ac:dyDescent="0.2">
      <c r="A30" s="742" t="s">
        <v>81</v>
      </c>
      <c r="B30" s="743">
        <v>23.913039999999999</v>
      </c>
      <c r="C30" s="739">
        <v>29.12621</v>
      </c>
      <c r="D30" s="744">
        <v>20.68966</v>
      </c>
      <c r="E30" s="745">
        <v>13.793100000000001</v>
      </c>
      <c r="F30" s="745">
        <v>25</v>
      </c>
      <c r="G30" s="745">
        <v>45.945950000000003</v>
      </c>
      <c r="H30" s="745">
        <v>28.571429999999999</v>
      </c>
      <c r="I30" s="746">
        <v>36.111109999999996</v>
      </c>
      <c r="J30" s="739">
        <v>18.75</v>
      </c>
      <c r="K30" s="744">
        <v>0</v>
      </c>
      <c r="L30" s="745">
        <v>7.1428599999999998</v>
      </c>
      <c r="M30" s="745">
        <v>10.52632</v>
      </c>
      <c r="N30" s="745">
        <v>24.32432</v>
      </c>
      <c r="O30" s="745">
        <v>27.02703</v>
      </c>
      <c r="P30" s="746">
        <v>34.146340000000002</v>
      </c>
      <c r="S30" s="736"/>
      <c r="T30" s="736"/>
      <c r="U30" s="736"/>
      <c r="V30" s="736"/>
      <c r="W30" s="736"/>
      <c r="X30" s="736"/>
      <c r="Y30" s="736"/>
      <c r="Z30" s="736"/>
      <c r="AA30" s="736"/>
      <c r="AB30" s="736"/>
      <c r="AC30" s="736"/>
      <c r="AD30" s="736"/>
      <c r="AE30" s="736"/>
    </row>
    <row r="31" spans="1:31" s="721" customFormat="1" ht="19.95" customHeight="1" x14ac:dyDescent="0.2">
      <c r="A31" s="742" t="s">
        <v>80</v>
      </c>
      <c r="B31" s="743">
        <v>19.879519999999999</v>
      </c>
      <c r="C31" s="739">
        <v>27.272729999999999</v>
      </c>
      <c r="D31" s="744">
        <v>11.11111</v>
      </c>
      <c r="E31" s="745">
        <v>20</v>
      </c>
      <c r="F31" s="745">
        <v>24.242419999999999</v>
      </c>
      <c r="G31" s="745">
        <v>32.142859999999999</v>
      </c>
      <c r="H31" s="745">
        <v>46.153849999999998</v>
      </c>
      <c r="I31" s="746">
        <v>30.76923</v>
      </c>
      <c r="J31" s="739">
        <v>12.57485</v>
      </c>
      <c r="K31" s="744">
        <v>0</v>
      </c>
      <c r="L31" s="745">
        <v>8.3333300000000001</v>
      </c>
      <c r="M31" s="745">
        <v>9.0909099999999992</v>
      </c>
      <c r="N31" s="745">
        <v>17.241379999999999</v>
      </c>
      <c r="O31" s="745">
        <v>22.22222</v>
      </c>
      <c r="P31" s="746">
        <v>17.241379999999999</v>
      </c>
      <c r="S31" s="736"/>
      <c r="T31" s="736"/>
      <c r="U31" s="736"/>
      <c r="V31" s="736"/>
      <c r="W31" s="736"/>
      <c r="X31" s="736"/>
      <c r="Y31" s="736"/>
      <c r="Z31" s="736"/>
      <c r="AA31" s="736"/>
      <c r="AB31" s="736"/>
      <c r="AC31" s="736"/>
      <c r="AD31" s="736"/>
      <c r="AE31" s="736"/>
    </row>
    <row r="32" spans="1:31" s="721" customFormat="1" ht="19.95" customHeight="1" x14ac:dyDescent="0.2">
      <c r="A32" s="742" t="s">
        <v>79</v>
      </c>
      <c r="B32" s="743">
        <v>23.355260000000001</v>
      </c>
      <c r="C32" s="739">
        <v>30.61224</v>
      </c>
      <c r="D32" s="744">
        <v>16.326530000000002</v>
      </c>
      <c r="E32" s="745">
        <v>14.63415</v>
      </c>
      <c r="F32" s="745">
        <v>31.578949999999999</v>
      </c>
      <c r="G32" s="745">
        <v>39.215690000000002</v>
      </c>
      <c r="H32" s="745">
        <v>51.111109999999996</v>
      </c>
      <c r="I32" s="746">
        <v>29.411760000000001</v>
      </c>
      <c r="J32" s="739">
        <v>16.560510000000001</v>
      </c>
      <c r="K32" s="744">
        <v>6.1224499999999997</v>
      </c>
      <c r="L32" s="745">
        <v>4.7618999999999998</v>
      </c>
      <c r="M32" s="745">
        <v>10.16949</v>
      </c>
      <c r="N32" s="745">
        <v>16.66667</v>
      </c>
      <c r="O32" s="745">
        <v>26.530609999999999</v>
      </c>
      <c r="P32" s="746">
        <v>31.147539999999999</v>
      </c>
      <c r="S32" s="736"/>
      <c r="T32" s="736"/>
      <c r="U32" s="736"/>
      <c r="V32" s="736"/>
      <c r="W32" s="736"/>
      <c r="X32" s="736"/>
      <c r="Y32" s="736"/>
      <c r="Z32" s="736"/>
      <c r="AA32" s="736"/>
      <c r="AB32" s="736"/>
      <c r="AC32" s="736"/>
      <c r="AD32" s="736"/>
      <c r="AE32" s="736"/>
    </row>
    <row r="33" spans="1:31" s="721" customFormat="1" ht="19.95" customHeight="1" x14ac:dyDescent="0.2">
      <c r="A33" s="742" t="s">
        <v>78</v>
      </c>
      <c r="B33" s="743">
        <v>20.771799999999999</v>
      </c>
      <c r="C33" s="739">
        <v>26.941990000000001</v>
      </c>
      <c r="D33" s="744">
        <v>11.37725</v>
      </c>
      <c r="E33" s="745">
        <v>19.33333</v>
      </c>
      <c r="F33" s="745">
        <v>20.68966</v>
      </c>
      <c r="G33" s="745">
        <v>34.594589999999997</v>
      </c>
      <c r="H33" s="745">
        <v>30.61224</v>
      </c>
      <c r="I33" s="746">
        <v>45.454549999999998</v>
      </c>
      <c r="J33" s="739">
        <v>14.97227</v>
      </c>
      <c r="K33" s="744">
        <v>6.3953499999999996</v>
      </c>
      <c r="L33" s="745">
        <v>7.18954</v>
      </c>
      <c r="M33" s="745">
        <v>11.538460000000001</v>
      </c>
      <c r="N33" s="745">
        <v>20</v>
      </c>
      <c r="O33" s="745">
        <v>20.253160000000001</v>
      </c>
      <c r="P33" s="746">
        <v>22.885570000000001</v>
      </c>
      <c r="S33" s="736"/>
      <c r="T33" s="736"/>
      <c r="U33" s="736"/>
      <c r="V33" s="736"/>
      <c r="W33" s="736"/>
      <c r="X33" s="736"/>
      <c r="Y33" s="736"/>
      <c r="Z33" s="736"/>
      <c r="AA33" s="736"/>
      <c r="AB33" s="736"/>
      <c r="AC33" s="736"/>
      <c r="AD33" s="736"/>
      <c r="AE33" s="736"/>
    </row>
    <row r="34" spans="1:31" s="721" customFormat="1" ht="19.95" customHeight="1" x14ac:dyDescent="0.2">
      <c r="A34" s="742" t="s">
        <v>77</v>
      </c>
      <c r="B34" s="743">
        <v>24.21875</v>
      </c>
      <c r="C34" s="739">
        <v>27.6873</v>
      </c>
      <c r="D34" s="744">
        <v>7.86517</v>
      </c>
      <c r="E34" s="745">
        <v>18.390799999999999</v>
      </c>
      <c r="F34" s="745">
        <v>31.66667</v>
      </c>
      <c r="G34" s="745">
        <v>27.92793</v>
      </c>
      <c r="H34" s="745">
        <v>42.574260000000002</v>
      </c>
      <c r="I34" s="746">
        <v>33.01887</v>
      </c>
      <c r="J34" s="739">
        <v>21.02102</v>
      </c>
      <c r="K34" s="744">
        <v>5.3763399999999999</v>
      </c>
      <c r="L34" s="745">
        <v>14.60674</v>
      </c>
      <c r="M34" s="745">
        <v>12.59843</v>
      </c>
      <c r="N34" s="745">
        <v>30.252099999999999</v>
      </c>
      <c r="O34" s="745">
        <v>34.234229999999997</v>
      </c>
      <c r="P34" s="746">
        <v>25.196850000000001</v>
      </c>
      <c r="S34" s="736"/>
      <c r="T34" s="736"/>
      <c r="U34" s="736"/>
      <c r="V34" s="736"/>
      <c r="W34" s="736"/>
      <c r="X34" s="736"/>
      <c r="Y34" s="736"/>
      <c r="Z34" s="736"/>
      <c r="AA34" s="736"/>
      <c r="AB34" s="736"/>
      <c r="AC34" s="736"/>
      <c r="AD34" s="736"/>
      <c r="AE34" s="736"/>
    </row>
    <row r="35" spans="1:31" s="721" customFormat="1" ht="19.95" customHeight="1" x14ac:dyDescent="0.2">
      <c r="A35" s="742" t="s">
        <v>76</v>
      </c>
      <c r="B35" s="743">
        <v>21.183800000000002</v>
      </c>
      <c r="C35" s="739">
        <v>26.31579</v>
      </c>
      <c r="D35" s="744">
        <v>4.5454499999999998</v>
      </c>
      <c r="E35" s="745">
        <v>10</v>
      </c>
      <c r="F35" s="745">
        <v>35.714289999999998</v>
      </c>
      <c r="G35" s="745">
        <v>37.037039999999998</v>
      </c>
      <c r="H35" s="745">
        <v>38.461539999999999</v>
      </c>
      <c r="I35" s="746">
        <v>24.137930000000001</v>
      </c>
      <c r="J35" s="739">
        <v>16.568049999999999</v>
      </c>
      <c r="K35" s="744">
        <v>8.6956500000000005</v>
      </c>
      <c r="L35" s="745">
        <v>14.28571</v>
      </c>
      <c r="M35" s="745">
        <v>10</v>
      </c>
      <c r="N35" s="745">
        <v>23.33333</v>
      </c>
      <c r="O35" s="745">
        <v>23.33333</v>
      </c>
      <c r="P35" s="746">
        <v>17.142859999999999</v>
      </c>
      <c r="S35" s="736"/>
      <c r="T35" s="736"/>
      <c r="U35" s="736"/>
      <c r="V35" s="736"/>
      <c r="W35" s="736"/>
      <c r="X35" s="736"/>
      <c r="Y35" s="736"/>
      <c r="Z35" s="736"/>
      <c r="AA35" s="736"/>
      <c r="AB35" s="736"/>
      <c r="AC35" s="736"/>
      <c r="AD35" s="736"/>
      <c r="AE35" s="736"/>
    </row>
    <row r="36" spans="1:31" s="721" customFormat="1" ht="19.95" customHeight="1" x14ac:dyDescent="0.2">
      <c r="A36" s="742" t="s">
        <v>75</v>
      </c>
      <c r="B36" s="743">
        <v>23.529409999999999</v>
      </c>
      <c r="C36" s="739">
        <v>28.971959999999999</v>
      </c>
      <c r="D36" s="744">
        <v>6.6666699999999999</v>
      </c>
      <c r="E36" s="745">
        <v>21.428570000000001</v>
      </c>
      <c r="F36" s="745">
        <v>26.31579</v>
      </c>
      <c r="G36" s="745">
        <v>26.31579</v>
      </c>
      <c r="H36" s="745">
        <v>35</v>
      </c>
      <c r="I36" s="746">
        <v>50</v>
      </c>
      <c r="J36" s="739">
        <v>18.421050000000001</v>
      </c>
      <c r="K36" s="744">
        <v>23.076920000000001</v>
      </c>
      <c r="L36" s="745">
        <v>0</v>
      </c>
      <c r="M36" s="745">
        <v>5.2631600000000001</v>
      </c>
      <c r="N36" s="745">
        <v>14.28571</v>
      </c>
      <c r="O36" s="745">
        <v>22.727270000000001</v>
      </c>
      <c r="P36" s="746">
        <v>36</v>
      </c>
      <c r="S36" s="736"/>
      <c r="T36" s="736"/>
      <c r="U36" s="736"/>
      <c r="V36" s="736"/>
      <c r="W36" s="736"/>
      <c r="X36" s="736"/>
      <c r="Y36" s="736"/>
      <c r="Z36" s="736"/>
      <c r="AA36" s="736"/>
      <c r="AB36" s="736"/>
      <c r="AC36" s="736"/>
      <c r="AD36" s="736"/>
      <c r="AE36" s="736"/>
    </row>
    <row r="37" spans="1:31" s="721" customFormat="1" ht="19.95" customHeight="1" x14ac:dyDescent="0.2">
      <c r="A37" s="742" t="s">
        <v>74</v>
      </c>
      <c r="B37" s="743">
        <v>26.923079999999999</v>
      </c>
      <c r="C37" s="739">
        <v>26.5625</v>
      </c>
      <c r="D37" s="744">
        <v>11.11111</v>
      </c>
      <c r="E37" s="745">
        <v>22.22222</v>
      </c>
      <c r="F37" s="745">
        <v>33.333329999999997</v>
      </c>
      <c r="G37" s="745">
        <v>30</v>
      </c>
      <c r="H37" s="745">
        <v>30.76923</v>
      </c>
      <c r="I37" s="746">
        <v>27.272729999999999</v>
      </c>
      <c r="J37" s="739">
        <v>27.272729999999999</v>
      </c>
      <c r="K37" s="744">
        <v>0</v>
      </c>
      <c r="L37" s="745">
        <v>11.11111</v>
      </c>
      <c r="M37" s="745">
        <v>33.333329999999997</v>
      </c>
      <c r="N37" s="745">
        <v>18.181819999999998</v>
      </c>
      <c r="O37" s="745">
        <v>30.76923</v>
      </c>
      <c r="P37" s="746">
        <v>53.846150000000002</v>
      </c>
      <c r="S37" s="736"/>
      <c r="T37" s="736"/>
      <c r="U37" s="736"/>
      <c r="V37" s="736"/>
      <c r="W37" s="736"/>
      <c r="X37" s="736"/>
      <c r="Y37" s="736"/>
      <c r="Z37" s="736"/>
      <c r="AA37" s="736"/>
      <c r="AB37" s="736"/>
      <c r="AC37" s="736"/>
      <c r="AD37" s="736"/>
      <c r="AE37" s="736"/>
    </row>
    <row r="38" spans="1:31" s="721" customFormat="1" ht="19.95" customHeight="1" x14ac:dyDescent="0.2">
      <c r="A38" s="742" t="s">
        <v>73</v>
      </c>
      <c r="B38" s="743">
        <v>24.025970000000001</v>
      </c>
      <c r="C38" s="739">
        <v>29.87013</v>
      </c>
      <c r="D38" s="744">
        <v>0</v>
      </c>
      <c r="E38" s="745">
        <v>0</v>
      </c>
      <c r="F38" s="745">
        <v>21.428570000000001</v>
      </c>
      <c r="G38" s="745">
        <v>23.076920000000001</v>
      </c>
      <c r="H38" s="745">
        <v>60</v>
      </c>
      <c r="I38" s="746">
        <v>57.142859999999999</v>
      </c>
      <c r="J38" s="739">
        <v>18.181819999999998</v>
      </c>
      <c r="K38" s="744">
        <v>0</v>
      </c>
      <c r="L38" s="745">
        <v>10</v>
      </c>
      <c r="M38" s="745">
        <v>0</v>
      </c>
      <c r="N38" s="745">
        <v>23.076920000000001</v>
      </c>
      <c r="O38" s="745">
        <v>26.66667</v>
      </c>
      <c r="P38" s="746">
        <v>37.5</v>
      </c>
      <c r="S38" s="736"/>
      <c r="T38" s="736"/>
      <c r="U38" s="736"/>
      <c r="V38" s="736"/>
      <c r="W38" s="736"/>
      <c r="X38" s="736"/>
      <c r="Y38" s="736"/>
      <c r="Z38" s="736"/>
      <c r="AA38" s="736"/>
      <c r="AB38" s="736"/>
      <c r="AC38" s="736"/>
      <c r="AD38" s="736"/>
      <c r="AE38" s="736"/>
    </row>
    <row r="39" spans="1:31" s="721" customFormat="1" ht="19.95" customHeight="1" x14ac:dyDescent="0.2">
      <c r="A39" s="742" t="s">
        <v>72</v>
      </c>
      <c r="B39" s="743">
        <v>21.37931</v>
      </c>
      <c r="C39" s="739">
        <v>28.16901</v>
      </c>
      <c r="D39" s="744">
        <v>3.125</v>
      </c>
      <c r="E39" s="745">
        <v>16.12903</v>
      </c>
      <c r="F39" s="745">
        <v>26.829270000000001</v>
      </c>
      <c r="G39" s="745">
        <v>37.142859999999999</v>
      </c>
      <c r="H39" s="745">
        <v>36.111109999999996</v>
      </c>
      <c r="I39" s="746">
        <v>44.736840000000001</v>
      </c>
      <c r="J39" s="739">
        <v>14.86486</v>
      </c>
      <c r="K39" s="744">
        <v>9.375</v>
      </c>
      <c r="L39" s="745">
        <v>3.2258100000000001</v>
      </c>
      <c r="M39" s="745">
        <v>4.87805</v>
      </c>
      <c r="N39" s="745">
        <v>16.66667</v>
      </c>
      <c r="O39" s="745">
        <v>26.31579</v>
      </c>
      <c r="P39" s="746">
        <v>25</v>
      </c>
      <c r="S39" s="736"/>
      <c r="T39" s="736"/>
      <c r="U39" s="736"/>
      <c r="V39" s="736"/>
      <c r="W39" s="736"/>
      <c r="X39" s="736"/>
      <c r="Y39" s="736"/>
      <c r="Z39" s="736"/>
      <c r="AA39" s="736"/>
      <c r="AB39" s="736"/>
      <c r="AC39" s="736"/>
      <c r="AD39" s="736"/>
      <c r="AE39" s="736"/>
    </row>
    <row r="40" spans="1:31" s="721" customFormat="1" ht="19.95" customHeight="1" x14ac:dyDescent="0.2">
      <c r="A40" s="742" t="s">
        <v>71</v>
      </c>
      <c r="B40" s="743">
        <v>22.424240000000001</v>
      </c>
      <c r="C40" s="739">
        <v>31.288340000000002</v>
      </c>
      <c r="D40" s="744">
        <v>12.244899999999999</v>
      </c>
      <c r="E40" s="745">
        <v>14.58333</v>
      </c>
      <c r="F40" s="745">
        <v>26.5625</v>
      </c>
      <c r="G40" s="745">
        <v>30.909089999999999</v>
      </c>
      <c r="H40" s="745">
        <v>46.296300000000002</v>
      </c>
      <c r="I40" s="746">
        <v>53.571429999999999</v>
      </c>
      <c r="J40" s="739">
        <v>13.772460000000001</v>
      </c>
      <c r="K40" s="744">
        <v>13.043480000000001</v>
      </c>
      <c r="L40" s="745">
        <v>13.043480000000001</v>
      </c>
      <c r="M40" s="745">
        <v>6.3492100000000002</v>
      </c>
      <c r="N40" s="745">
        <v>7.1428599999999998</v>
      </c>
      <c r="O40" s="745">
        <v>24.561399999999999</v>
      </c>
      <c r="P40" s="746">
        <v>18.181819999999998</v>
      </c>
      <c r="S40" s="736"/>
      <c r="T40" s="736"/>
      <c r="U40" s="736"/>
      <c r="V40" s="736"/>
      <c r="W40" s="736"/>
      <c r="X40" s="736"/>
      <c r="Y40" s="736"/>
      <c r="Z40" s="736"/>
      <c r="AA40" s="736"/>
      <c r="AB40" s="736"/>
      <c r="AC40" s="736"/>
      <c r="AD40" s="736"/>
      <c r="AE40" s="736"/>
    </row>
    <row r="41" spans="1:31" s="721" customFormat="1" ht="19.95" customHeight="1" x14ac:dyDescent="0.2">
      <c r="A41" s="742" t="s">
        <v>70</v>
      </c>
      <c r="B41" s="743">
        <v>18.927440000000001</v>
      </c>
      <c r="C41" s="739">
        <v>21.428570000000001</v>
      </c>
      <c r="D41" s="744">
        <v>4.7618999999999998</v>
      </c>
      <c r="E41" s="745">
        <v>14.28571</v>
      </c>
      <c r="F41" s="745">
        <v>10.34483</v>
      </c>
      <c r="G41" s="745">
        <v>20.83333</v>
      </c>
      <c r="H41" s="745">
        <v>27.586210000000001</v>
      </c>
      <c r="I41" s="746">
        <v>43.333329999999997</v>
      </c>
      <c r="J41" s="739">
        <v>16.564419999999998</v>
      </c>
      <c r="K41" s="744">
        <v>10</v>
      </c>
      <c r="L41" s="745">
        <v>20</v>
      </c>
      <c r="M41" s="745">
        <v>0</v>
      </c>
      <c r="N41" s="745">
        <v>18.518519999999999</v>
      </c>
      <c r="O41" s="745">
        <v>29.032260000000001</v>
      </c>
      <c r="P41" s="746">
        <v>18.91892</v>
      </c>
      <c r="S41" s="736"/>
      <c r="T41" s="736"/>
      <c r="U41" s="736"/>
      <c r="V41" s="736"/>
      <c r="W41" s="736"/>
      <c r="X41" s="736"/>
      <c r="Y41" s="736"/>
      <c r="Z41" s="736"/>
      <c r="AA41" s="736"/>
      <c r="AB41" s="736"/>
      <c r="AC41" s="736"/>
      <c r="AD41" s="736"/>
      <c r="AE41" s="736"/>
    </row>
    <row r="42" spans="1:31" s="721" customFormat="1" ht="19.95" customHeight="1" x14ac:dyDescent="0.2">
      <c r="A42" s="742" t="s">
        <v>69</v>
      </c>
      <c r="B42" s="743">
        <v>26.785710000000002</v>
      </c>
      <c r="C42" s="739">
        <v>35.365850000000002</v>
      </c>
      <c r="D42" s="744">
        <v>9.0909099999999992</v>
      </c>
      <c r="E42" s="745">
        <v>36.363639999999997</v>
      </c>
      <c r="F42" s="745">
        <v>20</v>
      </c>
      <c r="G42" s="745">
        <v>53.846150000000002</v>
      </c>
      <c r="H42" s="745">
        <v>31.25</v>
      </c>
      <c r="I42" s="746">
        <v>56.25</v>
      </c>
      <c r="J42" s="739">
        <v>18.604649999999999</v>
      </c>
      <c r="K42" s="744">
        <v>10</v>
      </c>
      <c r="L42" s="745">
        <v>9.0909099999999992</v>
      </c>
      <c r="M42" s="745">
        <v>20</v>
      </c>
      <c r="N42" s="745">
        <v>13.33333</v>
      </c>
      <c r="O42" s="745">
        <v>23.529409999999999</v>
      </c>
      <c r="P42" s="746">
        <v>27.77778</v>
      </c>
      <c r="S42" s="736"/>
      <c r="T42" s="736"/>
      <c r="U42" s="736"/>
      <c r="V42" s="736"/>
      <c r="W42" s="736"/>
      <c r="X42" s="736"/>
      <c r="Y42" s="736"/>
      <c r="Z42" s="736"/>
      <c r="AA42" s="736"/>
      <c r="AB42" s="736"/>
      <c r="AC42" s="736"/>
      <c r="AD42" s="736"/>
      <c r="AE42" s="736"/>
    </row>
    <row r="43" spans="1:31" s="721" customFormat="1" ht="19.95" customHeight="1" x14ac:dyDescent="0.2">
      <c r="A43" s="742" t="s">
        <v>68</v>
      </c>
      <c r="B43" s="743">
        <v>29.596409999999999</v>
      </c>
      <c r="C43" s="739">
        <v>36.111109999999996</v>
      </c>
      <c r="D43" s="744">
        <v>30.76923</v>
      </c>
      <c r="E43" s="745">
        <v>13.33333</v>
      </c>
      <c r="F43" s="745">
        <v>45.454549999999998</v>
      </c>
      <c r="G43" s="745">
        <v>27.77778</v>
      </c>
      <c r="H43" s="745">
        <v>55</v>
      </c>
      <c r="I43" s="746">
        <v>35</v>
      </c>
      <c r="J43" s="739">
        <v>23.478259999999999</v>
      </c>
      <c r="K43" s="744">
        <v>6.6666699999999999</v>
      </c>
      <c r="L43" s="745">
        <v>20</v>
      </c>
      <c r="M43" s="745">
        <v>18.181819999999998</v>
      </c>
      <c r="N43" s="745">
        <v>15.78947</v>
      </c>
      <c r="O43" s="745">
        <v>42.857140000000001</v>
      </c>
      <c r="P43" s="746">
        <v>30.43478</v>
      </c>
      <c r="S43" s="736"/>
      <c r="T43" s="736"/>
      <c r="U43" s="736"/>
      <c r="V43" s="736"/>
      <c r="W43" s="736"/>
      <c r="X43" s="736"/>
      <c r="Y43" s="736"/>
      <c r="Z43" s="736"/>
      <c r="AA43" s="736"/>
      <c r="AB43" s="736"/>
      <c r="AC43" s="736"/>
      <c r="AD43" s="736"/>
      <c r="AE43" s="736"/>
    </row>
    <row r="44" spans="1:31" s="721" customFormat="1" ht="19.95" customHeight="1" x14ac:dyDescent="0.2">
      <c r="A44" s="742" t="s">
        <v>67</v>
      </c>
      <c r="B44" s="743">
        <v>19.23077</v>
      </c>
      <c r="C44" s="739">
        <v>25.33333</v>
      </c>
      <c r="D44" s="744">
        <v>5.2631600000000001</v>
      </c>
      <c r="E44" s="745">
        <v>15</v>
      </c>
      <c r="F44" s="745">
        <v>25</v>
      </c>
      <c r="G44" s="745">
        <v>19.23077</v>
      </c>
      <c r="H44" s="745">
        <v>27.586210000000001</v>
      </c>
      <c r="I44" s="746">
        <v>50</v>
      </c>
      <c r="J44" s="739">
        <v>13.580249999999999</v>
      </c>
      <c r="K44" s="744">
        <v>0</v>
      </c>
      <c r="L44" s="745">
        <v>4.7618999999999998</v>
      </c>
      <c r="M44" s="745">
        <v>10.34483</v>
      </c>
      <c r="N44" s="745">
        <v>14.28571</v>
      </c>
      <c r="O44" s="745">
        <v>18.75</v>
      </c>
      <c r="P44" s="746">
        <v>23.529409999999999</v>
      </c>
      <c r="S44" s="736"/>
      <c r="T44" s="736"/>
      <c r="U44" s="736"/>
      <c r="V44" s="736"/>
      <c r="W44" s="736"/>
      <c r="X44" s="736"/>
      <c r="Y44" s="736"/>
      <c r="Z44" s="736"/>
      <c r="AA44" s="736"/>
      <c r="AB44" s="736"/>
      <c r="AC44" s="736"/>
      <c r="AD44" s="736"/>
      <c r="AE44" s="736"/>
    </row>
    <row r="45" spans="1:31" s="721" customFormat="1" ht="19.95" customHeight="1" x14ac:dyDescent="0.2">
      <c r="A45" s="742" t="s">
        <v>66</v>
      </c>
      <c r="B45" s="743">
        <v>19.631900000000002</v>
      </c>
      <c r="C45" s="739">
        <v>30.379750000000001</v>
      </c>
      <c r="D45" s="744">
        <v>0</v>
      </c>
      <c r="E45" s="745">
        <v>20</v>
      </c>
      <c r="F45" s="745">
        <v>20</v>
      </c>
      <c r="G45" s="745">
        <v>23.076920000000001</v>
      </c>
      <c r="H45" s="745">
        <v>40</v>
      </c>
      <c r="I45" s="746">
        <v>62.5</v>
      </c>
      <c r="J45" s="739">
        <v>9.5238099999999992</v>
      </c>
      <c r="K45" s="744">
        <v>0</v>
      </c>
      <c r="L45" s="745">
        <v>0</v>
      </c>
      <c r="M45" s="745">
        <v>0</v>
      </c>
      <c r="N45" s="745">
        <v>21.428570000000001</v>
      </c>
      <c r="O45" s="745">
        <v>5.8823499999999997</v>
      </c>
      <c r="P45" s="746">
        <v>21.052630000000001</v>
      </c>
      <c r="S45" s="736"/>
      <c r="T45" s="736"/>
      <c r="U45" s="736"/>
      <c r="V45" s="736"/>
      <c r="W45" s="736"/>
      <c r="X45" s="736"/>
      <c r="Y45" s="736"/>
      <c r="Z45" s="736"/>
      <c r="AA45" s="736"/>
      <c r="AB45" s="736"/>
      <c r="AC45" s="736"/>
      <c r="AD45" s="736"/>
      <c r="AE45" s="736"/>
    </row>
    <row r="46" spans="1:31" s="721" customFormat="1" ht="19.95" customHeight="1" x14ac:dyDescent="0.2">
      <c r="A46" s="742" t="s">
        <v>65</v>
      </c>
      <c r="B46" s="743">
        <v>22.878540000000001</v>
      </c>
      <c r="C46" s="739">
        <v>28.521740000000001</v>
      </c>
      <c r="D46" s="744">
        <v>19.56522</v>
      </c>
      <c r="E46" s="745">
        <v>21.348310000000001</v>
      </c>
      <c r="F46" s="745">
        <v>25.892859999999999</v>
      </c>
      <c r="G46" s="745">
        <v>29.787230000000001</v>
      </c>
      <c r="H46" s="745">
        <v>29.591840000000001</v>
      </c>
      <c r="I46" s="746">
        <v>45.55556</v>
      </c>
      <c r="J46" s="739">
        <v>17.70335</v>
      </c>
      <c r="K46" s="744">
        <v>11.578950000000001</v>
      </c>
      <c r="L46" s="745">
        <v>11.827959999999999</v>
      </c>
      <c r="M46" s="745">
        <v>8.5470100000000002</v>
      </c>
      <c r="N46" s="745">
        <v>16.504850000000001</v>
      </c>
      <c r="O46" s="745">
        <v>29.629629999999999</v>
      </c>
      <c r="P46" s="746">
        <v>27.02703</v>
      </c>
      <c r="S46" s="736"/>
      <c r="T46" s="736"/>
      <c r="U46" s="736"/>
      <c r="V46" s="736"/>
      <c r="W46" s="736"/>
      <c r="X46" s="736"/>
      <c r="Y46" s="736"/>
      <c r="Z46" s="736"/>
      <c r="AA46" s="736"/>
      <c r="AB46" s="736"/>
      <c r="AC46" s="736"/>
      <c r="AD46" s="736"/>
      <c r="AE46" s="736"/>
    </row>
    <row r="47" spans="1:31" s="721" customFormat="1" ht="19.95" customHeight="1" x14ac:dyDescent="0.2">
      <c r="A47" s="742" t="s">
        <v>64</v>
      </c>
      <c r="B47" s="743">
        <v>18.08511</v>
      </c>
      <c r="C47" s="739">
        <v>23.595510000000001</v>
      </c>
      <c r="D47" s="744">
        <v>22.22222</v>
      </c>
      <c r="E47" s="745">
        <v>13.33333</v>
      </c>
      <c r="F47" s="745">
        <v>17.64706</v>
      </c>
      <c r="G47" s="745">
        <v>40</v>
      </c>
      <c r="H47" s="745">
        <v>27.77778</v>
      </c>
      <c r="I47" s="746">
        <v>20</v>
      </c>
      <c r="J47" s="739">
        <v>13.131309999999999</v>
      </c>
      <c r="K47" s="744">
        <v>6.6666699999999999</v>
      </c>
      <c r="L47" s="745">
        <v>7.69231</v>
      </c>
      <c r="M47" s="745">
        <v>17.64706</v>
      </c>
      <c r="N47" s="745">
        <v>6.25</v>
      </c>
      <c r="O47" s="745">
        <v>15</v>
      </c>
      <c r="P47" s="746">
        <v>22.22222</v>
      </c>
      <c r="S47" s="736"/>
      <c r="T47" s="736"/>
      <c r="U47" s="736"/>
      <c r="V47" s="736"/>
      <c r="W47" s="736"/>
      <c r="X47" s="736"/>
      <c r="Y47" s="736"/>
      <c r="Z47" s="736"/>
      <c r="AA47" s="736"/>
      <c r="AB47" s="736"/>
      <c r="AC47" s="736"/>
      <c r="AD47" s="736"/>
      <c r="AE47" s="736"/>
    </row>
    <row r="48" spans="1:31" s="721" customFormat="1" ht="19.95" customHeight="1" x14ac:dyDescent="0.2">
      <c r="A48" s="742" t="s">
        <v>63</v>
      </c>
      <c r="B48" s="743">
        <v>23.87097</v>
      </c>
      <c r="C48" s="739">
        <v>31.08108</v>
      </c>
      <c r="D48" s="744">
        <v>31.578949999999999</v>
      </c>
      <c r="E48" s="745">
        <v>15</v>
      </c>
      <c r="F48" s="745">
        <v>23.076920000000001</v>
      </c>
      <c r="G48" s="745">
        <v>30.76923</v>
      </c>
      <c r="H48" s="745">
        <v>29.032260000000001</v>
      </c>
      <c r="I48" s="746">
        <v>53.846150000000002</v>
      </c>
      <c r="J48" s="739">
        <v>17.283950000000001</v>
      </c>
      <c r="K48" s="744">
        <v>5.2631600000000001</v>
      </c>
      <c r="L48" s="745">
        <v>0</v>
      </c>
      <c r="M48" s="745">
        <v>14.28571</v>
      </c>
      <c r="N48" s="745">
        <v>32.142859999999999</v>
      </c>
      <c r="O48" s="745">
        <v>24.242419999999999</v>
      </c>
      <c r="P48" s="746">
        <v>18.75</v>
      </c>
      <c r="S48" s="736"/>
      <c r="T48" s="736"/>
      <c r="U48" s="736"/>
      <c r="V48" s="736"/>
      <c r="W48" s="736"/>
      <c r="X48" s="736"/>
      <c r="Y48" s="736"/>
      <c r="Z48" s="736"/>
      <c r="AA48" s="736"/>
      <c r="AB48" s="736"/>
      <c r="AC48" s="736"/>
      <c r="AD48" s="736"/>
      <c r="AE48" s="736"/>
    </row>
    <row r="49" spans="1:31" s="721" customFormat="1" ht="19.95" customHeight="1" x14ac:dyDescent="0.2">
      <c r="A49" s="742" t="s">
        <v>62</v>
      </c>
      <c r="B49" s="743">
        <v>22.029699999999998</v>
      </c>
      <c r="C49" s="739">
        <v>29.23077</v>
      </c>
      <c r="D49" s="744">
        <v>12</v>
      </c>
      <c r="E49" s="745">
        <v>19.354839999999999</v>
      </c>
      <c r="F49" s="745">
        <v>20</v>
      </c>
      <c r="G49" s="745">
        <v>28.125</v>
      </c>
      <c r="H49" s="745">
        <v>48.717950000000002</v>
      </c>
      <c r="I49" s="746">
        <v>39.393940000000001</v>
      </c>
      <c r="J49" s="739">
        <v>15.311</v>
      </c>
      <c r="K49" s="744">
        <v>3.7037</v>
      </c>
      <c r="L49" s="745">
        <v>17.241379999999999</v>
      </c>
      <c r="M49" s="745">
        <v>11.11111</v>
      </c>
      <c r="N49" s="745">
        <v>13.88889</v>
      </c>
      <c r="O49" s="745">
        <v>23.809519999999999</v>
      </c>
      <c r="P49" s="746">
        <v>17.948720000000002</v>
      </c>
      <c r="S49" s="736"/>
      <c r="T49" s="736"/>
      <c r="U49" s="736"/>
      <c r="V49" s="736"/>
      <c r="W49" s="736"/>
      <c r="X49" s="736"/>
      <c r="Y49" s="736"/>
      <c r="Z49" s="736"/>
      <c r="AA49" s="736"/>
      <c r="AB49" s="736"/>
      <c r="AC49" s="736"/>
      <c r="AD49" s="736"/>
      <c r="AE49" s="736"/>
    </row>
    <row r="50" spans="1:31" s="721" customFormat="1" ht="19.95" customHeight="1" x14ac:dyDescent="0.2">
      <c r="A50" s="742" t="s">
        <v>61</v>
      </c>
      <c r="B50" s="743">
        <v>20.532319999999999</v>
      </c>
      <c r="C50" s="739">
        <v>29.92126</v>
      </c>
      <c r="D50" s="744">
        <v>0</v>
      </c>
      <c r="E50" s="745">
        <v>10.52632</v>
      </c>
      <c r="F50" s="745">
        <v>25</v>
      </c>
      <c r="G50" s="745">
        <v>28.571429999999999</v>
      </c>
      <c r="H50" s="745">
        <v>40</v>
      </c>
      <c r="I50" s="746">
        <v>60.869570000000003</v>
      </c>
      <c r="J50" s="739">
        <v>11.764709999999999</v>
      </c>
      <c r="K50" s="744">
        <v>5.8823499999999997</v>
      </c>
      <c r="L50" s="745">
        <v>5.5555599999999998</v>
      </c>
      <c r="M50" s="745">
        <v>8.3333300000000001</v>
      </c>
      <c r="N50" s="745">
        <v>13.63636</v>
      </c>
      <c r="O50" s="745">
        <v>14.81481</v>
      </c>
      <c r="P50" s="746">
        <v>17.857140000000001</v>
      </c>
      <c r="S50" s="736"/>
      <c r="T50" s="736"/>
      <c r="U50" s="736"/>
      <c r="V50" s="736"/>
      <c r="W50" s="736"/>
      <c r="X50" s="736"/>
      <c r="Y50" s="736"/>
      <c r="Z50" s="736"/>
      <c r="AA50" s="736"/>
      <c r="AB50" s="736"/>
      <c r="AC50" s="736"/>
      <c r="AD50" s="736"/>
      <c r="AE50" s="736"/>
    </row>
    <row r="51" spans="1:31" s="721" customFormat="1" ht="19.95" customHeight="1" x14ac:dyDescent="0.2">
      <c r="A51" s="742" t="s">
        <v>60</v>
      </c>
      <c r="B51" s="743">
        <v>17.338709999999999</v>
      </c>
      <c r="C51" s="739">
        <v>19.327729999999999</v>
      </c>
      <c r="D51" s="744">
        <v>13.33333</v>
      </c>
      <c r="E51" s="745">
        <v>29.411760000000001</v>
      </c>
      <c r="F51" s="745">
        <v>9.0909099999999992</v>
      </c>
      <c r="G51" s="745">
        <v>35</v>
      </c>
      <c r="H51" s="745">
        <v>12.5</v>
      </c>
      <c r="I51" s="746">
        <v>19.047619999999998</v>
      </c>
      <c r="J51" s="739">
        <v>15.503880000000001</v>
      </c>
      <c r="K51" s="744">
        <v>0</v>
      </c>
      <c r="L51" s="745">
        <v>16.66667</v>
      </c>
      <c r="M51" s="745">
        <v>9.0909099999999992</v>
      </c>
      <c r="N51" s="745">
        <v>14.28571</v>
      </c>
      <c r="O51" s="745">
        <v>14.81481</v>
      </c>
      <c r="P51" s="746">
        <v>30.76923</v>
      </c>
      <c r="S51" s="736"/>
      <c r="T51" s="736"/>
      <c r="U51" s="736"/>
      <c r="V51" s="736"/>
      <c r="W51" s="736"/>
      <c r="X51" s="736"/>
      <c r="Y51" s="736"/>
      <c r="Z51" s="736"/>
      <c r="AA51" s="736"/>
      <c r="AB51" s="736"/>
      <c r="AC51" s="736"/>
      <c r="AD51" s="736"/>
      <c r="AE51" s="736"/>
    </row>
    <row r="52" spans="1:31" s="721" customFormat="1" ht="19.95" customHeight="1" x14ac:dyDescent="0.2">
      <c r="A52" s="742" t="s">
        <v>59</v>
      </c>
      <c r="B52" s="743">
        <v>22.03857</v>
      </c>
      <c r="C52" s="739">
        <v>26.857140000000001</v>
      </c>
      <c r="D52" s="744">
        <v>0</v>
      </c>
      <c r="E52" s="745">
        <v>25</v>
      </c>
      <c r="F52" s="745">
        <v>13.33333</v>
      </c>
      <c r="G52" s="745">
        <v>16.66667</v>
      </c>
      <c r="H52" s="745">
        <v>39.473680000000002</v>
      </c>
      <c r="I52" s="746">
        <v>54.838709999999999</v>
      </c>
      <c r="J52" s="739">
        <v>17.553190000000001</v>
      </c>
      <c r="K52" s="744">
        <v>4.3478300000000001</v>
      </c>
      <c r="L52" s="745">
        <v>3.7037</v>
      </c>
      <c r="M52" s="745">
        <v>9.6774199999999997</v>
      </c>
      <c r="N52" s="745">
        <v>12.5</v>
      </c>
      <c r="O52" s="745">
        <v>25</v>
      </c>
      <c r="P52" s="746">
        <v>40</v>
      </c>
      <c r="S52" s="736"/>
      <c r="T52" s="736"/>
      <c r="U52" s="736"/>
      <c r="V52" s="736"/>
      <c r="W52" s="736"/>
      <c r="X52" s="736"/>
      <c r="Y52" s="736"/>
      <c r="Z52" s="736"/>
      <c r="AA52" s="736"/>
      <c r="AB52" s="736"/>
      <c r="AC52" s="736"/>
      <c r="AD52" s="736"/>
      <c r="AE52" s="736"/>
    </row>
    <row r="53" spans="1:31" s="721" customFormat="1" ht="19.95" customHeight="1" thickBot="1" x14ac:dyDescent="0.25">
      <c r="A53" s="742" t="s">
        <v>58</v>
      </c>
      <c r="B53" s="747">
        <v>18.991099999999999</v>
      </c>
      <c r="C53" s="739">
        <v>24.40476</v>
      </c>
      <c r="D53" s="744">
        <v>0</v>
      </c>
      <c r="E53" s="745">
        <v>23.913039999999999</v>
      </c>
      <c r="F53" s="745">
        <v>18.181819999999998</v>
      </c>
      <c r="G53" s="745">
        <v>13.793100000000001</v>
      </c>
      <c r="H53" s="745">
        <v>43.333329999999997</v>
      </c>
      <c r="I53" s="746">
        <v>35</v>
      </c>
      <c r="J53" s="739">
        <v>13.60947</v>
      </c>
      <c r="K53" s="744">
        <v>7.1428599999999998</v>
      </c>
      <c r="L53" s="745">
        <v>3.44828</v>
      </c>
      <c r="M53" s="745">
        <v>12.12121</v>
      </c>
      <c r="N53" s="745">
        <v>24.137930000000001</v>
      </c>
      <c r="O53" s="748">
        <v>14.28571</v>
      </c>
      <c r="P53" s="749">
        <v>26.66667</v>
      </c>
      <c r="S53" s="736"/>
      <c r="T53" s="736"/>
      <c r="U53" s="736"/>
      <c r="V53" s="736"/>
      <c r="W53" s="736"/>
      <c r="X53" s="736"/>
      <c r="Y53" s="736"/>
      <c r="Z53" s="736"/>
      <c r="AA53" s="736"/>
      <c r="AB53" s="736"/>
      <c r="AC53" s="736"/>
      <c r="AD53" s="736"/>
      <c r="AE53" s="736"/>
    </row>
    <row r="54" spans="1:31" ht="13.8" thickTop="1" x14ac:dyDescent="0.2"/>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B79C-2798-4A77-8B64-2181CF22C654}">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805</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5923</v>
      </c>
      <c r="E5" s="1487">
        <v>19.743333333333332</v>
      </c>
      <c r="F5" s="1487"/>
      <c r="G5" s="1487"/>
      <c r="H5" s="1487"/>
      <c r="I5" s="1487"/>
      <c r="J5" s="1487"/>
      <c r="K5" s="1487"/>
      <c r="L5" s="1487"/>
      <c r="M5" s="1487"/>
      <c r="N5" s="568"/>
      <c r="Y5"/>
      <c r="Z5"/>
      <c r="AA5"/>
      <c r="AB5"/>
      <c r="AC5"/>
    </row>
    <row r="6" spans="1:29" ht="15" thickBot="1" x14ac:dyDescent="0.25">
      <c r="A6" s="56"/>
      <c r="C6" s="282" t="s">
        <v>806</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24.683440000000001</v>
      </c>
      <c r="F10" s="582">
        <v>20.766500000000001</v>
      </c>
      <c r="G10" s="582">
        <v>22.100290000000001</v>
      </c>
      <c r="H10" s="582">
        <v>15.718389999999999</v>
      </c>
      <c r="I10" s="582">
        <v>9.6741499999999991</v>
      </c>
      <c r="J10" s="583">
        <v>7.0572299999999997</v>
      </c>
      <c r="K10" s="56"/>
      <c r="L10" s="56"/>
      <c r="M10" s="56"/>
      <c r="N10" s="56"/>
    </row>
    <row r="11" spans="1:29" ht="14.55" customHeight="1" x14ac:dyDescent="0.2">
      <c r="A11" s="56"/>
      <c r="B11" s="575"/>
      <c r="C11" s="584" t="s">
        <v>114</v>
      </c>
      <c r="D11" s="581">
        <v>46.783729999999998</v>
      </c>
      <c r="E11" s="582">
        <v>11.632619999999999</v>
      </c>
      <c r="F11" s="582">
        <v>10.16377</v>
      </c>
      <c r="G11" s="582">
        <v>10.36637</v>
      </c>
      <c r="H11" s="582">
        <v>7.4624300000000003</v>
      </c>
      <c r="I11" s="582">
        <v>4.54162</v>
      </c>
      <c r="J11" s="583">
        <v>2.6169199999999999</v>
      </c>
      <c r="K11" s="56"/>
      <c r="L11" s="56"/>
      <c r="M11" s="56"/>
      <c r="N11" s="56"/>
    </row>
    <row r="12" spans="1:29" ht="14.55" customHeight="1" thickBot="1" x14ac:dyDescent="0.25">
      <c r="A12" s="56"/>
      <c r="B12" s="585"/>
      <c r="C12" s="586" t="s">
        <v>113</v>
      </c>
      <c r="D12" s="587">
        <v>53.216279999999998</v>
      </c>
      <c r="E12" s="588">
        <v>13.05082</v>
      </c>
      <c r="F12" s="588">
        <v>10.602740000000001</v>
      </c>
      <c r="G12" s="588">
        <v>11.733919999999999</v>
      </c>
      <c r="H12" s="588">
        <v>8.2559500000000003</v>
      </c>
      <c r="I12" s="588">
        <v>5.13253</v>
      </c>
      <c r="J12" s="589">
        <v>4.4403199999999998</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807</v>
      </c>
      <c r="J14" s="594"/>
      <c r="K14" s="56"/>
      <c r="L14" s="56"/>
      <c r="M14" s="56"/>
      <c r="N14" s="56"/>
      <c r="R14" s="651"/>
    </row>
    <row r="15" spans="1:29" ht="14.55" customHeight="1" x14ac:dyDescent="0.2">
      <c r="A15" s="56"/>
      <c r="B15" s="595" t="s">
        <v>705</v>
      </c>
      <c r="C15" s="596"/>
      <c r="D15" s="596"/>
      <c r="E15" s="596"/>
      <c r="F15" s="596"/>
      <c r="G15" s="596"/>
      <c r="H15" s="597">
        <v>6.82</v>
      </c>
      <c r="I15" s="598">
        <v>6.70268</v>
      </c>
      <c r="J15" s="56"/>
      <c r="K15" s="56"/>
      <c r="L15" s="56"/>
      <c r="M15" s="56"/>
      <c r="N15" s="56"/>
    </row>
    <row r="16" spans="1:29" ht="14.55" customHeight="1" x14ac:dyDescent="0.2">
      <c r="A16" s="56"/>
      <c r="B16" s="595" t="s">
        <v>706</v>
      </c>
      <c r="C16" s="596"/>
      <c r="D16" s="596"/>
      <c r="E16" s="596"/>
      <c r="F16" s="596"/>
      <c r="G16" s="596"/>
      <c r="H16" s="597">
        <v>33.67</v>
      </c>
      <c r="I16" s="598">
        <v>20.02364</v>
      </c>
      <c r="J16" s="56"/>
      <c r="K16" s="56"/>
      <c r="L16" s="56"/>
      <c r="M16" s="56"/>
      <c r="N16" s="56"/>
    </row>
    <row r="17" spans="1:21" ht="14.55" customHeight="1" x14ac:dyDescent="0.2">
      <c r="A17" s="56"/>
      <c r="B17" s="595" t="s">
        <v>707</v>
      </c>
      <c r="C17" s="596"/>
      <c r="D17" s="596"/>
      <c r="E17" s="596"/>
      <c r="F17" s="596"/>
      <c r="G17" s="596"/>
      <c r="H17" s="597">
        <v>30.51</v>
      </c>
      <c r="I17" s="598">
        <v>12.07159</v>
      </c>
      <c r="J17" s="56"/>
      <c r="K17" s="56"/>
      <c r="L17" s="56"/>
      <c r="M17" s="56"/>
      <c r="N17" s="56"/>
    </row>
    <row r="18" spans="1:21" ht="14.55" customHeight="1" thickBot="1" x14ac:dyDescent="0.25">
      <c r="A18" s="56"/>
      <c r="B18" s="599" t="s">
        <v>708</v>
      </c>
      <c r="C18" s="600"/>
      <c r="D18" s="600"/>
      <c r="E18" s="600"/>
      <c r="F18" s="600"/>
      <c r="G18" s="600"/>
      <c r="H18" s="601">
        <v>44.273330000000001</v>
      </c>
      <c r="I18" s="602">
        <v>32.922510000000003</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807</v>
      </c>
      <c r="G25" s="56"/>
      <c r="H25" s="56"/>
      <c r="I25" s="56"/>
      <c r="J25" s="56"/>
      <c r="K25" s="56"/>
      <c r="L25" s="56"/>
      <c r="M25" s="56"/>
      <c r="N25" s="56"/>
    </row>
    <row r="26" spans="1:21" ht="14.55" customHeight="1" x14ac:dyDescent="0.2">
      <c r="A26" s="56"/>
      <c r="B26" s="607" t="s">
        <v>5</v>
      </c>
      <c r="C26" s="608"/>
      <c r="D26" s="609">
        <v>2</v>
      </c>
      <c r="E26" s="610">
        <v>46.82667</v>
      </c>
      <c r="F26" s="611">
        <v>8.6358300000000003</v>
      </c>
      <c r="G26" s="56"/>
      <c r="H26" s="56"/>
      <c r="I26" s="56"/>
      <c r="J26" s="56"/>
      <c r="K26" s="56"/>
      <c r="L26" s="56"/>
      <c r="M26" s="56"/>
      <c r="N26" s="56"/>
    </row>
    <row r="27" spans="1:21" ht="14.55" customHeight="1" x14ac:dyDescent="0.2">
      <c r="A27" s="56"/>
      <c r="B27" s="595" t="s">
        <v>6</v>
      </c>
      <c r="C27" s="596"/>
      <c r="D27" s="612">
        <v>2</v>
      </c>
      <c r="E27" s="613">
        <v>55.903329999999997</v>
      </c>
      <c r="F27" s="614">
        <v>7.0656800000000004</v>
      </c>
      <c r="G27" s="56"/>
      <c r="H27" s="56"/>
      <c r="I27" s="56"/>
      <c r="J27" s="56"/>
      <c r="K27" s="56"/>
      <c r="L27" s="56"/>
      <c r="M27" s="56"/>
      <c r="N27" s="56"/>
      <c r="R27" s="27"/>
      <c r="S27" s="615" t="s">
        <v>807</v>
      </c>
      <c r="T27" s="28" t="s">
        <v>15</v>
      </c>
      <c r="U27" s="32"/>
    </row>
    <row r="28" spans="1:21" ht="14.55" customHeight="1" x14ac:dyDescent="0.2">
      <c r="A28" s="56"/>
      <c r="B28" s="1510" t="s">
        <v>713</v>
      </c>
      <c r="C28" s="616" t="s">
        <v>8</v>
      </c>
      <c r="D28" s="612">
        <v>3</v>
      </c>
      <c r="E28" s="613">
        <v>70</v>
      </c>
      <c r="F28" s="614">
        <v>12.93826</v>
      </c>
      <c r="G28" s="56"/>
      <c r="H28" s="56"/>
      <c r="I28" s="56"/>
      <c r="J28" s="56"/>
      <c r="K28" s="56"/>
      <c r="L28" s="56"/>
      <c r="M28" s="56"/>
      <c r="N28" s="56"/>
      <c r="R28" s="32" t="s">
        <v>715</v>
      </c>
      <c r="S28" s="45">
        <v>8.6358300000000003</v>
      </c>
      <c r="T28" s="33">
        <v>46.82667</v>
      </c>
      <c r="U28" s="617"/>
    </row>
    <row r="29" spans="1:21" ht="14.55" customHeight="1" x14ac:dyDescent="0.2">
      <c r="A29" s="56"/>
      <c r="B29" s="1511"/>
      <c r="C29" s="616" t="s">
        <v>9</v>
      </c>
      <c r="D29" s="612">
        <v>6</v>
      </c>
      <c r="E29" s="613">
        <v>49.051670000000001</v>
      </c>
      <c r="F29" s="614">
        <v>9.2126699999999992</v>
      </c>
      <c r="G29" s="56"/>
      <c r="H29" s="56"/>
      <c r="I29" s="56"/>
      <c r="J29" s="56"/>
      <c r="K29" s="56"/>
      <c r="L29" s="56"/>
      <c r="M29" s="56"/>
      <c r="N29" s="56"/>
      <c r="R29" s="32" t="s">
        <v>717</v>
      </c>
      <c r="S29" s="45">
        <v>7.0656800000000004</v>
      </c>
      <c r="T29" s="33">
        <v>55.903329999999997</v>
      </c>
      <c r="U29" s="617"/>
    </row>
    <row r="30" spans="1:21" ht="14.55" customHeight="1" x14ac:dyDescent="0.2">
      <c r="A30" s="56"/>
      <c r="B30" s="1511"/>
      <c r="C30" s="616" t="s">
        <v>10</v>
      </c>
      <c r="D30" s="612">
        <v>3</v>
      </c>
      <c r="E30" s="613">
        <v>50.164439999999999</v>
      </c>
      <c r="F30" s="614">
        <v>4.9805799999999998</v>
      </c>
      <c r="G30" s="56"/>
      <c r="H30" s="56"/>
      <c r="I30" s="56"/>
      <c r="J30" s="56"/>
      <c r="K30" s="56"/>
      <c r="L30" s="56"/>
      <c r="M30" s="56"/>
      <c r="N30" s="56"/>
      <c r="R30" s="32" t="s">
        <v>719</v>
      </c>
      <c r="S30" s="45">
        <v>12.93826</v>
      </c>
      <c r="T30" s="33">
        <v>70</v>
      </c>
      <c r="U30" s="617"/>
    </row>
    <row r="31" spans="1:21" ht="14.55" customHeight="1" x14ac:dyDescent="0.2">
      <c r="A31" s="56"/>
      <c r="B31" s="1511"/>
      <c r="C31" s="616" t="s">
        <v>11</v>
      </c>
      <c r="D31" s="612">
        <v>3</v>
      </c>
      <c r="E31" s="613">
        <v>48.217779999999998</v>
      </c>
      <c r="F31" s="614">
        <v>4.7554699999999999</v>
      </c>
      <c r="G31" s="56"/>
      <c r="H31" s="56"/>
      <c r="I31" s="56"/>
      <c r="J31" s="56"/>
      <c r="K31" s="56"/>
      <c r="L31" s="56"/>
      <c r="M31" s="56"/>
      <c r="N31" s="56"/>
      <c r="R31" s="32" t="s">
        <v>721</v>
      </c>
      <c r="S31" s="45">
        <v>9.2126699999999992</v>
      </c>
      <c r="T31" s="33">
        <v>49.051670000000001</v>
      </c>
      <c r="U31" s="617"/>
    </row>
    <row r="32" spans="1:21" ht="14.55" customHeight="1" x14ac:dyDescent="0.2">
      <c r="A32" s="56"/>
      <c r="B32" s="1512"/>
      <c r="C32" s="616" t="s">
        <v>12</v>
      </c>
      <c r="D32" s="612">
        <v>3</v>
      </c>
      <c r="E32" s="613">
        <v>52.897779999999997</v>
      </c>
      <c r="F32" s="614">
        <v>7.6706599999999998</v>
      </c>
      <c r="G32" s="56"/>
      <c r="H32" s="56"/>
      <c r="I32" s="56"/>
      <c r="J32" s="56"/>
      <c r="K32" s="56"/>
      <c r="L32" s="56"/>
      <c r="M32" s="56"/>
      <c r="N32" s="56"/>
      <c r="R32" s="32" t="s">
        <v>25</v>
      </c>
      <c r="S32" s="45">
        <v>4.9805799999999998</v>
      </c>
      <c r="T32" s="33">
        <v>50.164439999999999</v>
      </c>
      <c r="U32" s="617"/>
    </row>
    <row r="33" spans="1:27" ht="14.55" customHeight="1" thickBot="1" x14ac:dyDescent="0.25">
      <c r="A33" s="56"/>
      <c r="B33" s="618" t="s">
        <v>13</v>
      </c>
      <c r="C33" s="619"/>
      <c r="D33" s="620">
        <v>3</v>
      </c>
      <c r="E33" s="621">
        <v>60.72889</v>
      </c>
      <c r="F33" s="622">
        <v>14.90799</v>
      </c>
      <c r="G33" s="56"/>
      <c r="H33" s="56"/>
      <c r="I33" s="56"/>
      <c r="J33" s="56"/>
      <c r="K33" s="56"/>
      <c r="L33" s="56"/>
      <c r="M33" s="56"/>
      <c r="N33" s="56"/>
      <c r="R33" s="32" t="s">
        <v>27</v>
      </c>
      <c r="S33" s="45">
        <v>4.7554699999999999</v>
      </c>
      <c r="T33" s="33">
        <v>48.217779999999998</v>
      </c>
      <c r="U33" s="617"/>
    </row>
    <row r="34" spans="1:27" ht="14.55" customHeight="1" thickTop="1" thickBot="1" x14ac:dyDescent="0.25">
      <c r="A34" s="56"/>
      <c r="B34" s="623" t="s">
        <v>14</v>
      </c>
      <c r="C34" s="624"/>
      <c r="D34" s="625">
        <v>25</v>
      </c>
      <c r="E34" s="626">
        <v>53.831870000000002</v>
      </c>
      <c r="F34" s="627">
        <v>8.8975200000000001</v>
      </c>
      <c r="G34" s="56"/>
      <c r="H34" s="56"/>
      <c r="I34" s="56"/>
      <c r="J34" s="56"/>
      <c r="K34" s="56"/>
      <c r="L34" s="56"/>
      <c r="M34" s="56"/>
      <c r="N34" s="56"/>
      <c r="R34" s="32" t="s">
        <v>724</v>
      </c>
      <c r="S34" s="45">
        <v>7.6706599999999998</v>
      </c>
      <c r="T34" s="33">
        <v>52.897779999999997</v>
      </c>
      <c r="U34" s="617"/>
      <c r="Z34" s="628"/>
    </row>
    <row r="35" spans="1:27" ht="14.55" customHeight="1" x14ac:dyDescent="0.2">
      <c r="A35" s="56"/>
      <c r="B35" s="526" t="s">
        <v>725</v>
      </c>
      <c r="E35" s="629">
        <v>100</v>
      </c>
      <c r="F35" s="630">
        <v>16.528350213358738</v>
      </c>
      <c r="G35" s="56"/>
      <c r="H35" s="56"/>
      <c r="I35" s="56"/>
      <c r="J35" s="56"/>
      <c r="K35" s="56"/>
      <c r="L35" s="56"/>
      <c r="M35" s="56"/>
      <c r="N35" s="56"/>
      <c r="R35" s="47" t="s">
        <v>727</v>
      </c>
      <c r="S35" s="631">
        <v>14.90799</v>
      </c>
      <c r="T35" s="48">
        <v>60.72889</v>
      </c>
      <c r="U35" s="617"/>
      <c r="AA35" s="628"/>
    </row>
    <row r="36" spans="1:27" ht="14.55" customHeight="1" x14ac:dyDescent="0.2">
      <c r="A36" s="56"/>
      <c r="B36" s="632" t="s">
        <v>728</v>
      </c>
      <c r="C36" s="633"/>
      <c r="D36" s="633"/>
      <c r="E36" s="634">
        <v>100</v>
      </c>
      <c r="F36" s="635">
        <v>84.434763386051813</v>
      </c>
      <c r="G36" s="56"/>
      <c r="H36" s="56"/>
      <c r="I36" s="56"/>
      <c r="J36" s="56"/>
      <c r="K36" s="56"/>
      <c r="L36" s="56"/>
      <c r="M36" s="56"/>
      <c r="N36" s="56"/>
      <c r="Z36" s="628"/>
    </row>
    <row r="37" spans="1:27" ht="14.55" customHeight="1" thickBot="1" x14ac:dyDescent="0.25">
      <c r="A37" s="56"/>
      <c r="B37" s="636" t="s">
        <v>729</v>
      </c>
      <c r="C37" s="637"/>
      <c r="D37" s="7"/>
      <c r="E37" s="638">
        <v>0</v>
      </c>
      <c r="F37" s="639">
        <v>-67.906413172693078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8.8975200000000001</v>
      </c>
      <c r="E42" s="582">
        <v>8.5964399999999994</v>
      </c>
      <c r="F42" s="582">
        <v>8.7089400000000001</v>
      </c>
      <c r="G42" s="582">
        <v>8.6539300000000008</v>
      </c>
      <c r="H42" s="582">
        <v>9.0053699999999992</v>
      </c>
      <c r="I42" s="582">
        <v>9.5427599999999995</v>
      </c>
      <c r="J42" s="583">
        <v>10.14354</v>
      </c>
      <c r="K42" s="56"/>
      <c r="L42" s="56"/>
      <c r="M42" s="56"/>
      <c r="N42" s="56"/>
      <c r="AA42" s="628"/>
    </row>
    <row r="43" spans="1:27" ht="14.55" customHeight="1" x14ac:dyDescent="0.2">
      <c r="A43" s="56"/>
      <c r="B43" s="575"/>
      <c r="C43" s="584" t="s">
        <v>114</v>
      </c>
      <c r="D43" s="581">
        <v>8.9657199999999992</v>
      </c>
      <c r="E43" s="582">
        <v>8.8998500000000007</v>
      </c>
      <c r="F43" s="582">
        <v>8.9302299999999999</v>
      </c>
      <c r="G43" s="582">
        <v>8.7622099999999996</v>
      </c>
      <c r="H43" s="582">
        <v>8.6787299999999998</v>
      </c>
      <c r="I43" s="582">
        <v>9.4126399999999997</v>
      </c>
      <c r="J43" s="583">
        <v>10.24516</v>
      </c>
      <c r="K43" s="56"/>
      <c r="L43" s="56"/>
      <c r="M43" s="56"/>
      <c r="N43" s="56"/>
      <c r="AA43" s="628"/>
    </row>
    <row r="44" spans="1:27" ht="14.55" customHeight="1" thickBot="1" x14ac:dyDescent="0.25">
      <c r="A44" s="56"/>
      <c r="B44" s="585"/>
      <c r="C44" s="586" t="s">
        <v>113</v>
      </c>
      <c r="D44" s="587">
        <v>8.8375599999999999</v>
      </c>
      <c r="E44" s="588">
        <v>8.3260000000000005</v>
      </c>
      <c r="F44" s="588">
        <v>8.4968199999999996</v>
      </c>
      <c r="G44" s="588">
        <v>8.5582700000000003</v>
      </c>
      <c r="H44" s="588">
        <v>9.3006100000000007</v>
      </c>
      <c r="I44" s="588">
        <v>9.6578900000000001</v>
      </c>
      <c r="J44" s="589">
        <v>10.08365</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807</v>
      </c>
      <c r="M47" s="56"/>
      <c r="N47" s="56"/>
      <c r="Z47" s="628"/>
    </row>
    <row r="48" spans="1:27" ht="14.55" customHeight="1" x14ac:dyDescent="0.2">
      <c r="A48" s="56"/>
      <c r="B48" s="1481" t="s">
        <v>213</v>
      </c>
      <c r="C48" s="1482"/>
      <c r="D48" s="641" t="s">
        <v>731</v>
      </c>
      <c r="E48" s="596"/>
      <c r="F48" s="596"/>
      <c r="G48" s="596"/>
      <c r="H48" s="596"/>
      <c r="I48" s="596"/>
      <c r="J48" s="596"/>
      <c r="K48" s="597">
        <v>54.85333</v>
      </c>
      <c r="L48" s="642">
        <v>23.214590000000001</v>
      </c>
      <c r="M48" s="56"/>
      <c r="N48" s="56"/>
      <c r="Z48" s="628"/>
    </row>
    <row r="49" spans="1:26" ht="14.55" customHeight="1" x14ac:dyDescent="0.2">
      <c r="A49" s="56"/>
      <c r="B49" s="1483"/>
      <c r="C49" s="1484"/>
      <c r="D49" s="641" t="s">
        <v>732</v>
      </c>
      <c r="E49" s="596"/>
      <c r="F49" s="596"/>
      <c r="G49" s="596"/>
      <c r="H49" s="596"/>
      <c r="I49" s="596"/>
      <c r="J49" s="596"/>
      <c r="K49" s="597">
        <v>72.17</v>
      </c>
      <c r="L49" s="642">
        <v>57.116329999999998</v>
      </c>
      <c r="M49" s="56"/>
      <c r="N49" s="56"/>
      <c r="Z49" s="628"/>
    </row>
    <row r="50" spans="1:26" ht="14.55" customHeight="1" x14ac:dyDescent="0.2">
      <c r="A50" s="56"/>
      <c r="B50" s="1485"/>
      <c r="C50" s="1486"/>
      <c r="D50" s="641" t="s">
        <v>733</v>
      </c>
      <c r="E50" s="596"/>
      <c r="F50" s="596"/>
      <c r="G50" s="596"/>
      <c r="H50" s="596"/>
      <c r="I50" s="596"/>
      <c r="J50" s="596"/>
      <c r="K50" s="597">
        <v>83.403329999999997</v>
      </c>
      <c r="L50" s="642">
        <v>59.800780000000003</v>
      </c>
      <c r="M50" s="56"/>
      <c r="N50" s="56"/>
    </row>
    <row r="51" spans="1:26" ht="14.55" customHeight="1" x14ac:dyDescent="0.2">
      <c r="A51" s="56"/>
      <c r="B51" s="1481" t="s">
        <v>734</v>
      </c>
      <c r="C51" s="1482"/>
      <c r="D51" s="641" t="s">
        <v>735</v>
      </c>
      <c r="E51" s="596"/>
      <c r="F51" s="596"/>
      <c r="G51" s="596"/>
      <c r="H51" s="596"/>
      <c r="I51" s="596"/>
      <c r="J51" s="596"/>
      <c r="K51" s="597">
        <v>51.136670000000002</v>
      </c>
      <c r="L51" s="642">
        <v>34.729019999999998</v>
      </c>
      <c r="M51" s="56"/>
      <c r="N51" s="56"/>
    </row>
    <row r="52" spans="1:26" ht="14.55" customHeight="1" x14ac:dyDescent="0.2">
      <c r="A52" s="56"/>
      <c r="B52" s="1485"/>
      <c r="C52" s="1486"/>
      <c r="D52" s="641" t="s">
        <v>736</v>
      </c>
      <c r="E52" s="596"/>
      <c r="F52" s="596"/>
      <c r="G52" s="596"/>
      <c r="H52" s="596"/>
      <c r="I52" s="596"/>
      <c r="J52" s="596"/>
      <c r="K52" s="597">
        <v>40.072069999999997</v>
      </c>
      <c r="L52" s="642">
        <v>29.48443</v>
      </c>
      <c r="M52" s="56"/>
      <c r="N52" s="56"/>
    </row>
    <row r="53" spans="1:26" ht="14.55" customHeight="1" x14ac:dyDescent="0.2">
      <c r="A53" s="56"/>
      <c r="B53" s="1502" t="s">
        <v>737</v>
      </c>
      <c r="C53" s="1503"/>
      <c r="D53" s="641" t="s">
        <v>738</v>
      </c>
      <c r="E53" s="596"/>
      <c r="F53" s="596"/>
      <c r="G53" s="596"/>
      <c r="H53" s="596"/>
      <c r="I53" s="596"/>
      <c r="J53" s="596"/>
      <c r="K53" s="597">
        <v>58.407715194418799</v>
      </c>
      <c r="L53" s="642">
        <v>51.06861642294713</v>
      </c>
      <c r="M53" s="56"/>
      <c r="N53" s="56"/>
    </row>
    <row r="54" spans="1:26" ht="14.55" customHeight="1" x14ac:dyDescent="0.2">
      <c r="A54" s="56"/>
      <c r="B54" s="1504"/>
      <c r="C54" s="1505"/>
      <c r="D54" s="641" t="s">
        <v>739</v>
      </c>
      <c r="E54" s="596"/>
      <c r="F54" s="596"/>
      <c r="G54" s="596"/>
      <c r="H54" s="596"/>
      <c r="I54" s="596"/>
      <c r="J54" s="596"/>
      <c r="K54" s="597">
        <v>55.324314949705169</v>
      </c>
      <c r="L54" s="642">
        <v>45.700824499411077</v>
      </c>
      <c r="M54" s="56"/>
      <c r="N54" s="56"/>
    </row>
    <row r="55" spans="1:26" ht="14.55" customHeight="1" x14ac:dyDescent="0.2">
      <c r="A55" s="56"/>
      <c r="B55" s="1504"/>
      <c r="C55" s="1505"/>
      <c r="D55" s="641" t="s">
        <v>740</v>
      </c>
      <c r="E55" s="596"/>
      <c r="F55" s="596"/>
      <c r="G55" s="596"/>
      <c r="H55" s="596"/>
      <c r="I55" s="596"/>
      <c r="J55" s="596"/>
      <c r="K55" s="597">
        <v>69.678899082568819</v>
      </c>
      <c r="L55" s="642">
        <v>55.672823218997358</v>
      </c>
      <c r="M55" s="56"/>
      <c r="N55" s="56"/>
    </row>
    <row r="56" spans="1:26" ht="14.55" customHeight="1" x14ac:dyDescent="0.2">
      <c r="A56" s="56"/>
      <c r="B56" s="1504"/>
      <c r="C56" s="1505"/>
      <c r="D56" s="641" t="s">
        <v>741</v>
      </c>
      <c r="E56" s="596"/>
      <c r="F56" s="596"/>
      <c r="G56" s="596"/>
      <c r="H56" s="596"/>
      <c r="I56" s="596"/>
      <c r="J56" s="596"/>
      <c r="K56" s="597">
        <v>4.22</v>
      </c>
      <c r="L56" s="642">
        <v>4.8624000000000001</v>
      </c>
      <c r="M56" s="56"/>
      <c r="N56" s="56"/>
    </row>
    <row r="57" spans="1:26" ht="14.55" customHeight="1" x14ac:dyDescent="0.2">
      <c r="A57" s="56"/>
      <c r="B57" s="1504"/>
      <c r="C57" s="1505"/>
      <c r="D57" s="641" t="s">
        <v>742</v>
      </c>
      <c r="E57" s="596"/>
      <c r="F57" s="596"/>
      <c r="G57" s="596"/>
      <c r="H57" s="596"/>
      <c r="I57" s="596"/>
      <c r="J57" s="596"/>
      <c r="K57" s="597">
        <v>11.68</v>
      </c>
      <c r="L57" s="642">
        <v>15.21189</v>
      </c>
      <c r="M57" s="56"/>
      <c r="N57" s="56"/>
    </row>
    <row r="58" spans="1:26" ht="14.55" customHeight="1" x14ac:dyDescent="0.2">
      <c r="A58" s="56"/>
      <c r="B58" s="1504"/>
      <c r="C58" s="1505"/>
      <c r="D58" s="641" t="s">
        <v>743</v>
      </c>
      <c r="E58" s="596"/>
      <c r="F58" s="596"/>
      <c r="G58" s="596"/>
      <c r="H58" s="596"/>
      <c r="I58" s="596"/>
      <c r="J58" s="596"/>
      <c r="K58" s="597">
        <v>36.186669999999999</v>
      </c>
      <c r="L58" s="642">
        <v>14.975519999999999</v>
      </c>
      <c r="M58" s="56"/>
      <c r="N58" s="56"/>
    </row>
    <row r="59" spans="1:26" ht="14.55" customHeight="1" x14ac:dyDescent="0.2">
      <c r="A59" s="56"/>
      <c r="B59" s="1504"/>
      <c r="C59" s="1505"/>
      <c r="D59" s="641" t="s">
        <v>744</v>
      </c>
      <c r="E59" s="596"/>
      <c r="F59" s="596"/>
      <c r="G59" s="596"/>
      <c r="H59" s="596"/>
      <c r="I59" s="596"/>
      <c r="J59" s="596"/>
      <c r="K59" s="597">
        <v>29.334098737083814</v>
      </c>
      <c r="L59" s="642">
        <v>45.152722443559092</v>
      </c>
      <c r="M59" s="56"/>
      <c r="N59" s="56"/>
    </row>
    <row r="60" spans="1:26" ht="14.55" customHeight="1" x14ac:dyDescent="0.2">
      <c r="A60" s="56"/>
      <c r="B60" s="1506"/>
      <c r="C60" s="1507"/>
      <c r="D60" s="641" t="s">
        <v>745</v>
      </c>
      <c r="E60" s="596"/>
      <c r="F60" s="596"/>
      <c r="G60" s="596"/>
      <c r="H60" s="596"/>
      <c r="I60" s="596"/>
      <c r="J60" s="596"/>
      <c r="K60" s="597">
        <v>32.265881945646527</v>
      </c>
      <c r="L60" s="642">
        <v>41.869918699186989</v>
      </c>
      <c r="M60" s="56"/>
      <c r="N60" s="56"/>
    </row>
    <row r="61" spans="1:26" ht="14.55" customHeight="1" x14ac:dyDescent="0.2">
      <c r="A61" s="56"/>
      <c r="B61" s="1481" t="s">
        <v>746</v>
      </c>
      <c r="C61" s="1482"/>
      <c r="D61" s="643" t="s">
        <v>747</v>
      </c>
      <c r="E61" s="644"/>
      <c r="F61" s="644"/>
      <c r="G61" s="644"/>
      <c r="H61" s="644"/>
      <c r="I61" s="644"/>
      <c r="J61" s="282"/>
      <c r="K61" s="597">
        <v>66.989999999999995</v>
      </c>
      <c r="L61" s="642">
        <v>37.59919</v>
      </c>
      <c r="M61" s="56"/>
      <c r="N61" s="56"/>
    </row>
    <row r="62" spans="1:26" ht="14.55" customHeight="1" x14ac:dyDescent="0.2">
      <c r="A62" s="56"/>
      <c r="B62" s="1485"/>
      <c r="C62" s="1486"/>
      <c r="D62" s="645" t="s">
        <v>748</v>
      </c>
      <c r="E62" s="596"/>
      <c r="F62" s="596"/>
      <c r="G62" s="596"/>
      <c r="H62" s="596"/>
      <c r="I62" s="596"/>
      <c r="J62" s="596"/>
      <c r="K62" s="597">
        <v>41.29</v>
      </c>
      <c r="L62" s="642">
        <v>66.030730000000005</v>
      </c>
      <c r="M62" s="56"/>
      <c r="N62" s="56"/>
    </row>
    <row r="63" spans="1:26" ht="14.55" customHeight="1" x14ac:dyDescent="0.2">
      <c r="A63" s="56"/>
      <c r="B63" s="1481" t="s">
        <v>749</v>
      </c>
      <c r="C63" s="1482"/>
      <c r="D63" s="641" t="s">
        <v>750</v>
      </c>
      <c r="E63" s="596"/>
      <c r="F63" s="596"/>
      <c r="G63" s="596"/>
      <c r="H63" s="596"/>
      <c r="I63" s="596"/>
      <c r="J63" s="596"/>
      <c r="K63" s="597">
        <v>67.48</v>
      </c>
      <c r="L63" s="642">
        <v>22.522369999999999</v>
      </c>
      <c r="M63" s="56"/>
      <c r="N63" s="56"/>
    </row>
    <row r="64" spans="1:26" ht="14.55" customHeight="1" x14ac:dyDescent="0.2">
      <c r="A64" s="56"/>
      <c r="B64" s="1485"/>
      <c r="C64" s="1486"/>
      <c r="D64" s="641" t="s">
        <v>751</v>
      </c>
      <c r="E64" s="596"/>
      <c r="F64" s="596"/>
      <c r="G64" s="596"/>
      <c r="H64" s="596"/>
      <c r="I64" s="596"/>
      <c r="J64" s="596"/>
      <c r="K64" s="597">
        <v>8.6633300000000002</v>
      </c>
      <c r="L64" s="642">
        <v>3.6805699999999999</v>
      </c>
      <c r="M64" s="56"/>
      <c r="N64" s="56"/>
    </row>
    <row r="65" spans="1:29" ht="14.55" customHeight="1" x14ac:dyDescent="0.2">
      <c r="A65" s="56"/>
      <c r="B65" s="1481" t="s">
        <v>752</v>
      </c>
      <c r="C65" s="1482"/>
      <c r="D65" s="641" t="s">
        <v>753</v>
      </c>
      <c r="E65" s="596"/>
      <c r="F65" s="596"/>
      <c r="G65" s="596"/>
      <c r="H65" s="596"/>
      <c r="I65" s="596"/>
      <c r="J65" s="596"/>
      <c r="K65" s="597">
        <v>72.75667</v>
      </c>
      <c r="L65" s="642">
        <v>86.121899999999997</v>
      </c>
      <c r="M65" s="56"/>
      <c r="N65" s="56"/>
    </row>
    <row r="66" spans="1:29" ht="14.55" customHeight="1" x14ac:dyDescent="0.2">
      <c r="A66" s="56"/>
      <c r="B66" s="1483"/>
      <c r="C66" s="1484"/>
      <c r="D66" s="641" t="s">
        <v>754</v>
      </c>
      <c r="E66" s="596"/>
      <c r="F66" s="596"/>
      <c r="G66" s="596"/>
      <c r="H66" s="596"/>
      <c r="I66" s="596"/>
      <c r="J66" s="596"/>
      <c r="K66" s="597">
        <v>45.49</v>
      </c>
      <c r="L66" s="642">
        <v>37.362819999999999</v>
      </c>
      <c r="M66" s="56"/>
      <c r="N66" s="56"/>
    </row>
    <row r="67" spans="1:29" ht="14.55" customHeight="1" thickBot="1" x14ac:dyDescent="0.25">
      <c r="A67" s="56"/>
      <c r="B67" s="1508"/>
      <c r="C67" s="1509"/>
      <c r="D67" s="646" t="s">
        <v>755</v>
      </c>
      <c r="E67" s="600"/>
      <c r="F67" s="600"/>
      <c r="G67" s="600"/>
      <c r="H67" s="600"/>
      <c r="I67" s="600"/>
      <c r="J67" s="600"/>
      <c r="K67" s="601">
        <v>16.966670000000001</v>
      </c>
      <c r="L67" s="647">
        <v>20.834040000000002</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E7AD0-456F-4FF9-9D9A-2BB3DF695D2D}">
  <dimension ref="A1:Q54"/>
  <sheetViews>
    <sheetView view="pageBreakPreview" zoomScaleNormal="100" zoomScaleSheetLayoutView="100" workbookViewId="0"/>
  </sheetViews>
  <sheetFormatPr defaultColWidth="9" defaultRowHeight="13.2" x14ac:dyDescent="0.2"/>
  <cols>
    <col min="1" max="1" width="11.6640625" style="337" customWidth="1"/>
    <col min="2" max="16" width="7.6640625" style="337" customWidth="1"/>
    <col min="17" max="17" width="0.6640625" style="337" customWidth="1"/>
    <col min="18" max="16384" width="9" style="337"/>
  </cols>
  <sheetData>
    <row r="1" spans="1:17" ht="21" x14ac:dyDescent="0.2">
      <c r="A1" s="717" t="s">
        <v>808</v>
      </c>
    </row>
    <row r="2" spans="1:17" ht="19.2" x14ac:dyDescent="0.2">
      <c r="A2" s="718"/>
      <c r="D2" s="333"/>
      <c r="E2" s="333"/>
      <c r="F2" s="333"/>
      <c r="G2" s="333"/>
      <c r="H2" s="333"/>
      <c r="I2" s="333"/>
      <c r="J2" s="333"/>
      <c r="K2" s="333"/>
      <c r="L2" s="333"/>
      <c r="P2" s="333"/>
    </row>
    <row r="3" spans="1:17" ht="19.8" thickBot="1" x14ac:dyDescent="0.25">
      <c r="A3" s="718"/>
      <c r="D3" s="333"/>
      <c r="E3" s="333"/>
      <c r="F3" s="333"/>
      <c r="G3" s="333"/>
      <c r="H3" s="333"/>
      <c r="I3" s="333"/>
      <c r="J3" s="333"/>
      <c r="K3" s="333"/>
      <c r="L3" s="333"/>
      <c r="M3" s="333"/>
      <c r="N3" s="333"/>
      <c r="O3" s="333"/>
      <c r="P3" s="719" t="s">
        <v>1</v>
      </c>
    </row>
    <row r="4" spans="1:17" s="721" customFormat="1" ht="19.95" customHeight="1" thickTop="1" x14ac:dyDescent="0.2">
      <c r="A4" s="720"/>
      <c r="B4" s="1528" t="s">
        <v>14</v>
      </c>
      <c r="C4" s="1530" t="s">
        <v>114</v>
      </c>
      <c r="D4" s="1531"/>
      <c r="E4" s="1531"/>
      <c r="F4" s="1531"/>
      <c r="G4" s="1531"/>
      <c r="H4" s="1531"/>
      <c r="I4" s="1531"/>
      <c r="J4" s="1531" t="s">
        <v>113</v>
      </c>
      <c r="K4" s="1531"/>
      <c r="L4" s="1531"/>
      <c r="M4" s="1531"/>
      <c r="N4" s="1531"/>
      <c r="O4" s="1531"/>
      <c r="P4" s="1531"/>
    </row>
    <row r="5" spans="1:17" s="721" customFormat="1" ht="19.95" customHeight="1" thickBot="1" x14ac:dyDescent="0.25">
      <c r="A5" s="722"/>
      <c r="B5" s="1529"/>
      <c r="C5" s="723" t="s">
        <v>14</v>
      </c>
      <c r="D5" s="724" t="s">
        <v>188</v>
      </c>
      <c r="E5" s="725" t="s">
        <v>110</v>
      </c>
      <c r="F5" s="725" t="s">
        <v>109</v>
      </c>
      <c r="G5" s="725" t="s">
        <v>108</v>
      </c>
      <c r="H5" s="725" t="s">
        <v>107</v>
      </c>
      <c r="I5" s="726" t="s">
        <v>106</v>
      </c>
      <c r="J5" s="727" t="s">
        <v>14</v>
      </c>
      <c r="K5" s="724" t="s">
        <v>188</v>
      </c>
      <c r="L5" s="725" t="s">
        <v>110</v>
      </c>
      <c r="M5" s="725" t="s">
        <v>109</v>
      </c>
      <c r="N5" s="725" t="s">
        <v>108</v>
      </c>
      <c r="O5" s="725" t="s">
        <v>107</v>
      </c>
      <c r="P5" s="726" t="s">
        <v>106</v>
      </c>
    </row>
    <row r="6" spans="1:17" s="721" customFormat="1" ht="19.95" customHeight="1" thickTop="1" thickBot="1" x14ac:dyDescent="0.25">
      <c r="A6" s="728" t="s">
        <v>105</v>
      </c>
      <c r="B6" s="729">
        <v>19.74333</v>
      </c>
      <c r="C6" s="730">
        <v>18.67502</v>
      </c>
      <c r="D6" s="731">
        <v>31.03604</v>
      </c>
      <c r="E6" s="732">
        <v>27.019749999999998</v>
      </c>
      <c r="F6" s="732">
        <v>21.041810000000002</v>
      </c>
      <c r="G6" s="732">
        <v>16.76783</v>
      </c>
      <c r="H6" s="732">
        <v>11.02459</v>
      </c>
      <c r="I6" s="733">
        <v>6.4691200000000002</v>
      </c>
      <c r="J6" s="734">
        <v>20.788810000000002</v>
      </c>
      <c r="K6" s="731">
        <v>35.248519999999999</v>
      </c>
      <c r="L6" s="732">
        <v>29.332090000000001</v>
      </c>
      <c r="M6" s="732">
        <v>24.43741</v>
      </c>
      <c r="N6" s="732">
        <v>18.642779999999998</v>
      </c>
      <c r="O6" s="732">
        <v>11.875</v>
      </c>
      <c r="P6" s="735">
        <v>9.3895</v>
      </c>
      <c r="Q6" s="721">
        <v>73</v>
      </c>
    </row>
    <row r="7" spans="1:17" s="721" customFormat="1" ht="19.95" customHeight="1" thickTop="1" x14ac:dyDescent="0.2">
      <c r="A7" s="737" t="s">
        <v>104</v>
      </c>
      <c r="B7" s="738">
        <v>20.29664</v>
      </c>
      <c r="C7" s="739">
        <v>18.861789999999999</v>
      </c>
      <c r="D7" s="739">
        <v>29.885059999999999</v>
      </c>
      <c r="E7" s="740">
        <v>27.906980000000001</v>
      </c>
      <c r="F7" s="740">
        <v>23.931619999999999</v>
      </c>
      <c r="G7" s="740">
        <v>15.88785</v>
      </c>
      <c r="H7" s="740">
        <v>6.1946899999999996</v>
      </c>
      <c r="I7" s="741">
        <v>13.33333</v>
      </c>
      <c r="J7" s="739">
        <v>21.62162</v>
      </c>
      <c r="K7" s="739">
        <v>32.530119999999997</v>
      </c>
      <c r="L7" s="740">
        <v>34.482759999999999</v>
      </c>
      <c r="M7" s="740">
        <v>24.36975</v>
      </c>
      <c r="N7" s="740">
        <v>23.076920000000001</v>
      </c>
      <c r="O7" s="740">
        <v>11.90476</v>
      </c>
      <c r="P7" s="741">
        <v>11.940300000000001</v>
      </c>
    </row>
    <row r="8" spans="1:17" s="721" customFormat="1" ht="19.95" customHeight="1" x14ac:dyDescent="0.2">
      <c r="A8" s="742" t="s">
        <v>103</v>
      </c>
      <c r="B8" s="743">
        <v>24</v>
      </c>
      <c r="C8" s="739">
        <v>21.917809999999999</v>
      </c>
      <c r="D8" s="744">
        <v>33.333329999999997</v>
      </c>
      <c r="E8" s="745">
        <v>35</v>
      </c>
      <c r="F8" s="745">
        <v>22.22222</v>
      </c>
      <c r="G8" s="745">
        <v>18.518519999999999</v>
      </c>
      <c r="H8" s="745">
        <v>17.241379999999999</v>
      </c>
      <c r="I8" s="746">
        <v>12</v>
      </c>
      <c r="J8" s="739">
        <v>25.974029999999999</v>
      </c>
      <c r="K8" s="744">
        <v>35.294119999999999</v>
      </c>
      <c r="L8" s="745">
        <v>50</v>
      </c>
      <c r="M8" s="745">
        <v>30.76923</v>
      </c>
      <c r="N8" s="745">
        <v>25</v>
      </c>
      <c r="O8" s="745">
        <v>21.212119999999999</v>
      </c>
      <c r="P8" s="746">
        <v>9.375</v>
      </c>
    </row>
    <row r="9" spans="1:17" s="721" customFormat="1" ht="19.95" customHeight="1" x14ac:dyDescent="0.2">
      <c r="A9" s="742" t="s">
        <v>102</v>
      </c>
      <c r="B9" s="743">
        <v>20.13889</v>
      </c>
      <c r="C9" s="739">
        <v>22.37762</v>
      </c>
      <c r="D9" s="744">
        <v>33.333329999999997</v>
      </c>
      <c r="E9" s="745">
        <v>47.36842</v>
      </c>
      <c r="F9" s="745">
        <v>26.923079999999999</v>
      </c>
      <c r="G9" s="745">
        <v>15.38462</v>
      </c>
      <c r="H9" s="745">
        <v>13.793100000000001</v>
      </c>
      <c r="I9" s="746">
        <v>8</v>
      </c>
      <c r="J9" s="739">
        <v>17.93103</v>
      </c>
      <c r="K9" s="744">
        <v>17.64706</v>
      </c>
      <c r="L9" s="745">
        <v>26.31579</v>
      </c>
      <c r="M9" s="745">
        <v>20</v>
      </c>
      <c r="N9" s="745">
        <v>20</v>
      </c>
      <c r="O9" s="745">
        <v>16.66667</v>
      </c>
      <c r="P9" s="746">
        <v>10.34483</v>
      </c>
    </row>
    <row r="10" spans="1:17" s="721" customFormat="1" ht="19.95" customHeight="1" x14ac:dyDescent="0.2">
      <c r="A10" s="742" t="s">
        <v>101</v>
      </c>
      <c r="B10" s="743">
        <v>24.057449999999999</v>
      </c>
      <c r="C10" s="739">
        <v>22.021660000000001</v>
      </c>
      <c r="D10" s="744">
        <v>23.25581</v>
      </c>
      <c r="E10" s="745">
        <v>33.333329999999997</v>
      </c>
      <c r="F10" s="745">
        <v>35.185189999999999</v>
      </c>
      <c r="G10" s="745">
        <v>14.89362</v>
      </c>
      <c r="H10" s="745">
        <v>12.244899999999999</v>
      </c>
      <c r="I10" s="746">
        <v>11.90476</v>
      </c>
      <c r="J10" s="739">
        <v>26.071429999999999</v>
      </c>
      <c r="K10" s="744">
        <v>38.095239999999997</v>
      </c>
      <c r="L10" s="745">
        <v>26.829270000000001</v>
      </c>
      <c r="M10" s="745">
        <v>32.692309999999999</v>
      </c>
      <c r="N10" s="745">
        <v>34.042549999999999</v>
      </c>
      <c r="O10" s="745">
        <v>17.64706</v>
      </c>
      <c r="P10" s="746">
        <v>8.5106400000000004</v>
      </c>
    </row>
    <row r="11" spans="1:17" s="721" customFormat="1" ht="19.95" customHeight="1" x14ac:dyDescent="0.2">
      <c r="A11" s="742" t="s">
        <v>100</v>
      </c>
      <c r="B11" s="743">
        <v>14.34783</v>
      </c>
      <c r="C11" s="739">
        <v>15.04425</v>
      </c>
      <c r="D11" s="744">
        <v>25</v>
      </c>
      <c r="E11" s="745">
        <v>21.428570000000001</v>
      </c>
      <c r="F11" s="745">
        <v>10</v>
      </c>
      <c r="G11" s="745">
        <v>20</v>
      </c>
      <c r="H11" s="745">
        <v>8</v>
      </c>
      <c r="I11" s="746">
        <v>13.63636</v>
      </c>
      <c r="J11" s="739">
        <v>13.67521</v>
      </c>
      <c r="K11" s="744">
        <v>27.272729999999999</v>
      </c>
      <c r="L11" s="745">
        <v>14.28571</v>
      </c>
      <c r="M11" s="745">
        <v>26.31579</v>
      </c>
      <c r="N11" s="745">
        <v>5</v>
      </c>
      <c r="O11" s="745">
        <v>7.4074099999999996</v>
      </c>
      <c r="P11" s="746">
        <v>11.538460000000001</v>
      </c>
    </row>
    <row r="12" spans="1:17" s="721" customFormat="1" ht="19.95" customHeight="1" x14ac:dyDescent="0.2">
      <c r="A12" s="742" t="s">
        <v>99</v>
      </c>
      <c r="B12" s="743">
        <v>18.577079999999999</v>
      </c>
      <c r="C12" s="739">
        <v>18.110240000000001</v>
      </c>
      <c r="D12" s="744">
        <v>35.294119999999999</v>
      </c>
      <c r="E12" s="745">
        <v>11.11111</v>
      </c>
      <c r="F12" s="745">
        <v>26.086960000000001</v>
      </c>
      <c r="G12" s="745">
        <v>19.047619999999998</v>
      </c>
      <c r="H12" s="745">
        <v>15.38462</v>
      </c>
      <c r="I12" s="746">
        <v>4.5454499999999998</v>
      </c>
      <c r="J12" s="739">
        <v>19.047619999999998</v>
      </c>
      <c r="K12" s="744">
        <v>26.66667</v>
      </c>
      <c r="L12" s="745">
        <v>35.294119999999999</v>
      </c>
      <c r="M12" s="745">
        <v>33.333329999999997</v>
      </c>
      <c r="N12" s="745">
        <v>9.5238099999999992</v>
      </c>
      <c r="O12" s="745">
        <v>14.81481</v>
      </c>
      <c r="P12" s="746">
        <v>4</v>
      </c>
    </row>
    <row r="13" spans="1:17" s="721" customFormat="1" ht="19.95" customHeight="1" x14ac:dyDescent="0.2">
      <c r="A13" s="742" t="s">
        <v>98</v>
      </c>
      <c r="B13" s="743">
        <v>20.54795</v>
      </c>
      <c r="C13" s="739">
        <v>15.695069999999999</v>
      </c>
      <c r="D13" s="744">
        <v>30</v>
      </c>
      <c r="E13" s="745">
        <v>28.125</v>
      </c>
      <c r="F13" s="745">
        <v>15</v>
      </c>
      <c r="G13" s="745">
        <v>10.256410000000001</v>
      </c>
      <c r="H13" s="745">
        <v>15.55556</v>
      </c>
      <c r="I13" s="746">
        <v>0</v>
      </c>
      <c r="J13" s="739">
        <v>25.581399999999999</v>
      </c>
      <c r="K13" s="744">
        <v>33.333329999999997</v>
      </c>
      <c r="L13" s="745">
        <v>37.93103</v>
      </c>
      <c r="M13" s="745">
        <v>29.72973</v>
      </c>
      <c r="N13" s="745">
        <v>27.02703</v>
      </c>
      <c r="O13" s="745">
        <v>22.22222</v>
      </c>
      <c r="P13" s="746">
        <v>10</v>
      </c>
    </row>
    <row r="14" spans="1:17" s="721" customFormat="1" ht="19.95" customHeight="1" x14ac:dyDescent="0.2">
      <c r="A14" s="742" t="s">
        <v>97</v>
      </c>
      <c r="B14" s="743">
        <v>20.930230000000002</v>
      </c>
      <c r="C14" s="739">
        <v>17.191980000000001</v>
      </c>
      <c r="D14" s="744">
        <v>39.583329999999997</v>
      </c>
      <c r="E14" s="745">
        <v>23.529409999999999</v>
      </c>
      <c r="F14" s="745">
        <v>14.705880000000001</v>
      </c>
      <c r="G14" s="745">
        <v>16.66667</v>
      </c>
      <c r="H14" s="745">
        <v>9.6774199999999997</v>
      </c>
      <c r="I14" s="746">
        <v>5</v>
      </c>
      <c r="J14" s="739">
        <v>24.778759999999998</v>
      </c>
      <c r="K14" s="744">
        <v>47.826090000000001</v>
      </c>
      <c r="L14" s="745">
        <v>36.956519999999998</v>
      </c>
      <c r="M14" s="745">
        <v>35.483870000000003</v>
      </c>
      <c r="N14" s="745">
        <v>16.071429999999999</v>
      </c>
      <c r="O14" s="745">
        <v>11.11111</v>
      </c>
      <c r="P14" s="746">
        <v>10.606059999999999</v>
      </c>
    </row>
    <row r="15" spans="1:17" s="721" customFormat="1" ht="19.95" customHeight="1" x14ac:dyDescent="0.2">
      <c r="A15" s="742" t="s">
        <v>96</v>
      </c>
      <c r="B15" s="743">
        <v>23.655909999999999</v>
      </c>
      <c r="C15" s="739">
        <v>19.831219999999998</v>
      </c>
      <c r="D15" s="744">
        <v>33.333329999999997</v>
      </c>
      <c r="E15" s="745">
        <v>31.428570000000001</v>
      </c>
      <c r="F15" s="745">
        <v>25.53191</v>
      </c>
      <c r="G15" s="745">
        <v>12.195119999999999</v>
      </c>
      <c r="H15" s="745">
        <v>9.5238099999999992</v>
      </c>
      <c r="I15" s="746">
        <v>10.256410000000001</v>
      </c>
      <c r="J15" s="739">
        <v>27.63158</v>
      </c>
      <c r="K15" s="744">
        <v>40</v>
      </c>
      <c r="L15" s="745">
        <v>34.375</v>
      </c>
      <c r="M15" s="745">
        <v>45.238100000000003</v>
      </c>
      <c r="N15" s="745">
        <v>13.15789</v>
      </c>
      <c r="O15" s="745">
        <v>23.25581</v>
      </c>
      <c r="P15" s="746">
        <v>13.95349</v>
      </c>
    </row>
    <row r="16" spans="1:17" s="721" customFormat="1" ht="19.95" customHeight="1" x14ac:dyDescent="0.2">
      <c r="A16" s="742" t="s">
        <v>95</v>
      </c>
      <c r="B16" s="743">
        <v>22.53829</v>
      </c>
      <c r="C16" s="739">
        <v>19.56522</v>
      </c>
      <c r="D16" s="744">
        <v>32.25806</v>
      </c>
      <c r="E16" s="745">
        <v>34.375</v>
      </c>
      <c r="F16" s="745">
        <v>26.66667</v>
      </c>
      <c r="G16" s="745">
        <v>17.073170000000001</v>
      </c>
      <c r="H16" s="745">
        <v>4.87805</v>
      </c>
      <c r="I16" s="746">
        <v>7.5</v>
      </c>
      <c r="J16" s="739">
        <v>25.550660000000001</v>
      </c>
      <c r="K16" s="744">
        <v>54.838709999999999</v>
      </c>
      <c r="L16" s="745">
        <v>27.586210000000001</v>
      </c>
      <c r="M16" s="745">
        <v>23.809519999999999</v>
      </c>
      <c r="N16" s="745">
        <v>30.76923</v>
      </c>
      <c r="O16" s="745">
        <v>21.951219999999999</v>
      </c>
      <c r="P16" s="746">
        <v>4.4444400000000002</v>
      </c>
    </row>
    <row r="17" spans="1:16" s="721" customFormat="1" ht="19.95" customHeight="1" x14ac:dyDescent="0.2">
      <c r="A17" s="742" t="s">
        <v>94</v>
      </c>
      <c r="B17" s="743">
        <v>21.097290000000001</v>
      </c>
      <c r="C17" s="739">
        <v>19.41639</v>
      </c>
      <c r="D17" s="744">
        <v>38.970590000000001</v>
      </c>
      <c r="E17" s="745">
        <v>28.24427</v>
      </c>
      <c r="F17" s="745">
        <v>20.218579999999999</v>
      </c>
      <c r="G17" s="745">
        <v>14.19753</v>
      </c>
      <c r="H17" s="745">
        <v>9.5588200000000008</v>
      </c>
      <c r="I17" s="746">
        <v>6.9930099999999999</v>
      </c>
      <c r="J17" s="739">
        <v>22.805019999999999</v>
      </c>
      <c r="K17" s="744">
        <v>37.593980000000002</v>
      </c>
      <c r="L17" s="745">
        <v>32.25806</v>
      </c>
      <c r="M17" s="745">
        <v>27.810649999999999</v>
      </c>
      <c r="N17" s="745">
        <v>23.841059999999999</v>
      </c>
      <c r="O17" s="745">
        <v>10.21898</v>
      </c>
      <c r="P17" s="746">
        <v>7.97546</v>
      </c>
    </row>
    <row r="18" spans="1:16" s="721" customFormat="1" ht="19.95" customHeight="1" x14ac:dyDescent="0.2">
      <c r="A18" s="742" t="s">
        <v>93</v>
      </c>
      <c r="B18" s="743">
        <v>18.972329999999999</v>
      </c>
      <c r="C18" s="739">
        <v>16.078430000000001</v>
      </c>
      <c r="D18" s="744">
        <v>30.508469999999999</v>
      </c>
      <c r="E18" s="745">
        <v>25.663720000000001</v>
      </c>
      <c r="F18" s="745">
        <v>18.064520000000002</v>
      </c>
      <c r="G18" s="745">
        <v>13.76812</v>
      </c>
      <c r="H18" s="745">
        <v>7.69231</v>
      </c>
      <c r="I18" s="746">
        <v>1.6129</v>
      </c>
      <c r="J18" s="739">
        <v>21.91235</v>
      </c>
      <c r="K18" s="744">
        <v>46.902650000000001</v>
      </c>
      <c r="L18" s="745">
        <v>26.415089999999999</v>
      </c>
      <c r="M18" s="745">
        <v>25.69444</v>
      </c>
      <c r="N18" s="745">
        <v>17.1875</v>
      </c>
      <c r="O18" s="745">
        <v>8.3333300000000001</v>
      </c>
      <c r="P18" s="746">
        <v>10.56338</v>
      </c>
    </row>
    <row r="19" spans="1:16" s="721" customFormat="1" ht="19.95" customHeight="1" x14ac:dyDescent="0.2">
      <c r="A19" s="742" t="s">
        <v>92</v>
      </c>
      <c r="B19" s="743">
        <v>18.722270000000002</v>
      </c>
      <c r="C19" s="739">
        <v>17.783049999999999</v>
      </c>
      <c r="D19" s="744">
        <v>27.118639999999999</v>
      </c>
      <c r="E19" s="745">
        <v>26.44068</v>
      </c>
      <c r="F19" s="745">
        <v>17.329550000000001</v>
      </c>
      <c r="G19" s="745">
        <v>13.09904</v>
      </c>
      <c r="H19" s="745">
        <v>13.122170000000001</v>
      </c>
      <c r="I19" s="746">
        <v>5.2132699999999996</v>
      </c>
      <c r="J19" s="739">
        <v>19.657620000000001</v>
      </c>
      <c r="K19" s="744">
        <v>30.43478</v>
      </c>
      <c r="L19" s="745">
        <v>31.358889999999999</v>
      </c>
      <c r="M19" s="745">
        <v>19.298249999999999</v>
      </c>
      <c r="N19" s="745">
        <v>14.86486</v>
      </c>
      <c r="O19" s="745">
        <v>11.81818</v>
      </c>
      <c r="P19" s="746">
        <v>6.4</v>
      </c>
    </row>
    <row r="20" spans="1:16" s="721" customFormat="1" ht="19.95" customHeight="1" x14ac:dyDescent="0.2">
      <c r="A20" s="742" t="s">
        <v>91</v>
      </c>
      <c r="B20" s="743">
        <v>18.076059999999998</v>
      </c>
      <c r="C20" s="739">
        <v>16.312059999999999</v>
      </c>
      <c r="D20" s="744">
        <v>22.826090000000001</v>
      </c>
      <c r="E20" s="745">
        <v>24.705880000000001</v>
      </c>
      <c r="F20" s="745">
        <v>17.672409999999999</v>
      </c>
      <c r="G20" s="745">
        <v>16.589860000000002</v>
      </c>
      <c r="H20" s="745">
        <v>6.2111799999999997</v>
      </c>
      <c r="I20" s="746">
        <v>7.9268299999999998</v>
      </c>
      <c r="J20" s="739">
        <v>19.873529999999999</v>
      </c>
      <c r="K20" s="744">
        <v>38.857140000000001</v>
      </c>
      <c r="L20" s="745">
        <v>27.044029999999999</v>
      </c>
      <c r="M20" s="745">
        <v>19.545449999999999</v>
      </c>
      <c r="N20" s="745">
        <v>16.33663</v>
      </c>
      <c r="O20" s="745">
        <v>10.559010000000001</v>
      </c>
      <c r="P20" s="746">
        <v>8.4210499999999993</v>
      </c>
    </row>
    <row r="21" spans="1:16" s="721" customFormat="1" ht="19.95" customHeight="1" x14ac:dyDescent="0.2">
      <c r="A21" s="742" t="s">
        <v>90</v>
      </c>
      <c r="B21" s="743">
        <v>16.287880000000001</v>
      </c>
      <c r="C21" s="739">
        <v>15.15152</v>
      </c>
      <c r="D21" s="744">
        <v>25.714289999999998</v>
      </c>
      <c r="E21" s="745">
        <v>29.72973</v>
      </c>
      <c r="F21" s="745">
        <v>12.244899999999999</v>
      </c>
      <c r="G21" s="745">
        <v>13.043480000000001</v>
      </c>
      <c r="H21" s="745">
        <v>9.8039199999999997</v>
      </c>
      <c r="I21" s="746">
        <v>6.5217400000000003</v>
      </c>
      <c r="J21" s="739">
        <v>17.424240000000001</v>
      </c>
      <c r="K21" s="744">
        <v>33.333329999999997</v>
      </c>
      <c r="L21" s="745">
        <v>25.714289999999998</v>
      </c>
      <c r="M21" s="745">
        <v>21.276599999999998</v>
      </c>
      <c r="N21" s="745">
        <v>15.55556</v>
      </c>
      <c r="O21" s="745">
        <v>11.538460000000001</v>
      </c>
      <c r="P21" s="746">
        <v>5.7692300000000003</v>
      </c>
    </row>
    <row r="22" spans="1:16" s="721" customFormat="1" ht="19.95" customHeight="1" x14ac:dyDescent="0.2">
      <c r="A22" s="742" t="s">
        <v>89</v>
      </c>
      <c r="B22" s="743">
        <v>23.170729999999999</v>
      </c>
      <c r="C22" s="739">
        <v>25.61983</v>
      </c>
      <c r="D22" s="744">
        <v>40</v>
      </c>
      <c r="E22" s="745">
        <v>41.176470000000002</v>
      </c>
      <c r="F22" s="745">
        <v>29.16667</v>
      </c>
      <c r="G22" s="745">
        <v>28.571429999999999</v>
      </c>
      <c r="H22" s="745">
        <v>14.28571</v>
      </c>
      <c r="I22" s="746">
        <v>8.6956500000000005</v>
      </c>
      <c r="J22" s="739">
        <v>20.8</v>
      </c>
      <c r="K22" s="744">
        <v>29.411760000000001</v>
      </c>
      <c r="L22" s="745">
        <v>46.666670000000003</v>
      </c>
      <c r="M22" s="745">
        <v>30.43478</v>
      </c>
      <c r="N22" s="745">
        <v>19.047619999999998</v>
      </c>
      <c r="O22" s="745">
        <v>4.5454499999999998</v>
      </c>
      <c r="P22" s="746">
        <v>7.4074099999999996</v>
      </c>
    </row>
    <row r="23" spans="1:16" s="721" customFormat="1" ht="19.95" customHeight="1" x14ac:dyDescent="0.2">
      <c r="A23" s="742" t="s">
        <v>88</v>
      </c>
      <c r="B23" s="743">
        <v>14.760149999999999</v>
      </c>
      <c r="C23" s="739">
        <v>16.417909999999999</v>
      </c>
      <c r="D23" s="744">
        <v>23.809519999999999</v>
      </c>
      <c r="E23" s="745">
        <v>26.31579</v>
      </c>
      <c r="F23" s="745">
        <v>26.923079999999999</v>
      </c>
      <c r="G23" s="745">
        <v>17.391300000000001</v>
      </c>
      <c r="H23" s="745">
        <v>4.5454499999999998</v>
      </c>
      <c r="I23" s="746">
        <v>0</v>
      </c>
      <c r="J23" s="739">
        <v>13.13869</v>
      </c>
      <c r="K23" s="744">
        <v>26.31579</v>
      </c>
      <c r="L23" s="745">
        <v>16.66667</v>
      </c>
      <c r="M23" s="745">
        <v>15.38462</v>
      </c>
      <c r="N23" s="745">
        <v>13.043480000000001</v>
      </c>
      <c r="O23" s="745">
        <v>8.3333300000000001</v>
      </c>
      <c r="P23" s="746">
        <v>3.7037</v>
      </c>
    </row>
    <row r="24" spans="1:16" s="721" customFormat="1" ht="19.95" customHeight="1" x14ac:dyDescent="0.2">
      <c r="A24" s="742" t="s">
        <v>87</v>
      </c>
      <c r="B24" s="743">
        <v>17.22222</v>
      </c>
      <c r="C24" s="739">
        <v>15.55556</v>
      </c>
      <c r="D24" s="744">
        <v>38.461539999999999</v>
      </c>
      <c r="E24" s="745">
        <v>7.69231</v>
      </c>
      <c r="F24" s="745">
        <v>5.8823499999999997</v>
      </c>
      <c r="G24" s="745">
        <v>25</v>
      </c>
      <c r="H24" s="745">
        <v>18.75</v>
      </c>
      <c r="I24" s="746">
        <v>0</v>
      </c>
      <c r="J24" s="739">
        <v>18.88889</v>
      </c>
      <c r="K24" s="744">
        <v>18.181819999999998</v>
      </c>
      <c r="L24" s="745">
        <v>0</v>
      </c>
      <c r="M24" s="745">
        <v>31.25</v>
      </c>
      <c r="N24" s="745">
        <v>25</v>
      </c>
      <c r="O24" s="745">
        <v>23.529409999999999</v>
      </c>
      <c r="P24" s="746">
        <v>11.11111</v>
      </c>
    </row>
    <row r="25" spans="1:16" s="721" customFormat="1" ht="19.95" customHeight="1" x14ac:dyDescent="0.2">
      <c r="A25" s="742" t="s">
        <v>86</v>
      </c>
      <c r="B25" s="743">
        <v>25.654450000000001</v>
      </c>
      <c r="C25" s="739">
        <v>27.36842</v>
      </c>
      <c r="D25" s="744">
        <v>50</v>
      </c>
      <c r="E25" s="745">
        <v>61.538460000000001</v>
      </c>
      <c r="F25" s="745">
        <v>23.529409999999999</v>
      </c>
      <c r="G25" s="745">
        <v>17.64706</v>
      </c>
      <c r="H25" s="745">
        <v>22.22222</v>
      </c>
      <c r="I25" s="746">
        <v>0</v>
      </c>
      <c r="J25" s="739">
        <v>23.95833</v>
      </c>
      <c r="K25" s="744">
        <v>61.538460000000001</v>
      </c>
      <c r="L25" s="745">
        <v>25</v>
      </c>
      <c r="M25" s="745">
        <v>35.294119999999999</v>
      </c>
      <c r="N25" s="745">
        <v>23.529409999999999</v>
      </c>
      <c r="O25" s="745">
        <v>5.5555599999999998</v>
      </c>
      <c r="P25" s="746">
        <v>5.2631600000000001</v>
      </c>
    </row>
    <row r="26" spans="1:16" s="721" customFormat="1" ht="19.95" customHeight="1" x14ac:dyDescent="0.2">
      <c r="A26" s="742" t="s">
        <v>85</v>
      </c>
      <c r="B26" s="743">
        <v>19.117650000000001</v>
      </c>
      <c r="C26" s="739">
        <v>19.327729999999999</v>
      </c>
      <c r="D26" s="744">
        <v>46.875</v>
      </c>
      <c r="E26" s="745">
        <v>28.125</v>
      </c>
      <c r="F26" s="745">
        <v>21.739129999999999</v>
      </c>
      <c r="G26" s="745">
        <v>20.930230000000002</v>
      </c>
      <c r="H26" s="745">
        <v>7.1428599999999998</v>
      </c>
      <c r="I26" s="746">
        <v>0</v>
      </c>
      <c r="J26" s="739">
        <v>18.90756</v>
      </c>
      <c r="K26" s="744">
        <v>34.482759999999999</v>
      </c>
      <c r="L26" s="745">
        <v>16.12903</v>
      </c>
      <c r="M26" s="745">
        <v>27.272729999999999</v>
      </c>
      <c r="N26" s="745">
        <v>16.66667</v>
      </c>
      <c r="O26" s="745">
        <v>15.909090000000001</v>
      </c>
      <c r="P26" s="746">
        <v>8.3333300000000001</v>
      </c>
    </row>
    <row r="27" spans="1:16" s="721" customFormat="1" ht="19.95" customHeight="1" x14ac:dyDescent="0.2">
      <c r="A27" s="742" t="s">
        <v>84</v>
      </c>
      <c r="B27" s="743">
        <v>19.047619999999998</v>
      </c>
      <c r="C27" s="739">
        <v>19.736840000000001</v>
      </c>
      <c r="D27" s="744">
        <v>25</v>
      </c>
      <c r="E27" s="745">
        <v>29.032260000000001</v>
      </c>
      <c r="F27" s="745">
        <v>27.272729999999999</v>
      </c>
      <c r="G27" s="745">
        <v>25</v>
      </c>
      <c r="H27" s="745">
        <v>10</v>
      </c>
      <c r="I27" s="746">
        <v>4.87805</v>
      </c>
      <c r="J27" s="739">
        <v>18.376069999999999</v>
      </c>
      <c r="K27" s="744">
        <v>25.806450000000002</v>
      </c>
      <c r="L27" s="745">
        <v>30</v>
      </c>
      <c r="M27" s="745">
        <v>26.190480000000001</v>
      </c>
      <c r="N27" s="745">
        <v>12.195119999999999</v>
      </c>
      <c r="O27" s="745">
        <v>13.95349</v>
      </c>
      <c r="P27" s="746">
        <v>8.5106400000000004</v>
      </c>
    </row>
    <row r="28" spans="1:16" s="721" customFormat="1" ht="19.95" customHeight="1" x14ac:dyDescent="0.2">
      <c r="A28" s="742" t="s">
        <v>83</v>
      </c>
      <c r="B28" s="743">
        <v>21.759260000000001</v>
      </c>
      <c r="C28" s="739">
        <v>21.330279999999998</v>
      </c>
      <c r="D28" s="744">
        <v>50</v>
      </c>
      <c r="E28" s="745">
        <v>30.158729999999998</v>
      </c>
      <c r="F28" s="745">
        <v>20.238099999999999</v>
      </c>
      <c r="G28" s="745">
        <v>14.10256</v>
      </c>
      <c r="H28" s="745">
        <v>11.84211</v>
      </c>
      <c r="I28" s="746">
        <v>9.3333300000000001</v>
      </c>
      <c r="J28" s="739">
        <v>22.196259999999999</v>
      </c>
      <c r="K28" s="744">
        <v>35.185189999999999</v>
      </c>
      <c r="L28" s="745">
        <v>31.034479999999999</v>
      </c>
      <c r="M28" s="745">
        <v>27.848099999999999</v>
      </c>
      <c r="N28" s="745">
        <v>28</v>
      </c>
      <c r="O28" s="745">
        <v>14.28571</v>
      </c>
      <c r="P28" s="746">
        <v>4.7058799999999996</v>
      </c>
    </row>
    <row r="29" spans="1:16" s="721" customFormat="1" ht="19.95" customHeight="1" x14ac:dyDescent="0.2">
      <c r="A29" s="742" t="s">
        <v>82</v>
      </c>
      <c r="B29" s="743">
        <v>19.36759</v>
      </c>
      <c r="C29" s="739">
        <v>19.063549999999999</v>
      </c>
      <c r="D29" s="744">
        <v>35.57047</v>
      </c>
      <c r="E29" s="745">
        <v>19.01408</v>
      </c>
      <c r="F29" s="745">
        <v>22.95082</v>
      </c>
      <c r="G29" s="745">
        <v>14.28571</v>
      </c>
      <c r="H29" s="745">
        <v>14.0625</v>
      </c>
      <c r="I29" s="746">
        <v>5.9701500000000003</v>
      </c>
      <c r="J29" s="739">
        <v>19.67963</v>
      </c>
      <c r="K29" s="744">
        <v>32.608699999999999</v>
      </c>
      <c r="L29" s="745">
        <v>27.131779999999999</v>
      </c>
      <c r="M29" s="745">
        <v>18.235289999999999</v>
      </c>
      <c r="N29" s="745">
        <v>19.078949999999999</v>
      </c>
      <c r="O29" s="745">
        <v>11.36364</v>
      </c>
      <c r="P29" s="746">
        <v>11.11111</v>
      </c>
    </row>
    <row r="30" spans="1:16" s="721" customFormat="1" ht="19.95" customHeight="1" x14ac:dyDescent="0.2">
      <c r="A30" s="742" t="s">
        <v>81</v>
      </c>
      <c r="B30" s="743">
        <v>18.115939999999998</v>
      </c>
      <c r="C30" s="739">
        <v>15.048539999999999</v>
      </c>
      <c r="D30" s="744">
        <v>17.241379999999999</v>
      </c>
      <c r="E30" s="745">
        <v>27.586210000000001</v>
      </c>
      <c r="F30" s="745">
        <v>17.5</v>
      </c>
      <c r="G30" s="745">
        <v>13.51351</v>
      </c>
      <c r="H30" s="745">
        <v>14.28571</v>
      </c>
      <c r="I30" s="746">
        <v>2.7777799999999999</v>
      </c>
      <c r="J30" s="739">
        <v>21.153849999999998</v>
      </c>
      <c r="K30" s="744">
        <v>48.148150000000001</v>
      </c>
      <c r="L30" s="745">
        <v>32.142859999999999</v>
      </c>
      <c r="M30" s="745">
        <v>21.052630000000001</v>
      </c>
      <c r="N30" s="745">
        <v>13.51351</v>
      </c>
      <c r="O30" s="745">
        <v>13.51351</v>
      </c>
      <c r="P30" s="746">
        <v>9.7561</v>
      </c>
    </row>
    <row r="31" spans="1:16" s="721" customFormat="1" ht="19.95" customHeight="1" x14ac:dyDescent="0.2">
      <c r="A31" s="742" t="s">
        <v>80</v>
      </c>
      <c r="B31" s="743">
        <v>23.493980000000001</v>
      </c>
      <c r="C31" s="739">
        <v>23.63636</v>
      </c>
      <c r="D31" s="744">
        <v>33.333329999999997</v>
      </c>
      <c r="E31" s="745">
        <v>32</v>
      </c>
      <c r="F31" s="745">
        <v>36.363639999999997</v>
      </c>
      <c r="G31" s="745">
        <v>25</v>
      </c>
      <c r="H31" s="745">
        <v>7.69231</v>
      </c>
      <c r="I31" s="746">
        <v>3.8461500000000002</v>
      </c>
      <c r="J31" s="739">
        <v>23.353290000000001</v>
      </c>
      <c r="K31" s="744">
        <v>48</v>
      </c>
      <c r="L31" s="745">
        <v>33.333329999999997</v>
      </c>
      <c r="M31" s="745">
        <v>15.15152</v>
      </c>
      <c r="N31" s="745">
        <v>10.34483</v>
      </c>
      <c r="O31" s="745">
        <v>18.518519999999999</v>
      </c>
      <c r="P31" s="746">
        <v>20.68966</v>
      </c>
    </row>
    <row r="32" spans="1:16" s="721" customFormat="1" ht="19.95" customHeight="1" x14ac:dyDescent="0.2">
      <c r="A32" s="742" t="s">
        <v>79</v>
      </c>
      <c r="B32" s="743">
        <v>18.75</v>
      </c>
      <c r="C32" s="739">
        <v>18.367349999999998</v>
      </c>
      <c r="D32" s="744">
        <v>20.408159999999999</v>
      </c>
      <c r="E32" s="745">
        <v>41.463410000000003</v>
      </c>
      <c r="F32" s="745">
        <v>19.298249999999999</v>
      </c>
      <c r="G32" s="745">
        <v>13.725490000000001</v>
      </c>
      <c r="H32" s="745">
        <v>13.33333</v>
      </c>
      <c r="I32" s="746">
        <v>5.8823499999999997</v>
      </c>
      <c r="J32" s="739">
        <v>19.108280000000001</v>
      </c>
      <c r="K32" s="744">
        <v>34.69388</v>
      </c>
      <c r="L32" s="745">
        <v>45.238100000000003</v>
      </c>
      <c r="M32" s="745">
        <v>15.254239999999999</v>
      </c>
      <c r="N32" s="745">
        <v>20.370370000000001</v>
      </c>
      <c r="O32" s="745">
        <v>6.1224499999999997</v>
      </c>
      <c r="P32" s="746">
        <v>1.63934</v>
      </c>
    </row>
    <row r="33" spans="1:16" s="721" customFormat="1" ht="19.95" customHeight="1" x14ac:dyDescent="0.2">
      <c r="A33" s="742" t="s">
        <v>78</v>
      </c>
      <c r="B33" s="743">
        <v>21.438780000000001</v>
      </c>
      <c r="C33" s="739">
        <v>21.82891</v>
      </c>
      <c r="D33" s="744">
        <v>30.538920000000001</v>
      </c>
      <c r="E33" s="745">
        <v>26.66667</v>
      </c>
      <c r="F33" s="745">
        <v>26.108370000000001</v>
      </c>
      <c r="G33" s="745">
        <v>22.7027</v>
      </c>
      <c r="H33" s="745">
        <v>16.326530000000002</v>
      </c>
      <c r="I33" s="746">
        <v>7.2727300000000001</v>
      </c>
      <c r="J33" s="739">
        <v>21.072089999999999</v>
      </c>
      <c r="K33" s="744">
        <v>34.302329999999998</v>
      </c>
      <c r="L33" s="745">
        <v>28.104579999999999</v>
      </c>
      <c r="M33" s="745">
        <v>27.403849999999998</v>
      </c>
      <c r="N33" s="745">
        <v>15.263159999999999</v>
      </c>
      <c r="O33" s="745">
        <v>10.75949</v>
      </c>
      <c r="P33" s="746">
        <v>11.44279</v>
      </c>
    </row>
    <row r="34" spans="1:16" s="721" customFormat="1" ht="19.95" customHeight="1" x14ac:dyDescent="0.2">
      <c r="A34" s="742" t="s">
        <v>77</v>
      </c>
      <c r="B34" s="743">
        <v>17.890630000000002</v>
      </c>
      <c r="C34" s="739">
        <v>16.77524</v>
      </c>
      <c r="D34" s="744">
        <v>34.83146</v>
      </c>
      <c r="E34" s="745">
        <v>27.586210000000001</v>
      </c>
      <c r="F34" s="745">
        <v>15.83333</v>
      </c>
      <c r="G34" s="745">
        <v>15.31532</v>
      </c>
      <c r="H34" s="745">
        <v>5.9405900000000003</v>
      </c>
      <c r="I34" s="746">
        <v>5.66038</v>
      </c>
      <c r="J34" s="739">
        <v>18.91892</v>
      </c>
      <c r="K34" s="744">
        <v>37.634410000000003</v>
      </c>
      <c r="L34" s="745">
        <v>29.213480000000001</v>
      </c>
      <c r="M34" s="745">
        <v>21.259840000000001</v>
      </c>
      <c r="N34" s="745">
        <v>13.44538</v>
      </c>
      <c r="O34" s="745">
        <v>10.81081</v>
      </c>
      <c r="P34" s="746">
        <v>7.8740199999999998</v>
      </c>
    </row>
    <row r="35" spans="1:16" s="721" customFormat="1" ht="19.95" customHeight="1" x14ac:dyDescent="0.2">
      <c r="A35" s="742" t="s">
        <v>76</v>
      </c>
      <c r="B35" s="743">
        <v>18.691590000000001</v>
      </c>
      <c r="C35" s="739">
        <v>17.763159999999999</v>
      </c>
      <c r="D35" s="744">
        <v>27.272729999999999</v>
      </c>
      <c r="E35" s="745">
        <v>30</v>
      </c>
      <c r="F35" s="745">
        <v>17.857140000000001</v>
      </c>
      <c r="G35" s="745">
        <v>18.518519999999999</v>
      </c>
      <c r="H35" s="745">
        <v>11.538460000000001</v>
      </c>
      <c r="I35" s="746">
        <v>6.8965500000000004</v>
      </c>
      <c r="J35" s="739">
        <v>19.526630000000001</v>
      </c>
      <c r="K35" s="744">
        <v>30.43478</v>
      </c>
      <c r="L35" s="745">
        <v>19.047619999999998</v>
      </c>
      <c r="M35" s="745">
        <v>30</v>
      </c>
      <c r="N35" s="745">
        <v>20</v>
      </c>
      <c r="O35" s="745">
        <v>13.33333</v>
      </c>
      <c r="P35" s="746">
        <v>8.5714299999999994</v>
      </c>
    </row>
    <row r="36" spans="1:16" s="721" customFormat="1" ht="19.95" customHeight="1" x14ac:dyDescent="0.2">
      <c r="A36" s="742" t="s">
        <v>75</v>
      </c>
      <c r="B36" s="743">
        <v>21.719460000000002</v>
      </c>
      <c r="C36" s="739">
        <v>21.495329999999999</v>
      </c>
      <c r="D36" s="744">
        <v>66.666669999999996</v>
      </c>
      <c r="E36" s="745">
        <v>21.428570000000001</v>
      </c>
      <c r="F36" s="745">
        <v>31.578949999999999</v>
      </c>
      <c r="G36" s="745">
        <v>15.78947</v>
      </c>
      <c r="H36" s="745">
        <v>0</v>
      </c>
      <c r="I36" s="746">
        <v>5</v>
      </c>
      <c r="J36" s="739">
        <v>21.929819999999999</v>
      </c>
      <c r="K36" s="744">
        <v>53.846150000000002</v>
      </c>
      <c r="L36" s="745">
        <v>21.428570000000001</v>
      </c>
      <c r="M36" s="745">
        <v>21.052630000000001</v>
      </c>
      <c r="N36" s="745">
        <v>19.047619999999998</v>
      </c>
      <c r="O36" s="745">
        <v>18.181819999999998</v>
      </c>
      <c r="P36" s="746">
        <v>12</v>
      </c>
    </row>
    <row r="37" spans="1:16" s="721" customFormat="1" ht="19.95" customHeight="1" x14ac:dyDescent="0.2">
      <c r="A37" s="742" t="s">
        <v>74</v>
      </c>
      <c r="B37" s="743">
        <v>23.076920000000001</v>
      </c>
      <c r="C37" s="739">
        <v>32.8125</v>
      </c>
      <c r="D37" s="744">
        <v>55.55556</v>
      </c>
      <c r="E37" s="745">
        <v>44.44444</v>
      </c>
      <c r="F37" s="745">
        <v>33.333329999999997</v>
      </c>
      <c r="G37" s="745">
        <v>50</v>
      </c>
      <c r="H37" s="745">
        <v>15.38462</v>
      </c>
      <c r="I37" s="746">
        <v>9.0909099999999992</v>
      </c>
      <c r="J37" s="739">
        <v>13.63636</v>
      </c>
      <c r="K37" s="744">
        <v>25</v>
      </c>
      <c r="L37" s="745">
        <v>0</v>
      </c>
      <c r="M37" s="745">
        <v>25</v>
      </c>
      <c r="N37" s="745">
        <v>36.363639999999997</v>
      </c>
      <c r="O37" s="745">
        <v>0</v>
      </c>
      <c r="P37" s="746">
        <v>0</v>
      </c>
    </row>
    <row r="38" spans="1:16" s="721" customFormat="1" ht="19.95" customHeight="1" x14ac:dyDescent="0.2">
      <c r="A38" s="742" t="s">
        <v>73</v>
      </c>
      <c r="B38" s="743">
        <v>22.077919999999999</v>
      </c>
      <c r="C38" s="739">
        <v>23.376619999999999</v>
      </c>
      <c r="D38" s="744">
        <v>50</v>
      </c>
      <c r="E38" s="745">
        <v>54.545450000000002</v>
      </c>
      <c r="F38" s="745">
        <v>21.428570000000001</v>
      </c>
      <c r="G38" s="745">
        <v>23.076920000000001</v>
      </c>
      <c r="H38" s="745">
        <v>0</v>
      </c>
      <c r="I38" s="746">
        <v>7.1428599999999998</v>
      </c>
      <c r="J38" s="739">
        <v>20.779219999999999</v>
      </c>
      <c r="K38" s="744">
        <v>40</v>
      </c>
      <c r="L38" s="745">
        <v>40</v>
      </c>
      <c r="M38" s="745">
        <v>15.38462</v>
      </c>
      <c r="N38" s="745">
        <v>15.38462</v>
      </c>
      <c r="O38" s="745">
        <v>6.6666699999999999</v>
      </c>
      <c r="P38" s="746">
        <v>18.75</v>
      </c>
    </row>
    <row r="39" spans="1:16" s="721" customFormat="1" ht="19.95" customHeight="1" x14ac:dyDescent="0.2">
      <c r="A39" s="742" t="s">
        <v>72</v>
      </c>
      <c r="B39" s="743">
        <v>18.850570000000001</v>
      </c>
      <c r="C39" s="739">
        <v>21.126760000000001</v>
      </c>
      <c r="D39" s="744">
        <v>25</v>
      </c>
      <c r="E39" s="745">
        <v>35.483870000000003</v>
      </c>
      <c r="F39" s="745">
        <v>24.390239999999999</v>
      </c>
      <c r="G39" s="745">
        <v>11.428570000000001</v>
      </c>
      <c r="H39" s="745">
        <v>16.66667</v>
      </c>
      <c r="I39" s="746">
        <v>15.78947</v>
      </c>
      <c r="J39" s="739">
        <v>16.66667</v>
      </c>
      <c r="K39" s="744">
        <v>25</v>
      </c>
      <c r="L39" s="745">
        <v>29.032260000000001</v>
      </c>
      <c r="M39" s="745">
        <v>17.073170000000001</v>
      </c>
      <c r="N39" s="745">
        <v>19.44444</v>
      </c>
      <c r="O39" s="745">
        <v>7.8947399999999996</v>
      </c>
      <c r="P39" s="746">
        <v>6.8181799999999999</v>
      </c>
    </row>
    <row r="40" spans="1:16" s="721" customFormat="1" ht="19.95" customHeight="1" x14ac:dyDescent="0.2">
      <c r="A40" s="742" t="s">
        <v>71</v>
      </c>
      <c r="B40" s="743">
        <v>19.090910000000001</v>
      </c>
      <c r="C40" s="739">
        <v>16.871169999999999</v>
      </c>
      <c r="D40" s="744">
        <v>22.448979999999999</v>
      </c>
      <c r="E40" s="745">
        <v>14.58333</v>
      </c>
      <c r="F40" s="745">
        <v>25</v>
      </c>
      <c r="G40" s="745">
        <v>18.181819999999998</v>
      </c>
      <c r="H40" s="745">
        <v>16.66667</v>
      </c>
      <c r="I40" s="746">
        <v>3.5714299999999999</v>
      </c>
      <c r="J40" s="739">
        <v>21.257490000000001</v>
      </c>
      <c r="K40" s="744">
        <v>23.913039999999999</v>
      </c>
      <c r="L40" s="745">
        <v>19.56522</v>
      </c>
      <c r="M40" s="745">
        <v>30.158729999999998</v>
      </c>
      <c r="N40" s="745">
        <v>25</v>
      </c>
      <c r="O40" s="745">
        <v>15.78947</v>
      </c>
      <c r="P40" s="746">
        <v>13.63636</v>
      </c>
    </row>
    <row r="41" spans="1:16" s="721" customFormat="1" ht="19.95" customHeight="1" x14ac:dyDescent="0.2">
      <c r="A41" s="742" t="s">
        <v>70</v>
      </c>
      <c r="B41" s="743">
        <v>17.034700000000001</v>
      </c>
      <c r="C41" s="739">
        <v>17.53247</v>
      </c>
      <c r="D41" s="744">
        <v>28.571429999999999</v>
      </c>
      <c r="E41" s="745">
        <v>19.047619999999998</v>
      </c>
      <c r="F41" s="745">
        <v>24.137930000000001</v>
      </c>
      <c r="G41" s="745">
        <v>25</v>
      </c>
      <c r="H41" s="745">
        <v>6.8965500000000004</v>
      </c>
      <c r="I41" s="746">
        <v>6.6666699999999999</v>
      </c>
      <c r="J41" s="739">
        <v>16.564419999999998</v>
      </c>
      <c r="K41" s="744">
        <v>25</v>
      </c>
      <c r="L41" s="745">
        <v>30</v>
      </c>
      <c r="M41" s="745">
        <v>14.28571</v>
      </c>
      <c r="N41" s="745">
        <v>18.518519999999999</v>
      </c>
      <c r="O41" s="745">
        <v>3.2258100000000001</v>
      </c>
      <c r="P41" s="746">
        <v>16.21622</v>
      </c>
    </row>
    <row r="42" spans="1:16" s="721" customFormat="1" ht="19.95" customHeight="1" x14ac:dyDescent="0.2">
      <c r="A42" s="742" t="s">
        <v>69</v>
      </c>
      <c r="B42" s="743">
        <v>12.5</v>
      </c>
      <c r="C42" s="739">
        <v>9.7561</v>
      </c>
      <c r="D42" s="744">
        <v>36.363639999999997</v>
      </c>
      <c r="E42" s="745">
        <v>9.0909099999999992</v>
      </c>
      <c r="F42" s="745">
        <v>20</v>
      </c>
      <c r="G42" s="745">
        <v>0</v>
      </c>
      <c r="H42" s="745">
        <v>0</v>
      </c>
      <c r="I42" s="746">
        <v>0</v>
      </c>
      <c r="J42" s="739">
        <v>15.11628</v>
      </c>
      <c r="K42" s="744">
        <v>30</v>
      </c>
      <c r="L42" s="745">
        <v>18.181819999999998</v>
      </c>
      <c r="M42" s="745">
        <v>33.333329999999997</v>
      </c>
      <c r="N42" s="745">
        <v>6.6666699999999999</v>
      </c>
      <c r="O42" s="745">
        <v>0</v>
      </c>
      <c r="P42" s="746">
        <v>11.11111</v>
      </c>
    </row>
    <row r="43" spans="1:16" s="721" customFormat="1" ht="19.95" customHeight="1" x14ac:dyDescent="0.2">
      <c r="A43" s="742" t="s">
        <v>68</v>
      </c>
      <c r="B43" s="743">
        <v>14.349780000000001</v>
      </c>
      <c r="C43" s="739">
        <v>14.81481</v>
      </c>
      <c r="D43" s="744">
        <v>38.461539999999999</v>
      </c>
      <c r="E43" s="745">
        <v>26.66667</v>
      </c>
      <c r="F43" s="745">
        <v>13.63636</v>
      </c>
      <c r="G43" s="745">
        <v>16.66667</v>
      </c>
      <c r="H43" s="745">
        <v>5</v>
      </c>
      <c r="I43" s="746">
        <v>0</v>
      </c>
      <c r="J43" s="739">
        <v>13.913040000000001</v>
      </c>
      <c r="K43" s="744">
        <v>33.333329999999997</v>
      </c>
      <c r="L43" s="745">
        <v>13.33333</v>
      </c>
      <c r="M43" s="745">
        <v>18.181819999999998</v>
      </c>
      <c r="N43" s="745">
        <v>10.52632</v>
      </c>
      <c r="O43" s="745">
        <v>4.7618999999999998</v>
      </c>
      <c r="P43" s="746">
        <v>8.6956500000000005</v>
      </c>
    </row>
    <row r="44" spans="1:16" s="721" customFormat="1" ht="19.95" customHeight="1" x14ac:dyDescent="0.2">
      <c r="A44" s="742" t="s">
        <v>67</v>
      </c>
      <c r="B44" s="743">
        <v>21.474360000000001</v>
      </c>
      <c r="C44" s="739">
        <v>20.66667</v>
      </c>
      <c r="D44" s="744">
        <v>21.052630000000001</v>
      </c>
      <c r="E44" s="745">
        <v>20</v>
      </c>
      <c r="F44" s="745">
        <v>28.571429999999999</v>
      </c>
      <c r="G44" s="745">
        <v>26.923079999999999</v>
      </c>
      <c r="H44" s="745">
        <v>20.68966</v>
      </c>
      <c r="I44" s="746">
        <v>7.1428599999999998</v>
      </c>
      <c r="J44" s="739">
        <v>22.22222</v>
      </c>
      <c r="K44" s="744">
        <v>38.888890000000004</v>
      </c>
      <c r="L44" s="745">
        <v>23.809519999999999</v>
      </c>
      <c r="M44" s="745">
        <v>34.482759999999999</v>
      </c>
      <c r="N44" s="745">
        <v>28.571429999999999</v>
      </c>
      <c r="O44" s="745">
        <v>15.625</v>
      </c>
      <c r="P44" s="746">
        <v>2.9411800000000001</v>
      </c>
    </row>
    <row r="45" spans="1:16" s="721" customFormat="1" ht="19.95" customHeight="1" x14ac:dyDescent="0.2">
      <c r="A45" s="742" t="s">
        <v>66</v>
      </c>
      <c r="B45" s="743">
        <v>22.699390000000001</v>
      </c>
      <c r="C45" s="739">
        <v>26.582280000000001</v>
      </c>
      <c r="D45" s="744">
        <v>60</v>
      </c>
      <c r="E45" s="745">
        <v>50</v>
      </c>
      <c r="F45" s="745">
        <v>33.333329999999997</v>
      </c>
      <c r="G45" s="745">
        <v>0</v>
      </c>
      <c r="H45" s="745">
        <v>20</v>
      </c>
      <c r="I45" s="746">
        <v>12.5</v>
      </c>
      <c r="J45" s="739">
        <v>19.047619999999998</v>
      </c>
      <c r="K45" s="744">
        <v>33.333329999999997</v>
      </c>
      <c r="L45" s="745">
        <v>20</v>
      </c>
      <c r="M45" s="745">
        <v>26.66667</v>
      </c>
      <c r="N45" s="745">
        <v>28.571429999999999</v>
      </c>
      <c r="O45" s="745">
        <v>5.8823499999999997</v>
      </c>
      <c r="P45" s="746">
        <v>10.52632</v>
      </c>
    </row>
    <row r="46" spans="1:16" s="721" customFormat="1" ht="19.95" customHeight="1" x14ac:dyDescent="0.2">
      <c r="A46" s="742" t="s">
        <v>65</v>
      </c>
      <c r="B46" s="743">
        <v>20.3827</v>
      </c>
      <c r="C46" s="739">
        <v>18.260870000000001</v>
      </c>
      <c r="D46" s="744">
        <v>23.913039999999999</v>
      </c>
      <c r="E46" s="745">
        <v>28.08989</v>
      </c>
      <c r="F46" s="745">
        <v>25</v>
      </c>
      <c r="G46" s="745">
        <v>15.95745</v>
      </c>
      <c r="H46" s="745">
        <v>11.224489999999999</v>
      </c>
      <c r="I46" s="746">
        <v>4.4444400000000002</v>
      </c>
      <c r="J46" s="739">
        <v>22.32855</v>
      </c>
      <c r="K46" s="744">
        <v>29.473680000000002</v>
      </c>
      <c r="L46" s="745">
        <v>32.25806</v>
      </c>
      <c r="M46" s="745">
        <v>30.76923</v>
      </c>
      <c r="N46" s="745">
        <v>16.504850000000001</v>
      </c>
      <c r="O46" s="745">
        <v>12.962960000000001</v>
      </c>
      <c r="P46" s="746">
        <v>13.51351</v>
      </c>
    </row>
    <row r="47" spans="1:16" s="721" customFormat="1" ht="19.95" customHeight="1" x14ac:dyDescent="0.2">
      <c r="A47" s="742" t="s">
        <v>64</v>
      </c>
      <c r="B47" s="743">
        <v>20.212769999999999</v>
      </c>
      <c r="C47" s="739">
        <v>13.48315</v>
      </c>
      <c r="D47" s="744">
        <v>22.22222</v>
      </c>
      <c r="E47" s="745">
        <v>20</v>
      </c>
      <c r="F47" s="745">
        <v>5.8823499999999997</v>
      </c>
      <c r="G47" s="745">
        <v>20</v>
      </c>
      <c r="H47" s="745">
        <v>16.66667</v>
      </c>
      <c r="I47" s="746">
        <v>0</v>
      </c>
      <c r="J47" s="739">
        <v>26.262630000000001</v>
      </c>
      <c r="K47" s="744">
        <v>46.666670000000003</v>
      </c>
      <c r="L47" s="745">
        <v>38.461539999999999</v>
      </c>
      <c r="M47" s="745">
        <v>23.529409999999999</v>
      </c>
      <c r="N47" s="745">
        <v>18.75</v>
      </c>
      <c r="O47" s="745">
        <v>25</v>
      </c>
      <c r="P47" s="746">
        <v>11.11111</v>
      </c>
    </row>
    <row r="48" spans="1:16" s="721" customFormat="1" ht="19.95" customHeight="1" x14ac:dyDescent="0.2">
      <c r="A48" s="742" t="s">
        <v>63</v>
      </c>
      <c r="B48" s="743">
        <v>17.419350000000001</v>
      </c>
      <c r="C48" s="739">
        <v>16.89189</v>
      </c>
      <c r="D48" s="744">
        <v>31.578949999999999</v>
      </c>
      <c r="E48" s="745">
        <v>25</v>
      </c>
      <c r="F48" s="745">
        <v>26.923079999999999</v>
      </c>
      <c r="G48" s="745">
        <v>11.538460000000001</v>
      </c>
      <c r="H48" s="745">
        <v>6.4516099999999996</v>
      </c>
      <c r="I48" s="746">
        <v>7.69231</v>
      </c>
      <c r="J48" s="739">
        <v>17.901230000000002</v>
      </c>
      <c r="K48" s="744">
        <v>5.2631600000000001</v>
      </c>
      <c r="L48" s="745">
        <v>31.818180000000002</v>
      </c>
      <c r="M48" s="745">
        <v>32.142859999999999</v>
      </c>
      <c r="N48" s="745">
        <v>10.71429</v>
      </c>
      <c r="O48" s="745">
        <v>15.15152</v>
      </c>
      <c r="P48" s="746">
        <v>12.5</v>
      </c>
    </row>
    <row r="49" spans="1:16" s="721" customFormat="1" ht="19.95" customHeight="1" x14ac:dyDescent="0.2">
      <c r="A49" s="742" t="s">
        <v>62</v>
      </c>
      <c r="B49" s="743">
        <v>15.84158</v>
      </c>
      <c r="C49" s="739">
        <v>15.38462</v>
      </c>
      <c r="D49" s="744">
        <v>32</v>
      </c>
      <c r="E49" s="745">
        <v>19.354839999999999</v>
      </c>
      <c r="F49" s="745">
        <v>20</v>
      </c>
      <c r="G49" s="745">
        <v>15.625</v>
      </c>
      <c r="H49" s="745">
        <v>7.69231</v>
      </c>
      <c r="I49" s="746">
        <v>3.0303</v>
      </c>
      <c r="J49" s="739">
        <v>16.267939999999999</v>
      </c>
      <c r="K49" s="744">
        <v>22.22222</v>
      </c>
      <c r="L49" s="745">
        <v>24.137930000000001</v>
      </c>
      <c r="M49" s="745">
        <v>25</v>
      </c>
      <c r="N49" s="745">
        <v>22.22222</v>
      </c>
      <c r="O49" s="745">
        <v>0</v>
      </c>
      <c r="P49" s="746">
        <v>10.256410000000001</v>
      </c>
    </row>
    <row r="50" spans="1:16" s="721" customFormat="1" ht="19.95" customHeight="1" x14ac:dyDescent="0.2">
      <c r="A50" s="742" t="s">
        <v>61</v>
      </c>
      <c r="B50" s="743">
        <v>17.490490000000001</v>
      </c>
      <c r="C50" s="739">
        <v>13.38583</v>
      </c>
      <c r="D50" s="744">
        <v>26.66667</v>
      </c>
      <c r="E50" s="745">
        <v>10.52632</v>
      </c>
      <c r="F50" s="745">
        <v>8.3333300000000001</v>
      </c>
      <c r="G50" s="745">
        <v>23.809519999999999</v>
      </c>
      <c r="H50" s="745">
        <v>8</v>
      </c>
      <c r="I50" s="746">
        <v>8.6956500000000005</v>
      </c>
      <c r="J50" s="739">
        <v>21.323530000000002</v>
      </c>
      <c r="K50" s="744">
        <v>41.176470000000002</v>
      </c>
      <c r="L50" s="745">
        <v>27.77778</v>
      </c>
      <c r="M50" s="745">
        <v>29.16667</v>
      </c>
      <c r="N50" s="745">
        <v>9.0909099999999992</v>
      </c>
      <c r="O50" s="745">
        <v>7.4074099999999996</v>
      </c>
      <c r="P50" s="746">
        <v>21.428570000000001</v>
      </c>
    </row>
    <row r="51" spans="1:16" s="721" customFormat="1" ht="19.95" customHeight="1" x14ac:dyDescent="0.2">
      <c r="A51" s="742" t="s">
        <v>60</v>
      </c>
      <c r="B51" s="743">
        <v>23.3871</v>
      </c>
      <c r="C51" s="739">
        <v>24.36975</v>
      </c>
      <c r="D51" s="744">
        <v>26.66667</v>
      </c>
      <c r="E51" s="745">
        <v>52.941180000000003</v>
      </c>
      <c r="F51" s="745">
        <v>18.181819999999998</v>
      </c>
      <c r="G51" s="745">
        <v>20</v>
      </c>
      <c r="H51" s="745">
        <v>25</v>
      </c>
      <c r="I51" s="746">
        <v>9.5238099999999992</v>
      </c>
      <c r="J51" s="739">
        <v>22.480619999999998</v>
      </c>
      <c r="K51" s="744">
        <v>46.666670000000003</v>
      </c>
      <c r="L51" s="745">
        <v>27.77778</v>
      </c>
      <c r="M51" s="745">
        <v>31.818180000000002</v>
      </c>
      <c r="N51" s="745">
        <v>23.809519999999999</v>
      </c>
      <c r="O51" s="745">
        <v>11.11111</v>
      </c>
      <c r="P51" s="746">
        <v>7.69231</v>
      </c>
    </row>
    <row r="52" spans="1:16" s="721" customFormat="1" ht="19.95" customHeight="1" x14ac:dyDescent="0.2">
      <c r="A52" s="742" t="s">
        <v>59</v>
      </c>
      <c r="B52" s="743">
        <v>22.314050000000002</v>
      </c>
      <c r="C52" s="739">
        <v>22.285710000000002</v>
      </c>
      <c r="D52" s="744">
        <v>40.909089999999999</v>
      </c>
      <c r="E52" s="745">
        <v>16.66667</v>
      </c>
      <c r="F52" s="745">
        <v>16.66667</v>
      </c>
      <c r="G52" s="745">
        <v>36.666670000000003</v>
      </c>
      <c r="H52" s="745">
        <v>18.421050000000001</v>
      </c>
      <c r="I52" s="746">
        <v>9.6774199999999997</v>
      </c>
      <c r="J52" s="739">
        <v>22.340430000000001</v>
      </c>
      <c r="K52" s="744">
        <v>52.173909999999999</v>
      </c>
      <c r="L52" s="745">
        <v>18.518519999999999</v>
      </c>
      <c r="M52" s="745">
        <v>19.354839999999999</v>
      </c>
      <c r="N52" s="745">
        <v>37.5</v>
      </c>
      <c r="O52" s="745">
        <v>7.5</v>
      </c>
      <c r="P52" s="746">
        <v>11.428570000000001</v>
      </c>
    </row>
    <row r="53" spans="1:16" s="721" customFormat="1" ht="19.95" customHeight="1" thickBot="1" x14ac:dyDescent="0.25">
      <c r="A53" s="742" t="s">
        <v>58</v>
      </c>
      <c r="B53" s="747">
        <v>23.145399999999999</v>
      </c>
      <c r="C53" s="739">
        <v>22.023810000000001</v>
      </c>
      <c r="D53" s="744">
        <v>30</v>
      </c>
      <c r="E53" s="745">
        <v>26.086960000000001</v>
      </c>
      <c r="F53" s="745">
        <v>21.212119999999999</v>
      </c>
      <c r="G53" s="745">
        <v>34.482759999999999</v>
      </c>
      <c r="H53" s="745">
        <v>6.6666699999999999</v>
      </c>
      <c r="I53" s="746">
        <v>15</v>
      </c>
      <c r="J53" s="739">
        <v>24.260359999999999</v>
      </c>
      <c r="K53" s="744">
        <v>46.428570000000001</v>
      </c>
      <c r="L53" s="745">
        <v>44.827590000000001</v>
      </c>
      <c r="M53" s="745">
        <v>18.181819999999998</v>
      </c>
      <c r="N53" s="745">
        <v>17.241379999999999</v>
      </c>
      <c r="O53" s="748">
        <v>8.5714299999999994</v>
      </c>
      <c r="P53" s="749">
        <v>6.6666699999999999</v>
      </c>
    </row>
    <row r="54" spans="1:16" ht="13.8" thickTop="1" x14ac:dyDescent="0.2"/>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AC339-E56C-495E-8B5F-BF7D5FC5A8C7}">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809</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5691</v>
      </c>
      <c r="E5" s="1487">
        <v>18.970000000000002</v>
      </c>
      <c r="F5" s="1487"/>
      <c r="G5" s="1487"/>
      <c r="H5" s="1487"/>
      <c r="I5" s="1487"/>
      <c r="J5" s="1487"/>
      <c r="K5" s="1487"/>
      <c r="L5" s="1487"/>
      <c r="M5" s="1487"/>
      <c r="N5" s="568"/>
      <c r="Y5"/>
      <c r="Z5"/>
      <c r="AA5"/>
      <c r="AB5"/>
      <c r="AC5"/>
    </row>
    <row r="6" spans="1:29" ht="15" thickBot="1" x14ac:dyDescent="0.25">
      <c r="A6" s="56"/>
      <c r="C6" s="282" t="s">
        <v>810</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8.6100899999999996</v>
      </c>
      <c r="F10" s="582">
        <v>20.277629999999998</v>
      </c>
      <c r="G10" s="582">
        <v>32.542610000000003</v>
      </c>
      <c r="H10" s="582">
        <v>24.00281</v>
      </c>
      <c r="I10" s="582">
        <v>10.542960000000001</v>
      </c>
      <c r="J10" s="583">
        <v>4.0239000000000003</v>
      </c>
      <c r="K10" s="56"/>
      <c r="L10" s="56"/>
      <c r="M10" s="56"/>
      <c r="N10" s="56"/>
    </row>
    <row r="11" spans="1:29" ht="14.55" customHeight="1" x14ac:dyDescent="0.2">
      <c r="A11" s="56"/>
      <c r="B11" s="575"/>
      <c r="C11" s="584" t="s">
        <v>114</v>
      </c>
      <c r="D11" s="581">
        <v>53.259529999999998</v>
      </c>
      <c r="E11" s="582">
        <v>4.9200499999999998</v>
      </c>
      <c r="F11" s="582">
        <v>9.9631000000000007</v>
      </c>
      <c r="G11" s="582">
        <v>16.99174</v>
      </c>
      <c r="H11" s="582">
        <v>13.178699999999999</v>
      </c>
      <c r="I11" s="582">
        <v>5.9919200000000004</v>
      </c>
      <c r="J11" s="583">
        <v>2.2140200000000001</v>
      </c>
      <c r="K11" s="56"/>
      <c r="L11" s="56"/>
      <c r="M11" s="56"/>
      <c r="N11" s="56"/>
    </row>
    <row r="12" spans="1:29" ht="14.55" customHeight="1" thickBot="1" x14ac:dyDescent="0.25">
      <c r="A12" s="56"/>
      <c r="B12" s="585"/>
      <c r="C12" s="586" t="s">
        <v>113</v>
      </c>
      <c r="D12" s="587">
        <v>46.740479999999998</v>
      </c>
      <c r="E12" s="588">
        <v>3.6900400000000002</v>
      </c>
      <c r="F12" s="588">
        <v>10.31453</v>
      </c>
      <c r="G12" s="588">
        <v>15.55087</v>
      </c>
      <c r="H12" s="588">
        <v>10.824109999999999</v>
      </c>
      <c r="I12" s="588">
        <v>4.55105</v>
      </c>
      <c r="J12" s="589">
        <v>1.8098799999999999</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811</v>
      </c>
      <c r="J14" s="594"/>
      <c r="K14" s="56"/>
      <c r="L14" s="56"/>
      <c r="M14" s="56"/>
      <c r="N14" s="56"/>
      <c r="R14" s="651"/>
    </row>
    <row r="15" spans="1:29" ht="14.55" customHeight="1" x14ac:dyDescent="0.2">
      <c r="A15" s="56"/>
      <c r="B15" s="595" t="s">
        <v>705</v>
      </c>
      <c r="C15" s="596"/>
      <c r="D15" s="596"/>
      <c r="E15" s="596"/>
      <c r="F15" s="596"/>
      <c r="G15" s="596"/>
      <c r="H15" s="597">
        <v>6.82</v>
      </c>
      <c r="I15" s="598">
        <v>11.49183</v>
      </c>
      <c r="J15" s="56"/>
      <c r="K15" s="56"/>
      <c r="L15" s="56"/>
      <c r="M15" s="56"/>
      <c r="N15" s="56"/>
    </row>
    <row r="16" spans="1:29" ht="14.55" customHeight="1" x14ac:dyDescent="0.2">
      <c r="A16" s="56"/>
      <c r="B16" s="595" t="s">
        <v>706</v>
      </c>
      <c r="C16" s="596"/>
      <c r="D16" s="596"/>
      <c r="E16" s="596"/>
      <c r="F16" s="596"/>
      <c r="G16" s="596"/>
      <c r="H16" s="597">
        <v>33.67</v>
      </c>
      <c r="I16" s="598">
        <v>61.553330000000003</v>
      </c>
      <c r="J16" s="56"/>
      <c r="K16" s="56"/>
      <c r="L16" s="56"/>
      <c r="M16" s="56"/>
      <c r="N16" s="56"/>
    </row>
    <row r="17" spans="1:21" ht="14.55" customHeight="1" x14ac:dyDescent="0.2">
      <c r="A17" s="56"/>
      <c r="B17" s="595" t="s">
        <v>707</v>
      </c>
      <c r="C17" s="596"/>
      <c r="D17" s="596"/>
      <c r="E17" s="596"/>
      <c r="F17" s="596"/>
      <c r="G17" s="596"/>
      <c r="H17" s="597">
        <v>30.51</v>
      </c>
      <c r="I17" s="598">
        <v>33.649619999999999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46.951329999999999</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811</v>
      </c>
      <c r="G25" s="56"/>
      <c r="H25" s="56"/>
      <c r="I25" s="56"/>
      <c r="J25" s="56"/>
      <c r="K25" s="56"/>
      <c r="L25" s="56"/>
      <c r="M25" s="56"/>
      <c r="N25" s="56"/>
    </row>
    <row r="26" spans="1:21" ht="14.55" customHeight="1" x14ac:dyDescent="0.2">
      <c r="A26" s="56"/>
      <c r="B26" s="607" t="s">
        <v>5</v>
      </c>
      <c r="C26" s="608"/>
      <c r="D26" s="609">
        <v>2</v>
      </c>
      <c r="E26" s="610">
        <v>46.82667</v>
      </c>
      <c r="F26" s="611">
        <v>45.589530000000003</v>
      </c>
      <c r="G26" s="56"/>
      <c r="H26" s="56"/>
      <c r="I26" s="56"/>
      <c r="J26" s="56"/>
      <c r="K26" s="56"/>
      <c r="L26" s="56"/>
      <c r="M26" s="56"/>
      <c r="N26" s="56"/>
    </row>
    <row r="27" spans="1:21" ht="14.55" customHeight="1" x14ac:dyDescent="0.2">
      <c r="A27" s="56"/>
      <c r="B27" s="595" t="s">
        <v>6</v>
      </c>
      <c r="C27" s="596"/>
      <c r="D27" s="612">
        <v>2</v>
      </c>
      <c r="E27" s="613">
        <v>55.903329999999997</v>
      </c>
      <c r="F27" s="614">
        <v>53.786679999999997</v>
      </c>
      <c r="G27" s="56"/>
      <c r="H27" s="56"/>
      <c r="I27" s="56"/>
      <c r="J27" s="56"/>
      <c r="K27" s="56"/>
      <c r="L27" s="56"/>
      <c r="M27" s="56"/>
      <c r="N27" s="56"/>
      <c r="R27" s="27"/>
      <c r="S27" s="615" t="s">
        <v>811</v>
      </c>
      <c r="T27" s="28" t="s">
        <v>15</v>
      </c>
      <c r="U27" s="32"/>
    </row>
    <row r="28" spans="1:21" ht="14.55" customHeight="1" x14ac:dyDescent="0.2">
      <c r="A28" s="56"/>
      <c r="B28" s="1510" t="s">
        <v>713</v>
      </c>
      <c r="C28" s="616" t="s">
        <v>8</v>
      </c>
      <c r="D28" s="612">
        <v>3</v>
      </c>
      <c r="E28" s="613">
        <v>70</v>
      </c>
      <c r="F28" s="614">
        <v>69.073980000000006</v>
      </c>
      <c r="G28" s="56"/>
      <c r="H28" s="56"/>
      <c r="I28" s="56"/>
      <c r="J28" s="56"/>
      <c r="K28" s="56"/>
      <c r="L28" s="56"/>
      <c r="M28" s="56"/>
      <c r="N28" s="56"/>
      <c r="R28" s="32" t="s">
        <v>715</v>
      </c>
      <c r="S28" s="45">
        <v>45.589530000000003</v>
      </c>
      <c r="T28" s="33">
        <v>46.82667</v>
      </c>
      <c r="U28" s="617"/>
    </row>
    <row r="29" spans="1:21" ht="14.55" customHeight="1" x14ac:dyDescent="0.2">
      <c r="A29" s="56"/>
      <c r="B29" s="1511"/>
      <c r="C29" s="616" t="s">
        <v>9</v>
      </c>
      <c r="D29" s="612">
        <v>6</v>
      </c>
      <c r="E29" s="613">
        <v>49.051670000000001</v>
      </c>
      <c r="F29" s="614">
        <v>49.100920000000002</v>
      </c>
      <c r="G29" s="56"/>
      <c r="H29" s="56"/>
      <c r="I29" s="56"/>
      <c r="J29" s="56"/>
      <c r="K29" s="56"/>
      <c r="L29" s="56"/>
      <c r="M29" s="56"/>
      <c r="N29" s="56"/>
      <c r="R29" s="32" t="s">
        <v>717</v>
      </c>
      <c r="S29" s="45">
        <v>53.786679999999997</v>
      </c>
      <c r="T29" s="33">
        <v>55.903329999999997</v>
      </c>
      <c r="U29" s="617"/>
    </row>
    <row r="30" spans="1:21" ht="14.55" customHeight="1" x14ac:dyDescent="0.2">
      <c r="A30" s="56"/>
      <c r="B30" s="1511"/>
      <c r="C30" s="616" t="s">
        <v>10</v>
      </c>
      <c r="D30" s="612">
        <v>3</v>
      </c>
      <c r="E30" s="613">
        <v>50.164439999999999</v>
      </c>
      <c r="F30" s="614">
        <v>54.419260000000001</v>
      </c>
      <c r="G30" s="56"/>
      <c r="H30" s="56"/>
      <c r="I30" s="56"/>
      <c r="J30" s="56"/>
      <c r="K30" s="56"/>
      <c r="L30" s="56"/>
      <c r="M30" s="56"/>
      <c r="N30" s="56"/>
      <c r="R30" s="32" t="s">
        <v>719</v>
      </c>
      <c r="S30" s="45">
        <v>69.073980000000006</v>
      </c>
      <c r="T30" s="33">
        <v>70</v>
      </c>
      <c r="U30" s="617"/>
    </row>
    <row r="31" spans="1:21" ht="14.55" customHeight="1" x14ac:dyDescent="0.2">
      <c r="A31" s="56"/>
      <c r="B31" s="1511"/>
      <c r="C31" s="616" t="s">
        <v>11</v>
      </c>
      <c r="D31" s="612">
        <v>3</v>
      </c>
      <c r="E31" s="613">
        <v>48.217779999999998</v>
      </c>
      <c r="F31" s="614">
        <v>52.07638</v>
      </c>
      <c r="G31" s="56"/>
      <c r="H31" s="56"/>
      <c r="I31" s="56"/>
      <c r="J31" s="56"/>
      <c r="K31" s="56"/>
      <c r="L31" s="56"/>
      <c r="M31" s="56"/>
      <c r="N31" s="56"/>
      <c r="R31" s="32" t="s">
        <v>721</v>
      </c>
      <c r="S31" s="45">
        <v>49.100920000000002</v>
      </c>
      <c r="T31" s="33">
        <v>49.051670000000001</v>
      </c>
      <c r="U31" s="617"/>
    </row>
    <row r="32" spans="1:21" ht="14.55" customHeight="1" x14ac:dyDescent="0.2">
      <c r="A32" s="56"/>
      <c r="B32" s="1512"/>
      <c r="C32" s="616" t="s">
        <v>12</v>
      </c>
      <c r="D32" s="612">
        <v>3</v>
      </c>
      <c r="E32" s="613">
        <v>52.897779999999997</v>
      </c>
      <c r="F32" s="614">
        <v>53.687109999999997</v>
      </c>
      <c r="G32" s="56"/>
      <c r="H32" s="56"/>
      <c r="I32" s="56"/>
      <c r="J32" s="56"/>
      <c r="K32" s="56"/>
      <c r="L32" s="56"/>
      <c r="M32" s="56"/>
      <c r="N32" s="56"/>
      <c r="R32" s="32" t="s">
        <v>25</v>
      </c>
      <c r="S32" s="45">
        <v>54.419260000000001</v>
      </c>
      <c r="T32" s="33">
        <v>50.164439999999999</v>
      </c>
      <c r="U32" s="617"/>
    </row>
    <row r="33" spans="1:27" ht="14.55" customHeight="1" thickBot="1" x14ac:dyDescent="0.25">
      <c r="A33" s="56"/>
      <c r="B33" s="618" t="s">
        <v>13</v>
      </c>
      <c r="C33" s="619"/>
      <c r="D33" s="620">
        <v>3</v>
      </c>
      <c r="E33" s="621">
        <v>60.72889</v>
      </c>
      <c r="F33" s="622">
        <v>58.642299999999999</v>
      </c>
      <c r="G33" s="56"/>
      <c r="H33" s="56"/>
      <c r="I33" s="56"/>
      <c r="J33" s="56"/>
      <c r="K33" s="56"/>
      <c r="L33" s="56"/>
      <c r="M33" s="56"/>
      <c r="N33" s="56"/>
      <c r="R33" s="32" t="s">
        <v>27</v>
      </c>
      <c r="S33" s="45">
        <v>52.07638</v>
      </c>
      <c r="T33" s="33">
        <v>48.217779999999998</v>
      </c>
      <c r="U33" s="617"/>
    </row>
    <row r="34" spans="1:27" ht="14.55" customHeight="1" thickTop="1" thickBot="1" x14ac:dyDescent="0.25">
      <c r="A34" s="56"/>
      <c r="B34" s="623" t="s">
        <v>14</v>
      </c>
      <c r="C34" s="624"/>
      <c r="D34" s="625">
        <v>25</v>
      </c>
      <c r="E34" s="626">
        <v>53.831870000000002</v>
      </c>
      <c r="F34" s="627">
        <v>54.282200000000003</v>
      </c>
      <c r="G34" s="56"/>
      <c r="H34" s="56"/>
      <c r="I34" s="56"/>
      <c r="J34" s="56"/>
      <c r="K34" s="56"/>
      <c r="L34" s="56"/>
      <c r="M34" s="56"/>
      <c r="N34" s="56"/>
      <c r="R34" s="32" t="s">
        <v>724</v>
      </c>
      <c r="S34" s="45">
        <v>53.687109999999997</v>
      </c>
      <c r="T34" s="33">
        <v>52.897779999999997</v>
      </c>
      <c r="U34" s="617"/>
      <c r="Z34" s="628"/>
    </row>
    <row r="35" spans="1:27" ht="14.55" customHeight="1" x14ac:dyDescent="0.2">
      <c r="A35" s="56"/>
      <c r="B35" s="526" t="s">
        <v>725</v>
      </c>
      <c r="E35" s="629">
        <v>100</v>
      </c>
      <c r="F35" s="630">
        <v>100.83654905542015</v>
      </c>
      <c r="G35" s="56"/>
      <c r="H35" s="56"/>
      <c r="I35" s="56"/>
      <c r="J35" s="56"/>
      <c r="K35" s="56"/>
      <c r="L35" s="56"/>
      <c r="M35" s="56"/>
      <c r="N35" s="56"/>
      <c r="R35" s="47" t="s">
        <v>727</v>
      </c>
      <c r="S35" s="631">
        <v>58.642299999999999</v>
      </c>
      <c r="T35" s="48">
        <v>60.72889</v>
      </c>
      <c r="U35" s="617"/>
      <c r="AA35" s="628"/>
    </row>
    <row r="36" spans="1:27" ht="14.55" customHeight="1" x14ac:dyDescent="0.2">
      <c r="A36" s="56"/>
      <c r="B36" s="632" t="s">
        <v>728</v>
      </c>
      <c r="C36" s="633"/>
      <c r="D36" s="633"/>
      <c r="E36" s="634">
        <v>100</v>
      </c>
      <c r="F36" s="635">
        <v>104.94855484319297</v>
      </c>
      <c r="G36" s="56"/>
      <c r="H36" s="56"/>
      <c r="I36" s="56"/>
      <c r="J36" s="56"/>
      <c r="K36" s="56"/>
      <c r="L36" s="56"/>
      <c r="M36" s="56"/>
      <c r="N36" s="56"/>
      <c r="Z36" s="628"/>
    </row>
    <row r="37" spans="1:27" ht="14.55" customHeight="1" thickBot="1" x14ac:dyDescent="0.25">
      <c r="A37" s="56"/>
      <c r="B37" s="636" t="s">
        <v>729</v>
      </c>
      <c r="C37" s="637"/>
      <c r="D37" s="7"/>
      <c r="E37" s="638">
        <v>0</v>
      </c>
      <c r="F37" s="639">
        <v>-4.1120057877728158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54.282200000000003</v>
      </c>
      <c r="E42" s="582">
        <v>38.563270000000003</v>
      </c>
      <c r="F42" s="582">
        <v>50.291159999999998</v>
      </c>
      <c r="G42" s="582">
        <v>54.043199999999999</v>
      </c>
      <c r="H42" s="582">
        <v>58.664709999999999</v>
      </c>
      <c r="I42" s="582">
        <v>63.333329999999997</v>
      </c>
      <c r="J42" s="583">
        <v>60.104799999999997</v>
      </c>
      <c r="K42" s="56"/>
      <c r="L42" s="56"/>
      <c r="M42" s="56"/>
      <c r="N42" s="56"/>
      <c r="AA42" s="628"/>
    </row>
    <row r="43" spans="1:27" ht="14.55" customHeight="1" x14ac:dyDescent="0.2">
      <c r="A43" s="56"/>
      <c r="B43" s="575"/>
      <c r="C43" s="584" t="s">
        <v>114</v>
      </c>
      <c r="D43" s="581">
        <v>57.063679999999998</v>
      </c>
      <c r="E43" s="582">
        <v>38.285710000000002</v>
      </c>
      <c r="F43" s="582">
        <v>51.097000000000001</v>
      </c>
      <c r="G43" s="582">
        <v>58.593589999999999</v>
      </c>
      <c r="H43" s="582">
        <v>61.034669999999998</v>
      </c>
      <c r="I43" s="582">
        <v>66.580650000000006</v>
      </c>
      <c r="J43" s="583">
        <v>64.507940000000005</v>
      </c>
      <c r="K43" s="56"/>
      <c r="L43" s="56"/>
      <c r="M43" s="56"/>
      <c r="N43" s="56"/>
      <c r="AA43" s="628"/>
    </row>
    <row r="44" spans="1:27" ht="14.55" customHeight="1" thickBot="1" x14ac:dyDescent="0.25">
      <c r="A44" s="56"/>
      <c r="B44" s="585"/>
      <c r="C44" s="586" t="s">
        <v>113</v>
      </c>
      <c r="D44" s="587">
        <v>51.112780000000001</v>
      </c>
      <c r="E44" s="588">
        <v>38.933329999999998</v>
      </c>
      <c r="F44" s="588">
        <v>49.512779999999999</v>
      </c>
      <c r="G44" s="588">
        <v>49.071190000000001</v>
      </c>
      <c r="H44" s="588">
        <v>55.779220000000002</v>
      </c>
      <c r="I44" s="588">
        <v>59.057920000000003</v>
      </c>
      <c r="J44" s="589">
        <v>54.718449999999997</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811</v>
      </c>
      <c r="M47" s="56"/>
      <c r="N47" s="56"/>
      <c r="Z47" s="628"/>
    </row>
    <row r="48" spans="1:27" ht="14.55" customHeight="1" x14ac:dyDescent="0.2">
      <c r="A48" s="56"/>
      <c r="B48" s="1481" t="s">
        <v>213</v>
      </c>
      <c r="C48" s="1482"/>
      <c r="D48" s="641" t="s">
        <v>731</v>
      </c>
      <c r="E48" s="596"/>
      <c r="F48" s="596"/>
      <c r="G48" s="596"/>
      <c r="H48" s="596"/>
      <c r="I48" s="596"/>
      <c r="J48" s="596"/>
      <c r="K48" s="597">
        <v>54.85333</v>
      </c>
      <c r="L48" s="642">
        <v>54.261110000000002</v>
      </c>
      <c r="M48" s="56"/>
      <c r="N48" s="56"/>
      <c r="Z48" s="628"/>
    </row>
    <row r="49" spans="1:26" ht="14.55" customHeight="1" x14ac:dyDescent="0.2">
      <c r="A49" s="56"/>
      <c r="B49" s="1483"/>
      <c r="C49" s="1484"/>
      <c r="D49" s="641" t="s">
        <v>732</v>
      </c>
      <c r="E49" s="596"/>
      <c r="F49" s="596"/>
      <c r="G49" s="596"/>
      <c r="H49" s="596"/>
      <c r="I49" s="596"/>
      <c r="J49" s="596"/>
      <c r="K49" s="597">
        <v>72.17</v>
      </c>
      <c r="L49" s="642">
        <v>73.027590000000004</v>
      </c>
      <c r="M49" s="56"/>
      <c r="N49" s="56"/>
      <c r="Z49" s="628"/>
    </row>
    <row r="50" spans="1:26" ht="14.55" customHeight="1" x14ac:dyDescent="0.2">
      <c r="A50" s="56"/>
      <c r="B50" s="1485"/>
      <c r="C50" s="1486"/>
      <c r="D50" s="641" t="s">
        <v>733</v>
      </c>
      <c r="E50" s="596"/>
      <c r="F50" s="596"/>
      <c r="G50" s="596"/>
      <c r="H50" s="596"/>
      <c r="I50" s="596"/>
      <c r="J50" s="596"/>
      <c r="K50" s="597">
        <v>83.403329999999997</v>
      </c>
      <c r="L50" s="642">
        <v>82.937970000000007</v>
      </c>
      <c r="M50" s="56"/>
      <c r="N50" s="56"/>
    </row>
    <row r="51" spans="1:26" ht="14.55" customHeight="1" x14ac:dyDescent="0.2">
      <c r="A51" s="56"/>
      <c r="B51" s="1481" t="s">
        <v>734</v>
      </c>
      <c r="C51" s="1482"/>
      <c r="D51" s="641" t="s">
        <v>735</v>
      </c>
      <c r="E51" s="596"/>
      <c r="F51" s="596"/>
      <c r="G51" s="596"/>
      <c r="H51" s="596"/>
      <c r="I51" s="596"/>
      <c r="J51" s="596"/>
      <c r="K51" s="597">
        <v>51.136670000000002</v>
      </c>
      <c r="L51" s="642">
        <v>53.382530000000003</v>
      </c>
      <c r="M51" s="56"/>
      <c r="N51" s="56"/>
    </row>
    <row r="52" spans="1:26" ht="14.55" customHeight="1" x14ac:dyDescent="0.2">
      <c r="A52" s="56"/>
      <c r="B52" s="1485"/>
      <c r="C52" s="1486"/>
      <c r="D52" s="641" t="s">
        <v>736</v>
      </c>
      <c r="E52" s="596"/>
      <c r="F52" s="596"/>
      <c r="G52" s="596"/>
      <c r="H52" s="596"/>
      <c r="I52" s="596"/>
      <c r="J52" s="596"/>
      <c r="K52" s="597">
        <v>40.072069999999997</v>
      </c>
      <c r="L52" s="642">
        <v>36.895420000000001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63.495479982780893</v>
      </c>
      <c r="M53" s="56"/>
      <c r="N53" s="56"/>
    </row>
    <row r="54" spans="1:26" ht="14.55" customHeight="1" x14ac:dyDescent="0.2">
      <c r="A54" s="56"/>
      <c r="B54" s="1504"/>
      <c r="C54" s="1505"/>
      <c r="D54" s="641" t="s">
        <v>739</v>
      </c>
      <c r="E54" s="596"/>
      <c r="F54" s="596"/>
      <c r="G54" s="596"/>
      <c r="H54" s="596"/>
      <c r="I54" s="596"/>
      <c r="J54" s="596"/>
      <c r="K54" s="597">
        <v>55.324314949705169</v>
      </c>
      <c r="L54" s="642">
        <v>64.957264957264954</v>
      </c>
      <c r="M54" s="56"/>
      <c r="N54" s="56"/>
    </row>
    <row r="55" spans="1:26" ht="14.55" customHeight="1" x14ac:dyDescent="0.2">
      <c r="A55" s="56"/>
      <c r="B55" s="1504"/>
      <c r="C55" s="1505"/>
      <c r="D55" s="641" t="s">
        <v>740</v>
      </c>
      <c r="E55" s="596"/>
      <c r="F55" s="596"/>
      <c r="G55" s="596"/>
      <c r="H55" s="596"/>
      <c r="I55" s="596"/>
      <c r="J55" s="596"/>
      <c r="K55" s="597">
        <v>69.678899082568819</v>
      </c>
      <c r="L55" s="642">
        <v>71.421345472938796</v>
      </c>
      <c r="M55" s="56"/>
      <c r="N55" s="56"/>
    </row>
    <row r="56" spans="1:26" ht="14.55" customHeight="1" x14ac:dyDescent="0.2">
      <c r="A56" s="56"/>
      <c r="B56" s="1504"/>
      <c r="C56" s="1505"/>
      <c r="D56" s="641" t="s">
        <v>741</v>
      </c>
      <c r="E56" s="596"/>
      <c r="F56" s="596"/>
      <c r="G56" s="596"/>
      <c r="H56" s="596"/>
      <c r="I56" s="596"/>
      <c r="J56" s="596"/>
      <c r="K56" s="597">
        <v>4.22</v>
      </c>
      <c r="L56" s="642">
        <v>9.1196599999999997</v>
      </c>
      <c r="M56" s="56"/>
      <c r="N56" s="56"/>
    </row>
    <row r="57" spans="1:26" ht="14.55" customHeight="1" x14ac:dyDescent="0.2">
      <c r="A57" s="56"/>
      <c r="B57" s="1504"/>
      <c r="C57" s="1505"/>
      <c r="D57" s="641" t="s">
        <v>742</v>
      </c>
      <c r="E57" s="596"/>
      <c r="F57" s="596"/>
      <c r="G57" s="596"/>
      <c r="H57" s="596"/>
      <c r="I57" s="596"/>
      <c r="J57" s="596"/>
      <c r="K57" s="597">
        <v>11.68</v>
      </c>
      <c r="L57" s="642">
        <v>19.10033</v>
      </c>
      <c r="M57" s="56"/>
      <c r="N57" s="56"/>
    </row>
    <row r="58" spans="1:26" ht="14.55" customHeight="1" x14ac:dyDescent="0.2">
      <c r="A58" s="56"/>
      <c r="B58" s="1504"/>
      <c r="C58" s="1505"/>
      <c r="D58" s="641" t="s">
        <v>743</v>
      </c>
      <c r="E58" s="596"/>
      <c r="F58" s="596"/>
      <c r="G58" s="596"/>
      <c r="H58" s="596"/>
      <c r="I58" s="596"/>
      <c r="J58" s="596"/>
      <c r="K58" s="597">
        <v>36.186669999999999</v>
      </c>
      <c r="L58" s="642">
        <v>41.433839999999996</v>
      </c>
      <c r="M58" s="56"/>
      <c r="N58" s="56"/>
    </row>
    <row r="59" spans="1:26" ht="14.55" customHeight="1" x14ac:dyDescent="0.2">
      <c r="A59" s="56"/>
      <c r="B59" s="1504"/>
      <c r="C59" s="1505"/>
      <c r="D59" s="641" t="s">
        <v>744</v>
      </c>
      <c r="E59" s="596"/>
      <c r="F59" s="596"/>
      <c r="G59" s="596"/>
      <c r="H59" s="596"/>
      <c r="I59" s="596"/>
      <c r="J59" s="596"/>
      <c r="K59" s="597">
        <v>29.334098737083814</v>
      </c>
      <c r="L59" s="642">
        <v>27.641589180050719</v>
      </c>
      <c r="M59" s="56"/>
      <c r="N59" s="56"/>
    </row>
    <row r="60" spans="1:26" ht="14.55" customHeight="1" x14ac:dyDescent="0.2">
      <c r="A60" s="56"/>
      <c r="B60" s="1506"/>
      <c r="C60" s="1507"/>
      <c r="D60" s="641" t="s">
        <v>745</v>
      </c>
      <c r="E60" s="596"/>
      <c r="F60" s="596"/>
      <c r="G60" s="596"/>
      <c r="H60" s="596"/>
      <c r="I60" s="596"/>
      <c r="J60" s="596"/>
      <c r="K60" s="597">
        <v>32.265881945646527</v>
      </c>
      <c r="L60" s="642">
        <v>34.12017167381974</v>
      </c>
      <c r="M60" s="56"/>
      <c r="N60" s="56"/>
    </row>
    <row r="61" spans="1:26" ht="14.55" customHeight="1" x14ac:dyDescent="0.2">
      <c r="A61" s="56"/>
      <c r="B61" s="1481" t="s">
        <v>746</v>
      </c>
      <c r="C61" s="1482"/>
      <c r="D61" s="643" t="s">
        <v>747</v>
      </c>
      <c r="E61" s="644"/>
      <c r="F61" s="644"/>
      <c r="G61" s="644"/>
      <c r="H61" s="644"/>
      <c r="I61" s="644"/>
      <c r="J61" s="282"/>
      <c r="K61" s="597">
        <v>66.989999999999995</v>
      </c>
      <c r="L61" s="642">
        <v>63.626779999999997</v>
      </c>
      <c r="M61" s="56"/>
      <c r="N61" s="56"/>
    </row>
    <row r="62" spans="1:26" ht="14.55" customHeight="1" x14ac:dyDescent="0.2">
      <c r="A62" s="56"/>
      <c r="B62" s="1485"/>
      <c r="C62" s="1486"/>
      <c r="D62" s="645" t="s">
        <v>748</v>
      </c>
      <c r="E62" s="596"/>
      <c r="F62" s="596"/>
      <c r="G62" s="596"/>
      <c r="H62" s="596"/>
      <c r="I62" s="596"/>
      <c r="J62" s="596"/>
      <c r="K62" s="597">
        <v>41.29</v>
      </c>
      <c r="L62" s="642">
        <v>35.951500000000003</v>
      </c>
      <c r="M62" s="56"/>
      <c r="N62" s="56"/>
    </row>
    <row r="63" spans="1:26" ht="14.55" customHeight="1" x14ac:dyDescent="0.2">
      <c r="A63" s="56"/>
      <c r="B63" s="1481" t="s">
        <v>749</v>
      </c>
      <c r="C63" s="1482"/>
      <c r="D63" s="641" t="s">
        <v>750</v>
      </c>
      <c r="E63" s="596"/>
      <c r="F63" s="596"/>
      <c r="G63" s="596"/>
      <c r="H63" s="596"/>
      <c r="I63" s="596"/>
      <c r="J63" s="596"/>
      <c r="K63" s="597">
        <v>67.48</v>
      </c>
      <c r="L63" s="642">
        <v>71.323139999999995</v>
      </c>
      <c r="M63" s="56"/>
      <c r="N63" s="56"/>
    </row>
    <row r="64" spans="1:26" ht="14.55" customHeight="1" x14ac:dyDescent="0.2">
      <c r="A64" s="56"/>
      <c r="B64" s="1485"/>
      <c r="C64" s="1486"/>
      <c r="D64" s="641" t="s">
        <v>751</v>
      </c>
      <c r="E64" s="596"/>
      <c r="F64" s="596"/>
      <c r="G64" s="596"/>
      <c r="H64" s="596"/>
      <c r="I64" s="596"/>
      <c r="J64" s="596"/>
      <c r="K64" s="597">
        <v>8.6633300000000002</v>
      </c>
      <c r="L64" s="642">
        <v>13.319279999999999</v>
      </c>
      <c r="M64" s="56"/>
      <c r="N64" s="56"/>
    </row>
    <row r="65" spans="1:29" ht="14.55" customHeight="1" x14ac:dyDescent="0.2">
      <c r="A65" s="56"/>
      <c r="B65" s="1481" t="s">
        <v>752</v>
      </c>
      <c r="C65" s="1482"/>
      <c r="D65" s="641" t="s">
        <v>753</v>
      </c>
      <c r="E65" s="596"/>
      <c r="F65" s="596"/>
      <c r="G65" s="596"/>
      <c r="H65" s="596"/>
      <c r="I65" s="596"/>
      <c r="J65" s="596"/>
      <c r="K65" s="597">
        <v>72.75667</v>
      </c>
      <c r="L65" s="642">
        <v>64.575649999999996</v>
      </c>
      <c r="M65" s="56"/>
      <c r="N65" s="56"/>
    </row>
    <row r="66" spans="1:29" ht="14.55" customHeight="1" x14ac:dyDescent="0.2">
      <c r="A66" s="56"/>
      <c r="B66" s="1483"/>
      <c r="C66" s="1484"/>
      <c r="D66" s="641" t="s">
        <v>754</v>
      </c>
      <c r="E66" s="596"/>
      <c r="F66" s="596"/>
      <c r="G66" s="596"/>
      <c r="H66" s="596"/>
      <c r="I66" s="596"/>
      <c r="J66" s="596"/>
      <c r="K66" s="597">
        <v>45.49</v>
      </c>
      <c r="L66" s="642">
        <v>45.000880000000002</v>
      </c>
      <c r="M66" s="56"/>
      <c r="N66" s="56"/>
    </row>
    <row r="67" spans="1:29" ht="14.55" customHeight="1" thickBot="1" x14ac:dyDescent="0.25">
      <c r="A67" s="56"/>
      <c r="B67" s="1508"/>
      <c r="C67" s="1509"/>
      <c r="D67" s="646" t="s">
        <v>755</v>
      </c>
      <c r="E67" s="600"/>
      <c r="F67" s="600"/>
      <c r="G67" s="600"/>
      <c r="H67" s="600"/>
      <c r="I67" s="600"/>
      <c r="J67" s="600"/>
      <c r="K67" s="601">
        <v>16.966670000000001</v>
      </c>
      <c r="L67" s="647">
        <v>21.91179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AD7E-4365-4B9D-B6B5-409587BE1B9F}">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812</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1266</v>
      </c>
      <c r="E5" s="1487">
        <v>4.22</v>
      </c>
      <c r="F5" s="1487"/>
      <c r="G5" s="1487"/>
      <c r="H5" s="1487"/>
      <c r="I5" s="1487"/>
      <c r="J5" s="1487"/>
      <c r="K5" s="1487"/>
      <c r="L5" s="1487"/>
      <c r="M5" s="1487"/>
      <c r="N5" s="568"/>
      <c r="Y5"/>
      <c r="Z5"/>
      <c r="AA5"/>
      <c r="AB5"/>
      <c r="AC5"/>
    </row>
    <row r="6" spans="1:29" ht="15" thickBot="1" x14ac:dyDescent="0.25">
      <c r="A6" s="56"/>
      <c r="C6" s="282" t="s">
        <v>813</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100.00000999999999</v>
      </c>
      <c r="E10" s="582">
        <v>21.405999999999999</v>
      </c>
      <c r="F10" s="582">
        <v>21.011060000000001</v>
      </c>
      <c r="G10" s="582">
        <v>24.72354</v>
      </c>
      <c r="H10" s="582">
        <v>17.377569999999999</v>
      </c>
      <c r="I10" s="582">
        <v>9.95261</v>
      </c>
      <c r="J10" s="583">
        <v>5.5292300000000001</v>
      </c>
      <c r="K10" s="56"/>
      <c r="L10" s="56"/>
      <c r="M10" s="56"/>
      <c r="N10" s="56"/>
    </row>
    <row r="11" spans="1:29" ht="14.55" customHeight="1" x14ac:dyDescent="0.2">
      <c r="A11" s="56"/>
      <c r="B11" s="575"/>
      <c r="C11" s="584" t="s">
        <v>114</v>
      </c>
      <c r="D11" s="581">
        <v>64.849919999999997</v>
      </c>
      <c r="E11" s="582">
        <v>13.349130000000001</v>
      </c>
      <c r="F11" s="582">
        <v>14.297000000000001</v>
      </c>
      <c r="G11" s="582">
        <v>15.797790000000001</v>
      </c>
      <c r="H11" s="582">
        <v>11.769349999999999</v>
      </c>
      <c r="I11" s="582">
        <v>6.0031600000000003</v>
      </c>
      <c r="J11" s="583">
        <v>3.6334900000000001</v>
      </c>
      <c r="K11" s="56"/>
      <c r="L11" s="56"/>
      <c r="M11" s="56"/>
      <c r="N11" s="56"/>
    </row>
    <row r="12" spans="1:29" ht="14.55" customHeight="1" thickBot="1" x14ac:dyDescent="0.25">
      <c r="A12" s="56"/>
      <c r="B12" s="585"/>
      <c r="C12" s="586" t="s">
        <v>113</v>
      </c>
      <c r="D12" s="587">
        <v>35.150069999999999</v>
      </c>
      <c r="E12" s="588">
        <v>8.05687</v>
      </c>
      <c r="F12" s="588">
        <v>6.7140599999999999</v>
      </c>
      <c r="G12" s="588">
        <v>8.9257500000000007</v>
      </c>
      <c r="H12" s="588">
        <v>5.6082099999999997</v>
      </c>
      <c r="I12" s="588">
        <v>3.9494500000000001</v>
      </c>
      <c r="J12" s="589">
        <v>1.8957299999999999</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814</v>
      </c>
      <c r="J14" s="594"/>
      <c r="K14" s="56"/>
      <c r="L14" s="56"/>
      <c r="M14" s="56"/>
      <c r="N14" s="56"/>
      <c r="R14" s="651"/>
    </row>
    <row r="15" spans="1:29" ht="14.55" customHeight="1" x14ac:dyDescent="0.2">
      <c r="A15" s="56"/>
      <c r="B15" s="595" t="s">
        <v>705</v>
      </c>
      <c r="C15" s="596"/>
      <c r="D15" s="596"/>
      <c r="E15" s="596"/>
      <c r="F15" s="596"/>
      <c r="G15" s="596"/>
      <c r="H15" s="597">
        <v>6.82</v>
      </c>
      <c r="I15" s="598">
        <v>38.072670000000002</v>
      </c>
      <c r="J15" s="56"/>
      <c r="K15" s="56"/>
      <c r="L15" s="56"/>
      <c r="M15" s="56"/>
      <c r="N15" s="56"/>
    </row>
    <row r="16" spans="1:29" ht="14.55" customHeight="1" x14ac:dyDescent="0.2">
      <c r="A16" s="56"/>
      <c r="B16" s="595" t="s">
        <v>706</v>
      </c>
      <c r="C16" s="596"/>
      <c r="D16" s="596"/>
      <c r="E16" s="596"/>
      <c r="F16" s="596"/>
      <c r="G16" s="596"/>
      <c r="H16" s="597">
        <v>33.67</v>
      </c>
      <c r="I16" s="598">
        <v>39.889420000000001</v>
      </c>
      <c r="J16" s="56"/>
      <c r="K16" s="56"/>
      <c r="L16" s="56"/>
      <c r="M16" s="56"/>
      <c r="N16" s="56"/>
    </row>
    <row r="17" spans="1:21" ht="14.55" customHeight="1" x14ac:dyDescent="0.2">
      <c r="A17" s="56"/>
      <c r="B17" s="595" t="s">
        <v>707</v>
      </c>
      <c r="C17" s="596"/>
      <c r="D17" s="596"/>
      <c r="E17" s="596"/>
      <c r="F17" s="596"/>
      <c r="G17" s="596"/>
      <c r="H17" s="597">
        <v>30.51</v>
      </c>
      <c r="I17" s="598">
        <v>20.45814</v>
      </c>
      <c r="J17" s="56"/>
      <c r="K17" s="56"/>
      <c r="L17" s="56"/>
      <c r="M17" s="56"/>
      <c r="N17" s="56"/>
    </row>
    <row r="18" spans="1:21" ht="14.55" customHeight="1" thickBot="1" x14ac:dyDescent="0.25">
      <c r="A18" s="56"/>
      <c r="B18" s="599" t="s">
        <v>708</v>
      </c>
      <c r="C18" s="600"/>
      <c r="D18" s="600"/>
      <c r="E18" s="600"/>
      <c r="F18" s="600"/>
      <c r="G18" s="600"/>
      <c r="H18" s="601">
        <v>44.273330000000001</v>
      </c>
      <c r="I18" s="602">
        <v>36.729860000000002</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814</v>
      </c>
      <c r="G25" s="56"/>
      <c r="H25" s="56"/>
      <c r="I25" s="56"/>
      <c r="J25" s="56"/>
      <c r="K25" s="56"/>
      <c r="L25" s="56"/>
      <c r="M25" s="56"/>
      <c r="N25" s="56"/>
    </row>
    <row r="26" spans="1:21" ht="14.55" customHeight="1" x14ac:dyDescent="0.2">
      <c r="A26" s="56"/>
      <c r="B26" s="607" t="s">
        <v>5</v>
      </c>
      <c r="C26" s="608"/>
      <c r="D26" s="609">
        <v>2</v>
      </c>
      <c r="E26" s="610">
        <v>46.82667</v>
      </c>
      <c r="F26" s="611">
        <v>43.009480000000003</v>
      </c>
      <c r="G26" s="56"/>
      <c r="H26" s="56"/>
      <c r="I26" s="56"/>
      <c r="J26" s="56"/>
      <c r="K26" s="56"/>
      <c r="L26" s="56"/>
      <c r="M26" s="56"/>
      <c r="N26" s="56"/>
    </row>
    <row r="27" spans="1:21" ht="14.55" customHeight="1" x14ac:dyDescent="0.2">
      <c r="A27" s="56"/>
      <c r="B27" s="595" t="s">
        <v>6</v>
      </c>
      <c r="C27" s="596"/>
      <c r="D27" s="612">
        <v>2</v>
      </c>
      <c r="E27" s="613">
        <v>55.903329999999997</v>
      </c>
      <c r="F27" s="614">
        <v>44.273299999999999</v>
      </c>
      <c r="G27" s="56"/>
      <c r="H27" s="56"/>
      <c r="I27" s="56"/>
      <c r="J27" s="56"/>
      <c r="K27" s="56"/>
      <c r="L27" s="56"/>
      <c r="M27" s="56"/>
      <c r="N27" s="56"/>
      <c r="R27" s="27"/>
      <c r="S27" s="615" t="s">
        <v>814</v>
      </c>
      <c r="T27" s="28" t="s">
        <v>15</v>
      </c>
      <c r="U27" s="32"/>
    </row>
    <row r="28" spans="1:21" ht="14.55" customHeight="1" x14ac:dyDescent="0.2">
      <c r="A28" s="56"/>
      <c r="B28" s="1510" t="s">
        <v>713</v>
      </c>
      <c r="C28" s="616" t="s">
        <v>8</v>
      </c>
      <c r="D28" s="612">
        <v>3</v>
      </c>
      <c r="E28" s="613">
        <v>70</v>
      </c>
      <c r="F28" s="614">
        <v>58.609789999999997</v>
      </c>
      <c r="G28" s="56"/>
      <c r="H28" s="56"/>
      <c r="I28" s="56"/>
      <c r="J28" s="56"/>
      <c r="K28" s="56"/>
      <c r="L28" s="56"/>
      <c r="M28" s="56"/>
      <c r="N28" s="56"/>
      <c r="R28" s="32" t="s">
        <v>715</v>
      </c>
      <c r="S28" s="45">
        <v>43.009480000000003</v>
      </c>
      <c r="T28" s="33">
        <v>46.82667</v>
      </c>
      <c r="U28" s="617"/>
    </row>
    <row r="29" spans="1:21" ht="14.55" customHeight="1" x14ac:dyDescent="0.2">
      <c r="A29" s="56"/>
      <c r="B29" s="1511"/>
      <c r="C29" s="616" t="s">
        <v>9</v>
      </c>
      <c r="D29" s="612">
        <v>6</v>
      </c>
      <c r="E29" s="613">
        <v>49.051670000000001</v>
      </c>
      <c r="F29" s="614">
        <v>41.100580000000001</v>
      </c>
      <c r="G29" s="56"/>
      <c r="H29" s="56"/>
      <c r="I29" s="56"/>
      <c r="J29" s="56"/>
      <c r="K29" s="56"/>
      <c r="L29" s="56"/>
      <c r="M29" s="56"/>
      <c r="N29" s="56"/>
      <c r="R29" s="32" t="s">
        <v>717</v>
      </c>
      <c r="S29" s="45">
        <v>44.273299999999999</v>
      </c>
      <c r="T29" s="33">
        <v>55.903329999999997</v>
      </c>
      <c r="U29" s="617"/>
    </row>
    <row r="30" spans="1:21" ht="14.55" customHeight="1" x14ac:dyDescent="0.2">
      <c r="A30" s="56"/>
      <c r="B30" s="1511"/>
      <c r="C30" s="616" t="s">
        <v>10</v>
      </c>
      <c r="D30" s="612">
        <v>3</v>
      </c>
      <c r="E30" s="613">
        <v>50.164439999999999</v>
      </c>
      <c r="F30" s="614">
        <v>45.550289999999997</v>
      </c>
      <c r="G30" s="56"/>
      <c r="H30" s="56"/>
      <c r="I30" s="56"/>
      <c r="J30" s="56"/>
      <c r="K30" s="56"/>
      <c r="L30" s="56"/>
      <c r="M30" s="56"/>
      <c r="N30" s="56"/>
      <c r="R30" s="32" t="s">
        <v>719</v>
      </c>
      <c r="S30" s="45">
        <v>58.609789999999997</v>
      </c>
      <c r="T30" s="33">
        <v>70</v>
      </c>
      <c r="U30" s="617"/>
    </row>
    <row r="31" spans="1:21" ht="14.55" customHeight="1" x14ac:dyDescent="0.2">
      <c r="A31" s="56"/>
      <c r="B31" s="1511"/>
      <c r="C31" s="616" t="s">
        <v>11</v>
      </c>
      <c r="D31" s="612">
        <v>3</v>
      </c>
      <c r="E31" s="613">
        <v>48.217779999999998</v>
      </c>
      <c r="F31" s="614">
        <v>43.180619999999998</v>
      </c>
      <c r="G31" s="56"/>
      <c r="H31" s="56"/>
      <c r="I31" s="56"/>
      <c r="J31" s="56"/>
      <c r="K31" s="56"/>
      <c r="L31" s="56"/>
      <c r="M31" s="56"/>
      <c r="N31" s="56"/>
      <c r="R31" s="32" t="s">
        <v>721</v>
      </c>
      <c r="S31" s="45">
        <v>41.100580000000001</v>
      </c>
      <c r="T31" s="33">
        <v>49.051670000000001</v>
      </c>
      <c r="U31" s="617"/>
    </row>
    <row r="32" spans="1:21" ht="14.55" customHeight="1" x14ac:dyDescent="0.2">
      <c r="A32" s="56"/>
      <c r="B32" s="1512"/>
      <c r="C32" s="616" t="s">
        <v>12</v>
      </c>
      <c r="D32" s="612">
        <v>3</v>
      </c>
      <c r="E32" s="613">
        <v>52.897779999999997</v>
      </c>
      <c r="F32" s="614">
        <v>45.023699999999998</v>
      </c>
      <c r="G32" s="56"/>
      <c r="H32" s="56"/>
      <c r="I32" s="56"/>
      <c r="J32" s="56"/>
      <c r="K32" s="56"/>
      <c r="L32" s="56"/>
      <c r="M32" s="56"/>
      <c r="N32" s="56"/>
      <c r="R32" s="32" t="s">
        <v>25</v>
      </c>
      <c r="S32" s="45">
        <v>45.550289999999997</v>
      </c>
      <c r="T32" s="33">
        <v>50.164439999999999</v>
      </c>
      <c r="U32" s="617"/>
    </row>
    <row r="33" spans="1:27" ht="14.55" customHeight="1" thickBot="1" x14ac:dyDescent="0.25">
      <c r="A33" s="56"/>
      <c r="B33" s="618" t="s">
        <v>13</v>
      </c>
      <c r="C33" s="619"/>
      <c r="D33" s="620">
        <v>3</v>
      </c>
      <c r="E33" s="621">
        <v>60.72889</v>
      </c>
      <c r="F33" s="622">
        <v>46.366509999999998</v>
      </c>
      <c r="G33" s="56"/>
      <c r="H33" s="56"/>
      <c r="I33" s="56"/>
      <c r="J33" s="56"/>
      <c r="K33" s="56"/>
      <c r="L33" s="56"/>
      <c r="M33" s="56"/>
      <c r="N33" s="56"/>
      <c r="R33" s="32" t="s">
        <v>27</v>
      </c>
      <c r="S33" s="45">
        <v>43.180619999999998</v>
      </c>
      <c r="T33" s="33">
        <v>48.217779999999998</v>
      </c>
      <c r="U33" s="617"/>
    </row>
    <row r="34" spans="1:27" ht="14.55" customHeight="1" thickTop="1" thickBot="1" x14ac:dyDescent="0.25">
      <c r="A34" s="56"/>
      <c r="B34" s="623" t="s">
        <v>14</v>
      </c>
      <c r="C34" s="624"/>
      <c r="D34" s="625">
        <v>25</v>
      </c>
      <c r="E34" s="626">
        <v>53.831870000000002</v>
      </c>
      <c r="F34" s="627">
        <v>45.49447</v>
      </c>
      <c r="G34" s="56"/>
      <c r="H34" s="56"/>
      <c r="I34" s="56"/>
      <c r="J34" s="56"/>
      <c r="K34" s="56"/>
      <c r="L34" s="56"/>
      <c r="M34" s="56"/>
      <c r="N34" s="56"/>
      <c r="R34" s="32" t="s">
        <v>724</v>
      </c>
      <c r="S34" s="45">
        <v>45.023699999999998</v>
      </c>
      <c r="T34" s="33">
        <v>52.897779999999997</v>
      </c>
      <c r="U34" s="617"/>
      <c r="Z34" s="628"/>
    </row>
    <row r="35" spans="1:27" ht="14.55" customHeight="1" x14ac:dyDescent="0.2">
      <c r="A35" s="56"/>
      <c r="B35" s="526" t="s">
        <v>725</v>
      </c>
      <c r="E35" s="629">
        <v>100</v>
      </c>
      <c r="F35" s="630">
        <v>84.512148658406247</v>
      </c>
      <c r="G35" s="56"/>
      <c r="H35" s="56"/>
      <c r="I35" s="56"/>
      <c r="J35" s="56"/>
      <c r="K35" s="56"/>
      <c r="L35" s="56"/>
      <c r="M35" s="56"/>
      <c r="N35" s="56"/>
      <c r="R35" s="47" t="s">
        <v>727</v>
      </c>
      <c r="S35" s="631">
        <v>46.366509999999998</v>
      </c>
      <c r="T35" s="48">
        <v>60.72889</v>
      </c>
      <c r="U35" s="617"/>
      <c r="AA35" s="628"/>
    </row>
    <row r="36" spans="1:27" ht="14.55" customHeight="1" x14ac:dyDescent="0.2">
      <c r="A36" s="56"/>
      <c r="B36" s="632" t="s">
        <v>728</v>
      </c>
      <c r="C36" s="633"/>
      <c r="D36" s="633"/>
      <c r="E36" s="634">
        <v>100</v>
      </c>
      <c r="F36" s="635">
        <v>95.92025859973586</v>
      </c>
      <c r="G36" s="56"/>
      <c r="H36" s="56"/>
      <c r="I36" s="56"/>
      <c r="J36" s="56"/>
      <c r="K36" s="56"/>
      <c r="L36" s="56"/>
      <c r="M36" s="56"/>
      <c r="N36" s="56"/>
      <c r="Z36" s="628"/>
    </row>
    <row r="37" spans="1:27" ht="14.55" customHeight="1" thickBot="1" x14ac:dyDescent="0.25">
      <c r="A37" s="56"/>
      <c r="B37" s="636" t="s">
        <v>729</v>
      </c>
      <c r="C37" s="637"/>
      <c r="D37" s="7"/>
      <c r="E37" s="638">
        <v>0</v>
      </c>
      <c r="F37" s="639">
        <v>-11.408109941329613</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45.49447</v>
      </c>
      <c r="E42" s="582">
        <v>37.062730000000002</v>
      </c>
      <c r="F42" s="582">
        <v>42.616540000000001</v>
      </c>
      <c r="G42" s="582">
        <v>43.795529999999999</v>
      </c>
      <c r="H42" s="582">
        <v>50.309089999999998</v>
      </c>
      <c r="I42" s="582">
        <v>56.476190000000003</v>
      </c>
      <c r="J42" s="583">
        <v>61.771430000000002</v>
      </c>
      <c r="K42" s="56"/>
      <c r="L42" s="56"/>
      <c r="M42" s="56"/>
      <c r="N42" s="56"/>
      <c r="AA42" s="628"/>
    </row>
    <row r="43" spans="1:27" ht="14.55" customHeight="1" x14ac:dyDescent="0.2">
      <c r="A43" s="56"/>
      <c r="B43" s="575"/>
      <c r="C43" s="584" t="s">
        <v>114</v>
      </c>
      <c r="D43" s="581">
        <v>47.790500000000002</v>
      </c>
      <c r="E43" s="582">
        <v>37.846150000000002</v>
      </c>
      <c r="F43" s="582">
        <v>43.248620000000003</v>
      </c>
      <c r="G43" s="582">
        <v>47.38</v>
      </c>
      <c r="H43" s="582">
        <v>53.530200000000001</v>
      </c>
      <c r="I43" s="582">
        <v>59.052630000000001</v>
      </c>
      <c r="J43" s="583">
        <v>66.782610000000005</v>
      </c>
      <c r="K43" s="56"/>
      <c r="L43" s="56"/>
      <c r="M43" s="56"/>
      <c r="N43" s="56"/>
      <c r="AA43" s="628"/>
    </row>
    <row r="44" spans="1:27" ht="14.55" customHeight="1" thickBot="1" x14ac:dyDescent="0.25">
      <c r="A44" s="56"/>
      <c r="B44" s="585"/>
      <c r="C44" s="586" t="s">
        <v>113</v>
      </c>
      <c r="D44" s="587">
        <v>41.258429999999997</v>
      </c>
      <c r="E44" s="588">
        <v>35.764710000000001</v>
      </c>
      <c r="F44" s="588">
        <v>41.270589999999999</v>
      </c>
      <c r="G44" s="588">
        <v>37.451329999999999</v>
      </c>
      <c r="H44" s="588">
        <v>43.549300000000002</v>
      </c>
      <c r="I44" s="588">
        <v>52.56</v>
      </c>
      <c r="J44" s="589">
        <v>52.166670000000003</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814</v>
      </c>
      <c r="M47" s="56"/>
      <c r="N47" s="56"/>
      <c r="Z47" s="628"/>
    </row>
    <row r="48" spans="1:27" ht="14.55" customHeight="1" x14ac:dyDescent="0.2">
      <c r="A48" s="56"/>
      <c r="B48" s="1481" t="s">
        <v>213</v>
      </c>
      <c r="C48" s="1482"/>
      <c r="D48" s="641" t="s">
        <v>731</v>
      </c>
      <c r="E48" s="596"/>
      <c r="F48" s="596"/>
      <c r="G48" s="596"/>
      <c r="H48" s="596"/>
      <c r="I48" s="596"/>
      <c r="J48" s="596"/>
      <c r="K48" s="597">
        <v>54.85333</v>
      </c>
      <c r="L48" s="642">
        <v>25.039490000000001</v>
      </c>
      <c r="M48" s="56"/>
      <c r="N48" s="56"/>
      <c r="Z48" s="628"/>
    </row>
    <row r="49" spans="1:26" ht="14.55" customHeight="1" x14ac:dyDescent="0.2">
      <c r="A49" s="56"/>
      <c r="B49" s="1483"/>
      <c r="C49" s="1484"/>
      <c r="D49" s="641" t="s">
        <v>732</v>
      </c>
      <c r="E49" s="596"/>
      <c r="F49" s="596"/>
      <c r="G49" s="596"/>
      <c r="H49" s="596"/>
      <c r="I49" s="596"/>
      <c r="J49" s="596"/>
      <c r="K49" s="597">
        <v>72.17</v>
      </c>
      <c r="L49" s="642">
        <v>70.695099999999996</v>
      </c>
      <c r="M49" s="56"/>
      <c r="N49" s="56"/>
      <c r="Z49" s="628"/>
    </row>
    <row r="50" spans="1:26" ht="14.55" customHeight="1" x14ac:dyDescent="0.2">
      <c r="A50" s="56"/>
      <c r="B50" s="1485"/>
      <c r="C50" s="1486"/>
      <c r="D50" s="641" t="s">
        <v>733</v>
      </c>
      <c r="E50" s="596"/>
      <c r="F50" s="596"/>
      <c r="G50" s="596"/>
      <c r="H50" s="596"/>
      <c r="I50" s="596"/>
      <c r="J50" s="596"/>
      <c r="K50" s="597">
        <v>83.403329999999997</v>
      </c>
      <c r="L50" s="642">
        <v>61.137439999999998</v>
      </c>
      <c r="M50" s="56"/>
      <c r="N50" s="56"/>
    </row>
    <row r="51" spans="1:26" ht="14.55" customHeight="1" x14ac:dyDescent="0.2">
      <c r="A51" s="56"/>
      <c r="B51" s="1481" t="s">
        <v>734</v>
      </c>
      <c r="C51" s="1482"/>
      <c r="D51" s="641" t="s">
        <v>735</v>
      </c>
      <c r="E51" s="596"/>
      <c r="F51" s="596"/>
      <c r="G51" s="596"/>
      <c r="H51" s="596"/>
      <c r="I51" s="596"/>
      <c r="J51" s="596"/>
      <c r="K51" s="597">
        <v>51.136670000000002</v>
      </c>
      <c r="L51" s="642">
        <v>34.834119999999999</v>
      </c>
      <c r="M51" s="56"/>
      <c r="N51" s="56"/>
    </row>
    <row r="52" spans="1:26" ht="14.55" customHeight="1" x14ac:dyDescent="0.2">
      <c r="A52" s="56"/>
      <c r="B52" s="1485"/>
      <c r="C52" s="1486"/>
      <c r="D52" s="641" t="s">
        <v>736</v>
      </c>
      <c r="E52" s="596"/>
      <c r="F52" s="596"/>
      <c r="G52" s="596"/>
      <c r="H52" s="596"/>
      <c r="I52" s="596"/>
      <c r="J52" s="596"/>
      <c r="K52" s="597">
        <v>40.072069999999997</v>
      </c>
      <c r="L52" s="642">
        <v>27.260639999999999</v>
      </c>
      <c r="M52" s="56"/>
      <c r="N52" s="56"/>
    </row>
    <row r="53" spans="1:26" ht="14.55" customHeight="1" x14ac:dyDescent="0.2">
      <c r="A53" s="56"/>
      <c r="B53" s="1502" t="s">
        <v>737</v>
      </c>
      <c r="C53" s="1503"/>
      <c r="D53" s="641" t="s">
        <v>738</v>
      </c>
      <c r="E53" s="596"/>
      <c r="F53" s="596"/>
      <c r="G53" s="596"/>
      <c r="H53" s="596"/>
      <c r="I53" s="596"/>
      <c r="J53" s="596"/>
      <c r="K53" s="597">
        <v>58.407715194418799</v>
      </c>
      <c r="L53" s="642">
        <v>57.865168539325836</v>
      </c>
      <c r="M53" s="56"/>
      <c r="N53" s="56"/>
    </row>
    <row r="54" spans="1:26" ht="14.55" customHeight="1" x14ac:dyDescent="0.2">
      <c r="A54" s="56"/>
      <c r="B54" s="1504"/>
      <c r="C54" s="1505"/>
      <c r="D54" s="641" t="s">
        <v>739</v>
      </c>
      <c r="E54" s="596"/>
      <c r="F54" s="596"/>
      <c r="G54" s="596"/>
      <c r="H54" s="596"/>
      <c r="I54" s="596"/>
      <c r="J54" s="596"/>
      <c r="K54" s="597">
        <v>55.324314949705169</v>
      </c>
      <c r="L54" s="642">
        <v>55.80952380952381</v>
      </c>
      <c r="M54" s="56"/>
      <c r="N54" s="56"/>
    </row>
    <row r="55" spans="1:26" ht="14.55" customHeight="1" x14ac:dyDescent="0.2">
      <c r="A55" s="56"/>
      <c r="B55" s="1504"/>
      <c r="C55" s="1505"/>
      <c r="D55" s="641" t="s">
        <v>740</v>
      </c>
      <c r="E55" s="596"/>
      <c r="F55" s="596"/>
      <c r="G55" s="596"/>
      <c r="H55" s="596"/>
      <c r="I55" s="596"/>
      <c r="J55" s="596"/>
      <c r="K55" s="597">
        <v>69.678899082568819</v>
      </c>
      <c r="L55" s="642">
        <v>63.915547024952012</v>
      </c>
      <c r="M55" s="56"/>
      <c r="N55" s="56"/>
    </row>
    <row r="56" spans="1:26" ht="14.55" customHeight="1" x14ac:dyDescent="0.2">
      <c r="A56" s="56"/>
      <c r="B56" s="1504"/>
      <c r="C56" s="1505"/>
      <c r="D56" s="641" t="s">
        <v>741</v>
      </c>
      <c r="E56" s="596"/>
      <c r="F56" s="596"/>
      <c r="G56" s="596"/>
      <c r="H56" s="596"/>
      <c r="I56" s="596"/>
      <c r="J56" s="596"/>
      <c r="K56" s="597">
        <v>4.22</v>
      </c>
      <c r="L56" s="642">
        <v>100</v>
      </c>
      <c r="M56" s="56"/>
      <c r="N56" s="56"/>
    </row>
    <row r="57" spans="1:26" ht="14.55" customHeight="1" x14ac:dyDescent="0.2">
      <c r="A57" s="56"/>
      <c r="B57" s="1504"/>
      <c r="C57" s="1505"/>
      <c r="D57" s="641" t="s">
        <v>742</v>
      </c>
      <c r="E57" s="596"/>
      <c r="F57" s="596"/>
      <c r="G57" s="596"/>
      <c r="H57" s="596"/>
      <c r="I57" s="596"/>
      <c r="J57" s="596"/>
      <c r="K57" s="597">
        <v>11.68</v>
      </c>
      <c r="L57" s="642">
        <v>63.270139999999998</v>
      </c>
      <c r="M57" s="56"/>
      <c r="N57" s="56"/>
    </row>
    <row r="58" spans="1:26" ht="14.55" customHeight="1" x14ac:dyDescent="0.2">
      <c r="A58" s="56"/>
      <c r="B58" s="1504"/>
      <c r="C58" s="1505"/>
      <c r="D58" s="641" t="s">
        <v>743</v>
      </c>
      <c r="E58" s="596"/>
      <c r="F58" s="596"/>
      <c r="G58" s="596"/>
      <c r="H58" s="596"/>
      <c r="I58" s="596"/>
      <c r="J58" s="596"/>
      <c r="K58" s="597">
        <v>36.186669999999999</v>
      </c>
      <c r="L58" s="642">
        <v>44.154820000000001</v>
      </c>
      <c r="M58" s="56"/>
      <c r="N58" s="56"/>
    </row>
    <row r="59" spans="1:26" ht="14.55" customHeight="1" x14ac:dyDescent="0.2">
      <c r="A59" s="56"/>
      <c r="B59" s="1504"/>
      <c r="C59" s="1505"/>
      <c r="D59" s="641" t="s">
        <v>744</v>
      </c>
      <c r="E59" s="596"/>
      <c r="F59" s="596"/>
      <c r="G59" s="596"/>
      <c r="H59" s="596"/>
      <c r="I59" s="596"/>
      <c r="J59" s="596"/>
      <c r="K59" s="597">
        <v>29.334098737083814</v>
      </c>
      <c r="L59" s="642">
        <v>28.486055776892432</v>
      </c>
      <c r="M59" s="56"/>
      <c r="N59" s="56"/>
    </row>
    <row r="60" spans="1:26" ht="14.55" customHeight="1" x14ac:dyDescent="0.2">
      <c r="A60" s="56"/>
      <c r="B60" s="1506"/>
      <c r="C60" s="1507"/>
      <c r="D60" s="641" t="s">
        <v>745</v>
      </c>
      <c r="E60" s="596"/>
      <c r="F60" s="596"/>
      <c r="G60" s="596"/>
      <c r="H60" s="596"/>
      <c r="I60" s="596"/>
      <c r="J60" s="596"/>
      <c r="K60" s="597">
        <v>32.265881945646527</v>
      </c>
      <c r="L60" s="642">
        <v>27.64423076923077</v>
      </c>
      <c r="M60" s="56"/>
      <c r="N60" s="56"/>
    </row>
    <row r="61" spans="1:26" ht="14.55" customHeight="1" x14ac:dyDescent="0.2">
      <c r="A61" s="56"/>
      <c r="B61" s="1481" t="s">
        <v>746</v>
      </c>
      <c r="C61" s="1482"/>
      <c r="D61" s="643" t="s">
        <v>747</v>
      </c>
      <c r="E61" s="644"/>
      <c r="F61" s="644"/>
      <c r="G61" s="644"/>
      <c r="H61" s="644"/>
      <c r="I61" s="644"/>
      <c r="J61" s="282"/>
      <c r="K61" s="597">
        <v>66.989999999999995</v>
      </c>
      <c r="L61" s="642">
        <v>54.2654</v>
      </c>
      <c r="M61" s="56"/>
      <c r="N61" s="56"/>
    </row>
    <row r="62" spans="1:26" ht="14.55" customHeight="1" x14ac:dyDescent="0.2">
      <c r="A62" s="56"/>
      <c r="B62" s="1485"/>
      <c r="C62" s="1486"/>
      <c r="D62" s="645" t="s">
        <v>748</v>
      </c>
      <c r="E62" s="596"/>
      <c r="F62" s="596"/>
      <c r="G62" s="596"/>
      <c r="H62" s="596"/>
      <c r="I62" s="596"/>
      <c r="J62" s="596"/>
      <c r="K62" s="597">
        <v>41.29</v>
      </c>
      <c r="L62" s="642">
        <v>37.993679999999998</v>
      </c>
      <c r="M62" s="56"/>
      <c r="N62" s="56"/>
    </row>
    <row r="63" spans="1:26" ht="14.55" customHeight="1" x14ac:dyDescent="0.2">
      <c r="A63" s="56"/>
      <c r="B63" s="1481" t="s">
        <v>749</v>
      </c>
      <c r="C63" s="1482"/>
      <c r="D63" s="641" t="s">
        <v>750</v>
      </c>
      <c r="E63" s="596"/>
      <c r="F63" s="596"/>
      <c r="G63" s="596"/>
      <c r="H63" s="596"/>
      <c r="I63" s="596"/>
      <c r="J63" s="596"/>
      <c r="K63" s="597">
        <v>67.48</v>
      </c>
      <c r="L63" s="642">
        <v>66.113740000000007</v>
      </c>
      <c r="M63" s="56"/>
      <c r="N63" s="56"/>
    </row>
    <row r="64" spans="1:26" ht="14.55" customHeight="1" x14ac:dyDescent="0.2">
      <c r="A64" s="56"/>
      <c r="B64" s="1485"/>
      <c r="C64" s="1486"/>
      <c r="D64" s="641" t="s">
        <v>751</v>
      </c>
      <c r="E64" s="596"/>
      <c r="F64" s="596"/>
      <c r="G64" s="596"/>
      <c r="H64" s="596"/>
      <c r="I64" s="596"/>
      <c r="J64" s="596"/>
      <c r="K64" s="597">
        <v>8.6633300000000002</v>
      </c>
      <c r="L64" s="642">
        <v>19.510269999999998</v>
      </c>
      <c r="M64" s="56"/>
      <c r="N64" s="56"/>
    </row>
    <row r="65" spans="1:29" ht="14.55" customHeight="1" x14ac:dyDescent="0.2">
      <c r="A65" s="56"/>
      <c r="B65" s="1481" t="s">
        <v>752</v>
      </c>
      <c r="C65" s="1482"/>
      <c r="D65" s="641" t="s">
        <v>753</v>
      </c>
      <c r="E65" s="596"/>
      <c r="F65" s="596"/>
      <c r="G65" s="596"/>
      <c r="H65" s="596"/>
      <c r="I65" s="596"/>
      <c r="J65" s="596"/>
      <c r="K65" s="597">
        <v>72.75667</v>
      </c>
      <c r="L65" s="642">
        <v>59.083730000000003</v>
      </c>
      <c r="M65" s="56"/>
      <c r="N65" s="56"/>
    </row>
    <row r="66" spans="1:29" ht="14.55" customHeight="1" x14ac:dyDescent="0.2">
      <c r="A66" s="56"/>
      <c r="B66" s="1483"/>
      <c r="C66" s="1484"/>
      <c r="D66" s="641" t="s">
        <v>754</v>
      </c>
      <c r="E66" s="596"/>
      <c r="F66" s="596"/>
      <c r="G66" s="596"/>
      <c r="H66" s="596"/>
      <c r="I66" s="596"/>
      <c r="J66" s="596"/>
      <c r="K66" s="597">
        <v>45.49</v>
      </c>
      <c r="L66" s="642">
        <v>67.693520000000007</v>
      </c>
      <c r="M66" s="56"/>
      <c r="N66" s="56"/>
    </row>
    <row r="67" spans="1:29" ht="14.55" customHeight="1" thickBot="1" x14ac:dyDescent="0.25">
      <c r="A67" s="56"/>
      <c r="B67" s="1508"/>
      <c r="C67" s="1509"/>
      <c r="D67" s="646" t="s">
        <v>755</v>
      </c>
      <c r="E67" s="600"/>
      <c r="F67" s="600"/>
      <c r="G67" s="600"/>
      <c r="H67" s="600"/>
      <c r="I67" s="600"/>
      <c r="J67" s="600"/>
      <c r="K67" s="601">
        <v>16.966670000000001</v>
      </c>
      <c r="L67" s="647">
        <v>27.330169999999999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83C-FACA-45B1-97D9-828E35A73297}">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815</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19494</v>
      </c>
      <c r="E5" s="1487">
        <v>64.98</v>
      </c>
      <c r="F5" s="1487"/>
      <c r="G5" s="1487"/>
      <c r="H5" s="1487"/>
      <c r="I5" s="1487"/>
      <c r="J5" s="1487"/>
      <c r="K5" s="1487"/>
      <c r="L5" s="1487"/>
      <c r="M5" s="1487"/>
      <c r="N5" s="568"/>
      <c r="Y5"/>
      <c r="Z5"/>
      <c r="AA5"/>
      <c r="AB5"/>
      <c r="AC5"/>
    </row>
    <row r="6" spans="1:29" ht="15" thickBot="1" x14ac:dyDescent="0.25">
      <c r="A6" s="56"/>
      <c r="C6" s="282" t="s">
        <v>816</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9.69529</v>
      </c>
      <c r="F10" s="582">
        <v>12.41408</v>
      </c>
      <c r="G10" s="582">
        <v>18.975069999999999</v>
      </c>
      <c r="H10" s="582">
        <v>19.303380000000001</v>
      </c>
      <c r="I10" s="582">
        <v>19.81635</v>
      </c>
      <c r="J10" s="583">
        <v>19.795829999999999</v>
      </c>
      <c r="K10" s="56"/>
      <c r="L10" s="56"/>
      <c r="M10" s="56"/>
      <c r="N10" s="56"/>
    </row>
    <row r="11" spans="1:29" ht="14.55" customHeight="1" x14ac:dyDescent="0.2">
      <c r="A11" s="56"/>
      <c r="B11" s="575"/>
      <c r="C11" s="584" t="s">
        <v>114</v>
      </c>
      <c r="D11" s="581">
        <v>49.307479999999998</v>
      </c>
      <c r="E11" s="582">
        <v>4.8220000000000001</v>
      </c>
      <c r="F11" s="582">
        <v>6.2686000000000002</v>
      </c>
      <c r="G11" s="582">
        <v>9.6132100000000005</v>
      </c>
      <c r="H11" s="582">
        <v>9.7004199999999994</v>
      </c>
      <c r="I11" s="582">
        <v>9.6439900000000005</v>
      </c>
      <c r="J11" s="583">
        <v>9.2592599999999994</v>
      </c>
      <c r="K11" s="56"/>
      <c r="L11" s="56"/>
      <c r="M11" s="56"/>
      <c r="N11" s="56"/>
    </row>
    <row r="12" spans="1:29" ht="14.55" customHeight="1" thickBot="1" x14ac:dyDescent="0.25">
      <c r="A12" s="56"/>
      <c r="B12" s="585"/>
      <c r="C12" s="586" t="s">
        <v>113</v>
      </c>
      <c r="D12" s="587">
        <v>50.692509999999999</v>
      </c>
      <c r="E12" s="588">
        <v>4.8732899999999999</v>
      </c>
      <c r="F12" s="588">
        <v>6.1454800000000001</v>
      </c>
      <c r="G12" s="588">
        <v>9.3618500000000004</v>
      </c>
      <c r="H12" s="588">
        <v>9.6029499999999999</v>
      </c>
      <c r="I12" s="588">
        <v>10.172359999999999</v>
      </c>
      <c r="J12" s="589">
        <v>10.536580000000001</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817</v>
      </c>
      <c r="J14" s="594"/>
      <c r="K14" s="56"/>
      <c r="L14" s="56"/>
      <c r="M14" s="56"/>
      <c r="N14" s="56"/>
      <c r="R14" s="651"/>
    </row>
    <row r="15" spans="1:29" ht="14.55" customHeight="1" x14ac:dyDescent="0.2">
      <c r="A15" s="56"/>
      <c r="B15" s="595" t="s">
        <v>705</v>
      </c>
      <c r="C15" s="596"/>
      <c r="D15" s="596"/>
      <c r="E15" s="596"/>
      <c r="F15" s="596"/>
      <c r="G15" s="596"/>
      <c r="H15" s="597">
        <v>6.82</v>
      </c>
      <c r="I15" s="598">
        <v>7.7203200000000001</v>
      </c>
      <c r="J15" s="56"/>
      <c r="K15" s="56"/>
      <c r="L15" s="56"/>
      <c r="M15" s="56"/>
      <c r="N15" s="56"/>
    </row>
    <row r="16" spans="1:29" ht="14.55" customHeight="1" x14ac:dyDescent="0.2">
      <c r="A16" s="56"/>
      <c r="B16" s="595" t="s">
        <v>706</v>
      </c>
      <c r="C16" s="596"/>
      <c r="D16" s="596"/>
      <c r="E16" s="596"/>
      <c r="F16" s="596"/>
      <c r="G16" s="596"/>
      <c r="H16" s="597">
        <v>33.67</v>
      </c>
      <c r="I16" s="598">
        <v>40.222630000000002</v>
      </c>
      <c r="J16" s="56"/>
      <c r="K16" s="56"/>
      <c r="L16" s="56"/>
      <c r="M16" s="56"/>
      <c r="N16" s="56"/>
    </row>
    <row r="17" spans="1:21" ht="14.55" customHeight="1" x14ac:dyDescent="0.2">
      <c r="A17" s="56"/>
      <c r="B17" s="595" t="s">
        <v>707</v>
      </c>
      <c r="C17" s="596"/>
      <c r="D17" s="596"/>
      <c r="E17" s="596"/>
      <c r="F17" s="596"/>
      <c r="G17" s="596"/>
      <c r="H17" s="597">
        <v>30.51</v>
      </c>
      <c r="I17" s="598">
        <v>35.718679999999999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44.757359999999998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817</v>
      </c>
      <c r="G25" s="56"/>
      <c r="H25" s="56"/>
      <c r="I25" s="56"/>
      <c r="J25" s="56"/>
      <c r="K25" s="56"/>
      <c r="L25" s="56"/>
      <c r="M25" s="56"/>
      <c r="N25" s="56"/>
    </row>
    <row r="26" spans="1:21" ht="14.55" customHeight="1" x14ac:dyDescent="0.2">
      <c r="A26" s="56"/>
      <c r="B26" s="607" t="s">
        <v>5</v>
      </c>
      <c r="C26" s="608"/>
      <c r="D26" s="609">
        <v>2</v>
      </c>
      <c r="E26" s="610">
        <v>46.82667</v>
      </c>
      <c r="F26" s="611">
        <v>48.717550000000003</v>
      </c>
      <c r="G26" s="56"/>
      <c r="H26" s="56"/>
      <c r="I26" s="56"/>
      <c r="J26" s="56"/>
      <c r="K26" s="56"/>
      <c r="L26" s="56"/>
      <c r="M26" s="56"/>
      <c r="N26" s="56"/>
    </row>
    <row r="27" spans="1:21" ht="14.55" customHeight="1" x14ac:dyDescent="0.2">
      <c r="A27" s="56"/>
      <c r="B27" s="595" t="s">
        <v>6</v>
      </c>
      <c r="C27" s="596"/>
      <c r="D27" s="612">
        <v>2</v>
      </c>
      <c r="E27" s="613">
        <v>55.903329999999997</v>
      </c>
      <c r="F27" s="614">
        <v>59.864570000000001</v>
      </c>
      <c r="G27" s="56"/>
      <c r="H27" s="56"/>
      <c r="I27" s="56"/>
      <c r="J27" s="56"/>
      <c r="K27" s="56"/>
      <c r="L27" s="56"/>
      <c r="M27" s="56"/>
      <c r="N27" s="56"/>
      <c r="R27" s="27"/>
      <c r="S27" s="615" t="s">
        <v>817</v>
      </c>
      <c r="T27" s="28" t="s">
        <v>15</v>
      </c>
      <c r="U27" s="32"/>
    </row>
    <row r="28" spans="1:21" ht="14.55" customHeight="1" x14ac:dyDescent="0.2">
      <c r="A28" s="56"/>
      <c r="B28" s="1510" t="s">
        <v>713</v>
      </c>
      <c r="C28" s="616" t="s">
        <v>8</v>
      </c>
      <c r="D28" s="612">
        <v>3</v>
      </c>
      <c r="E28" s="613">
        <v>70</v>
      </c>
      <c r="F28" s="614">
        <v>74.036460000000005</v>
      </c>
      <c r="G28" s="56"/>
      <c r="H28" s="56"/>
      <c r="I28" s="56"/>
      <c r="J28" s="56"/>
      <c r="K28" s="56"/>
      <c r="L28" s="56"/>
      <c r="M28" s="56"/>
      <c r="N28" s="56"/>
      <c r="R28" s="32" t="s">
        <v>715</v>
      </c>
      <c r="S28" s="45">
        <v>48.717550000000003</v>
      </c>
      <c r="T28" s="33">
        <v>46.82667</v>
      </c>
      <c r="U28" s="617"/>
    </row>
    <row r="29" spans="1:21" ht="14.55" customHeight="1" x14ac:dyDescent="0.2">
      <c r="A29" s="56"/>
      <c r="B29" s="1511"/>
      <c r="C29" s="616" t="s">
        <v>9</v>
      </c>
      <c r="D29" s="612">
        <v>6</v>
      </c>
      <c r="E29" s="613">
        <v>49.051670000000001</v>
      </c>
      <c r="F29" s="614">
        <v>53.520740000000004</v>
      </c>
      <c r="G29" s="56"/>
      <c r="H29" s="56"/>
      <c r="I29" s="56"/>
      <c r="J29" s="56"/>
      <c r="K29" s="56"/>
      <c r="L29" s="56"/>
      <c r="M29" s="56"/>
      <c r="N29" s="56"/>
      <c r="R29" s="32" t="s">
        <v>717</v>
      </c>
      <c r="S29" s="45">
        <v>59.864570000000001</v>
      </c>
      <c r="T29" s="33">
        <v>55.903329999999997</v>
      </c>
      <c r="U29" s="617"/>
    </row>
    <row r="30" spans="1:21" ht="14.55" customHeight="1" x14ac:dyDescent="0.2">
      <c r="A30" s="56"/>
      <c r="B30" s="1511"/>
      <c r="C30" s="616" t="s">
        <v>10</v>
      </c>
      <c r="D30" s="612">
        <v>3</v>
      </c>
      <c r="E30" s="613">
        <v>50.164439999999999</v>
      </c>
      <c r="F30" s="614">
        <v>56.892719999999997</v>
      </c>
      <c r="G30" s="56"/>
      <c r="H30" s="56"/>
      <c r="I30" s="56"/>
      <c r="J30" s="56"/>
      <c r="K30" s="56"/>
      <c r="L30" s="56"/>
      <c r="M30" s="56"/>
      <c r="N30" s="56"/>
      <c r="R30" s="32" t="s">
        <v>719</v>
      </c>
      <c r="S30" s="45">
        <v>74.036460000000005</v>
      </c>
      <c r="T30" s="33">
        <v>70</v>
      </c>
      <c r="U30" s="617"/>
    </row>
    <row r="31" spans="1:21" ht="14.55" customHeight="1" x14ac:dyDescent="0.2">
      <c r="A31" s="56"/>
      <c r="B31" s="1511"/>
      <c r="C31" s="616" t="s">
        <v>11</v>
      </c>
      <c r="D31" s="612">
        <v>3</v>
      </c>
      <c r="E31" s="613">
        <v>48.217779999999998</v>
      </c>
      <c r="F31" s="614">
        <v>53.703699999999998</v>
      </c>
      <c r="G31" s="56"/>
      <c r="H31" s="56"/>
      <c r="I31" s="56"/>
      <c r="J31" s="56"/>
      <c r="K31" s="56"/>
      <c r="L31" s="56"/>
      <c r="M31" s="56"/>
      <c r="N31" s="56"/>
      <c r="R31" s="32" t="s">
        <v>721</v>
      </c>
      <c r="S31" s="45">
        <v>53.520740000000004</v>
      </c>
      <c r="T31" s="33">
        <v>49.051670000000001</v>
      </c>
      <c r="U31" s="617"/>
    </row>
    <row r="32" spans="1:21" ht="14.55" customHeight="1" x14ac:dyDescent="0.2">
      <c r="A32" s="56"/>
      <c r="B32" s="1512"/>
      <c r="C32" s="616" t="s">
        <v>12</v>
      </c>
      <c r="D32" s="612">
        <v>3</v>
      </c>
      <c r="E32" s="613">
        <v>52.897779999999997</v>
      </c>
      <c r="F32" s="614">
        <v>58.13926</v>
      </c>
      <c r="G32" s="56"/>
      <c r="H32" s="56"/>
      <c r="I32" s="56"/>
      <c r="J32" s="56"/>
      <c r="K32" s="56"/>
      <c r="L32" s="56"/>
      <c r="M32" s="56"/>
      <c r="N32" s="56"/>
      <c r="R32" s="32" t="s">
        <v>25</v>
      </c>
      <c r="S32" s="45">
        <v>56.892719999999997</v>
      </c>
      <c r="T32" s="33">
        <v>50.164439999999999</v>
      </c>
      <c r="U32" s="617"/>
    </row>
    <row r="33" spans="1:27" ht="14.55" customHeight="1" thickBot="1" x14ac:dyDescent="0.25">
      <c r="A33" s="56"/>
      <c r="B33" s="618" t="s">
        <v>13</v>
      </c>
      <c r="C33" s="619"/>
      <c r="D33" s="620">
        <v>3</v>
      </c>
      <c r="E33" s="621">
        <v>60.72889</v>
      </c>
      <c r="F33" s="622">
        <v>64.08126</v>
      </c>
      <c r="G33" s="56"/>
      <c r="H33" s="56"/>
      <c r="I33" s="56"/>
      <c r="J33" s="56"/>
      <c r="K33" s="56"/>
      <c r="L33" s="56"/>
      <c r="M33" s="56"/>
      <c r="N33" s="56"/>
      <c r="R33" s="32" t="s">
        <v>27</v>
      </c>
      <c r="S33" s="45">
        <v>53.703699999999998</v>
      </c>
      <c r="T33" s="33">
        <v>48.217779999999998</v>
      </c>
      <c r="U33" s="617"/>
    </row>
    <row r="34" spans="1:27" ht="14.55" customHeight="1" thickTop="1" thickBot="1" x14ac:dyDescent="0.25">
      <c r="A34" s="56"/>
      <c r="B34" s="623" t="s">
        <v>14</v>
      </c>
      <c r="C34" s="624"/>
      <c r="D34" s="625">
        <v>25</v>
      </c>
      <c r="E34" s="626">
        <v>53.831870000000002</v>
      </c>
      <c r="F34" s="627">
        <v>58.353960000000001</v>
      </c>
      <c r="G34" s="56"/>
      <c r="H34" s="56"/>
      <c r="I34" s="56"/>
      <c r="J34" s="56"/>
      <c r="K34" s="56"/>
      <c r="L34" s="56"/>
      <c r="M34" s="56"/>
      <c r="N34" s="56"/>
      <c r="R34" s="32" t="s">
        <v>724</v>
      </c>
      <c r="S34" s="45">
        <v>58.13926</v>
      </c>
      <c r="T34" s="33">
        <v>52.897779999999997</v>
      </c>
      <c r="U34" s="617"/>
      <c r="Z34" s="628"/>
    </row>
    <row r="35" spans="1:27" ht="14.55" customHeight="1" x14ac:dyDescent="0.2">
      <c r="A35" s="56"/>
      <c r="B35" s="526" t="s">
        <v>725</v>
      </c>
      <c r="E35" s="629">
        <v>100</v>
      </c>
      <c r="F35" s="630">
        <v>108.40039552777935</v>
      </c>
      <c r="G35" s="56"/>
      <c r="H35" s="56"/>
      <c r="I35" s="56"/>
      <c r="J35" s="56"/>
      <c r="K35" s="56"/>
      <c r="L35" s="56"/>
      <c r="M35" s="56"/>
      <c r="N35" s="56"/>
      <c r="R35" s="47" t="s">
        <v>727</v>
      </c>
      <c r="S35" s="631">
        <v>64.08126</v>
      </c>
      <c r="T35" s="48">
        <v>60.72889</v>
      </c>
      <c r="U35" s="617"/>
      <c r="AA35" s="628"/>
    </row>
    <row r="36" spans="1:27" ht="14.55" customHeight="1" x14ac:dyDescent="0.2">
      <c r="A36" s="56"/>
      <c r="B36" s="632" t="s">
        <v>728</v>
      </c>
      <c r="C36" s="633"/>
      <c r="D36" s="633"/>
      <c r="E36" s="634">
        <v>100</v>
      </c>
      <c r="F36" s="635">
        <v>105.1377866429368</v>
      </c>
      <c r="G36" s="56"/>
      <c r="H36" s="56"/>
      <c r="I36" s="56"/>
      <c r="J36" s="56"/>
      <c r="K36" s="56"/>
      <c r="L36" s="56"/>
      <c r="M36" s="56"/>
      <c r="N36" s="56"/>
      <c r="Z36" s="628"/>
    </row>
    <row r="37" spans="1:27" ht="14.55" customHeight="1" thickBot="1" x14ac:dyDescent="0.25">
      <c r="A37" s="56"/>
      <c r="B37" s="636" t="s">
        <v>729</v>
      </c>
      <c r="C37" s="637"/>
      <c r="D37" s="7"/>
      <c r="E37" s="638">
        <v>0</v>
      </c>
      <c r="F37" s="639">
        <v>3.2626088848425496</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58.353960000000001</v>
      </c>
      <c r="E42" s="582">
        <v>42.48254</v>
      </c>
      <c r="F42" s="582">
        <v>50.27769</v>
      </c>
      <c r="G42" s="582">
        <v>53.856720000000003</v>
      </c>
      <c r="H42" s="582">
        <v>59.406860000000002</v>
      </c>
      <c r="I42" s="582">
        <v>64.720680000000002</v>
      </c>
      <c r="J42" s="583">
        <v>68.102620000000002</v>
      </c>
      <c r="K42" s="56"/>
      <c r="L42" s="56"/>
      <c r="M42" s="56"/>
      <c r="N42" s="56"/>
      <c r="AA42" s="628"/>
    </row>
    <row r="43" spans="1:27" ht="14.55" customHeight="1" x14ac:dyDescent="0.2">
      <c r="A43" s="56"/>
      <c r="B43" s="575"/>
      <c r="C43" s="584" t="s">
        <v>114</v>
      </c>
      <c r="D43" s="581">
        <v>61.588850000000001</v>
      </c>
      <c r="E43" s="582">
        <v>44.05106</v>
      </c>
      <c r="F43" s="582">
        <v>52.661209999999997</v>
      </c>
      <c r="G43" s="582">
        <v>57.98292</v>
      </c>
      <c r="H43" s="582">
        <v>62.756210000000003</v>
      </c>
      <c r="I43" s="582">
        <v>67.825530000000001</v>
      </c>
      <c r="J43" s="583">
        <v>72.791139999999999</v>
      </c>
      <c r="K43" s="56"/>
      <c r="L43" s="56"/>
      <c r="M43" s="56"/>
      <c r="N43" s="56"/>
      <c r="AA43" s="628"/>
    </row>
    <row r="44" spans="1:27" ht="14.55" customHeight="1" thickBot="1" x14ac:dyDescent="0.25">
      <c r="A44" s="56"/>
      <c r="B44" s="585"/>
      <c r="C44" s="586" t="s">
        <v>113</v>
      </c>
      <c r="D44" s="587">
        <v>55.207450000000001</v>
      </c>
      <c r="E44" s="588">
        <v>40.930529999999997</v>
      </c>
      <c r="F44" s="588">
        <v>47.846409999999999</v>
      </c>
      <c r="G44" s="588">
        <v>49.619729999999997</v>
      </c>
      <c r="H44" s="588">
        <v>56.023499999999999</v>
      </c>
      <c r="I44" s="588">
        <v>61.77711</v>
      </c>
      <c r="J44" s="589">
        <v>63.982469999999999</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817</v>
      </c>
      <c r="M47" s="56"/>
      <c r="N47" s="56"/>
      <c r="Z47" s="628"/>
    </row>
    <row r="48" spans="1:27" ht="14.55" customHeight="1" x14ac:dyDescent="0.2">
      <c r="A48" s="56"/>
      <c r="B48" s="1481" t="s">
        <v>213</v>
      </c>
      <c r="C48" s="1482"/>
      <c r="D48" s="641" t="s">
        <v>731</v>
      </c>
      <c r="E48" s="596"/>
      <c r="F48" s="596"/>
      <c r="G48" s="596"/>
      <c r="H48" s="596"/>
      <c r="I48" s="596"/>
      <c r="J48" s="596"/>
      <c r="K48" s="597">
        <v>54.85333</v>
      </c>
      <c r="L48" s="642">
        <v>62.214010000000002</v>
      </c>
      <c r="M48" s="56"/>
      <c r="N48" s="56"/>
      <c r="Z48" s="628"/>
    </row>
    <row r="49" spans="1:26" ht="14.55" customHeight="1" x14ac:dyDescent="0.2">
      <c r="A49" s="56"/>
      <c r="B49" s="1483"/>
      <c r="C49" s="1484"/>
      <c r="D49" s="641" t="s">
        <v>732</v>
      </c>
      <c r="E49" s="596"/>
      <c r="F49" s="596"/>
      <c r="G49" s="596"/>
      <c r="H49" s="596"/>
      <c r="I49" s="596"/>
      <c r="J49" s="596"/>
      <c r="K49" s="597">
        <v>72.17</v>
      </c>
      <c r="L49" s="642">
        <v>75.623270000000005</v>
      </c>
      <c r="M49" s="56"/>
      <c r="N49" s="56"/>
      <c r="Z49" s="628"/>
    </row>
    <row r="50" spans="1:26" ht="14.55" customHeight="1" x14ac:dyDescent="0.2">
      <c r="A50" s="56"/>
      <c r="B50" s="1485"/>
      <c r="C50" s="1486"/>
      <c r="D50" s="641" t="s">
        <v>733</v>
      </c>
      <c r="E50" s="596"/>
      <c r="F50" s="596"/>
      <c r="G50" s="596"/>
      <c r="H50" s="596"/>
      <c r="I50" s="596"/>
      <c r="J50" s="596"/>
      <c r="K50" s="597">
        <v>83.403329999999997</v>
      </c>
      <c r="L50" s="642">
        <v>87.61157</v>
      </c>
      <c r="M50" s="56"/>
      <c r="N50" s="56"/>
    </row>
    <row r="51" spans="1:26" ht="14.55" customHeight="1" x14ac:dyDescent="0.2">
      <c r="A51" s="56"/>
      <c r="B51" s="1481" t="s">
        <v>734</v>
      </c>
      <c r="C51" s="1482"/>
      <c r="D51" s="641" t="s">
        <v>735</v>
      </c>
      <c r="E51" s="596"/>
      <c r="F51" s="596"/>
      <c r="G51" s="596"/>
      <c r="H51" s="596"/>
      <c r="I51" s="596"/>
      <c r="J51" s="596"/>
      <c r="K51" s="597">
        <v>51.136670000000002</v>
      </c>
      <c r="L51" s="642">
        <v>54.981020000000001</v>
      </c>
      <c r="M51" s="56"/>
      <c r="N51" s="56"/>
    </row>
    <row r="52" spans="1:26" ht="14.55" customHeight="1" x14ac:dyDescent="0.2">
      <c r="A52" s="56"/>
      <c r="B52" s="1485"/>
      <c r="C52" s="1486"/>
      <c r="D52" s="641" t="s">
        <v>736</v>
      </c>
      <c r="E52" s="596"/>
      <c r="F52" s="596"/>
      <c r="G52" s="596"/>
      <c r="H52" s="596"/>
      <c r="I52" s="596"/>
      <c r="J52" s="596"/>
      <c r="K52" s="597">
        <v>40.072069999999997</v>
      </c>
      <c r="L52" s="642">
        <v>43.287100000000002</v>
      </c>
      <c r="M52" s="56"/>
      <c r="N52" s="56"/>
    </row>
    <row r="53" spans="1:26" ht="14.55" customHeight="1" x14ac:dyDescent="0.2">
      <c r="A53" s="56"/>
      <c r="B53" s="1502" t="s">
        <v>737</v>
      </c>
      <c r="C53" s="1503"/>
      <c r="D53" s="641" t="s">
        <v>738</v>
      </c>
      <c r="E53" s="596"/>
      <c r="F53" s="596"/>
      <c r="G53" s="596"/>
      <c r="H53" s="596"/>
      <c r="I53" s="596"/>
      <c r="J53" s="596"/>
      <c r="K53" s="597">
        <v>58.407715194418799</v>
      </c>
      <c r="L53" s="642">
        <v>58.407715194418799</v>
      </c>
      <c r="M53" s="56"/>
      <c r="N53" s="56"/>
    </row>
    <row r="54" spans="1:26" ht="14.55" customHeight="1" x14ac:dyDescent="0.2">
      <c r="A54" s="56"/>
      <c r="B54" s="1504"/>
      <c r="C54" s="1505"/>
      <c r="D54" s="641" t="s">
        <v>739</v>
      </c>
      <c r="E54" s="596"/>
      <c r="F54" s="596"/>
      <c r="G54" s="596"/>
      <c r="H54" s="596"/>
      <c r="I54" s="596"/>
      <c r="J54" s="596"/>
      <c r="K54" s="597">
        <v>55.324314949705169</v>
      </c>
      <c r="L54" s="642">
        <v>59.61070559610706</v>
      </c>
      <c r="M54" s="56"/>
      <c r="N54" s="56"/>
    </row>
    <row r="55" spans="1:26" ht="14.55" customHeight="1" x14ac:dyDescent="0.2">
      <c r="A55" s="56"/>
      <c r="B55" s="1504"/>
      <c r="C55" s="1505"/>
      <c r="D55" s="641" t="s">
        <v>740</v>
      </c>
      <c r="E55" s="596"/>
      <c r="F55" s="596"/>
      <c r="G55" s="596"/>
      <c r="H55" s="596"/>
      <c r="I55" s="596"/>
      <c r="J55" s="596"/>
      <c r="K55" s="597">
        <v>69.678899082568819</v>
      </c>
      <c r="L55" s="642">
        <v>70.677587490692488</v>
      </c>
      <c r="M55" s="56"/>
      <c r="N55" s="56"/>
    </row>
    <row r="56" spans="1:26" ht="14.55" customHeight="1" x14ac:dyDescent="0.2">
      <c r="A56" s="56"/>
      <c r="B56" s="1504"/>
      <c r="C56" s="1505"/>
      <c r="D56" s="641" t="s">
        <v>741</v>
      </c>
      <c r="E56" s="596"/>
      <c r="F56" s="596"/>
      <c r="G56" s="596"/>
      <c r="H56" s="596"/>
      <c r="I56" s="596"/>
      <c r="J56" s="596"/>
      <c r="K56" s="597">
        <v>4.22</v>
      </c>
      <c r="L56" s="642">
        <v>4.5655099999999997</v>
      </c>
      <c r="M56" s="56"/>
      <c r="N56" s="56"/>
    </row>
    <row r="57" spans="1:26" ht="14.55" customHeight="1" x14ac:dyDescent="0.2">
      <c r="A57" s="56"/>
      <c r="B57" s="1504"/>
      <c r="C57" s="1505"/>
      <c r="D57" s="641" t="s">
        <v>742</v>
      </c>
      <c r="E57" s="596"/>
      <c r="F57" s="596"/>
      <c r="G57" s="596"/>
      <c r="H57" s="596"/>
      <c r="I57" s="596"/>
      <c r="J57" s="596"/>
      <c r="K57" s="597">
        <v>11.68</v>
      </c>
      <c r="L57" s="642">
        <v>11.88058</v>
      </c>
      <c r="M57" s="56"/>
      <c r="N57" s="56"/>
    </row>
    <row r="58" spans="1:26" ht="14.55" customHeight="1" x14ac:dyDescent="0.2">
      <c r="A58" s="56"/>
      <c r="B58" s="1504"/>
      <c r="C58" s="1505"/>
      <c r="D58" s="641" t="s">
        <v>743</v>
      </c>
      <c r="E58" s="596"/>
      <c r="F58" s="596"/>
      <c r="G58" s="596"/>
      <c r="H58" s="596"/>
      <c r="I58" s="596"/>
      <c r="J58" s="596"/>
      <c r="K58" s="597">
        <v>36.186669999999999</v>
      </c>
      <c r="L58" s="642">
        <v>42.19247</v>
      </c>
      <c r="M58" s="56"/>
      <c r="N58" s="56"/>
    </row>
    <row r="59" spans="1:26" ht="14.55" customHeight="1" x14ac:dyDescent="0.2">
      <c r="A59" s="56"/>
      <c r="B59" s="1504"/>
      <c r="C59" s="1505"/>
      <c r="D59" s="641" t="s">
        <v>744</v>
      </c>
      <c r="E59" s="596"/>
      <c r="F59" s="596"/>
      <c r="G59" s="596"/>
      <c r="H59" s="596"/>
      <c r="I59" s="596"/>
      <c r="J59" s="596"/>
      <c r="K59" s="597">
        <v>29.334098737083814</v>
      </c>
      <c r="L59" s="642">
        <v>28.889723369633245</v>
      </c>
      <c r="M59" s="56"/>
      <c r="N59" s="56"/>
    </row>
    <row r="60" spans="1:26" ht="14.55" customHeight="1" x14ac:dyDescent="0.2">
      <c r="A60" s="56"/>
      <c r="B60" s="1506"/>
      <c r="C60" s="1507"/>
      <c r="D60" s="641" t="s">
        <v>745</v>
      </c>
      <c r="E60" s="596"/>
      <c r="F60" s="596"/>
      <c r="G60" s="596"/>
      <c r="H60" s="596"/>
      <c r="I60" s="596"/>
      <c r="J60" s="596"/>
      <c r="K60" s="597">
        <v>32.265881945646527</v>
      </c>
      <c r="L60" s="642">
        <v>30.721694990068414</v>
      </c>
      <c r="M60" s="56"/>
      <c r="N60" s="56"/>
    </row>
    <row r="61" spans="1:26" ht="14.55" customHeight="1" x14ac:dyDescent="0.2">
      <c r="A61" s="56"/>
      <c r="B61" s="1481" t="s">
        <v>746</v>
      </c>
      <c r="C61" s="1482"/>
      <c r="D61" s="643" t="s">
        <v>747</v>
      </c>
      <c r="E61" s="644"/>
      <c r="F61" s="644"/>
      <c r="G61" s="644"/>
      <c r="H61" s="644"/>
      <c r="I61" s="644"/>
      <c r="J61" s="282"/>
      <c r="K61" s="597">
        <v>66.989999999999995</v>
      </c>
      <c r="L61" s="642">
        <v>67.892679999999999</v>
      </c>
      <c r="M61" s="56"/>
      <c r="N61" s="56"/>
    </row>
    <row r="62" spans="1:26" ht="14.55" customHeight="1" x14ac:dyDescent="0.2">
      <c r="A62" s="56"/>
      <c r="B62" s="1485"/>
      <c r="C62" s="1486"/>
      <c r="D62" s="645" t="s">
        <v>748</v>
      </c>
      <c r="E62" s="596"/>
      <c r="F62" s="596"/>
      <c r="G62" s="596"/>
      <c r="H62" s="596"/>
      <c r="I62" s="596"/>
      <c r="J62" s="596"/>
      <c r="K62" s="597">
        <v>41.29</v>
      </c>
      <c r="L62" s="642">
        <v>35.051810000000003</v>
      </c>
      <c r="M62" s="56"/>
      <c r="N62" s="56"/>
    </row>
    <row r="63" spans="1:26" ht="14.55" customHeight="1" x14ac:dyDescent="0.2">
      <c r="A63" s="56"/>
      <c r="B63" s="1481" t="s">
        <v>749</v>
      </c>
      <c r="C63" s="1482"/>
      <c r="D63" s="641" t="s">
        <v>750</v>
      </c>
      <c r="E63" s="596"/>
      <c r="F63" s="596"/>
      <c r="G63" s="596"/>
      <c r="H63" s="596"/>
      <c r="I63" s="596"/>
      <c r="J63" s="596"/>
      <c r="K63" s="597">
        <v>67.48</v>
      </c>
      <c r="L63" s="642">
        <v>72.894220000000004</v>
      </c>
      <c r="M63" s="56"/>
      <c r="N63" s="56"/>
    </row>
    <row r="64" spans="1:26" ht="14.55" customHeight="1" x14ac:dyDescent="0.2">
      <c r="A64" s="56"/>
      <c r="B64" s="1485"/>
      <c r="C64" s="1486"/>
      <c r="D64" s="641" t="s">
        <v>751</v>
      </c>
      <c r="E64" s="596"/>
      <c r="F64" s="596"/>
      <c r="G64" s="596"/>
      <c r="H64" s="596"/>
      <c r="I64" s="596"/>
      <c r="J64" s="596"/>
      <c r="K64" s="597">
        <v>8.6633300000000002</v>
      </c>
      <c r="L64" s="642">
        <v>10.690469999999999</v>
      </c>
      <c r="M64" s="56"/>
      <c r="N64" s="56"/>
    </row>
    <row r="65" spans="1:29" ht="14.55" customHeight="1" x14ac:dyDescent="0.2">
      <c r="A65" s="56"/>
      <c r="B65" s="1481" t="s">
        <v>752</v>
      </c>
      <c r="C65" s="1482"/>
      <c r="D65" s="641" t="s">
        <v>753</v>
      </c>
      <c r="E65" s="596"/>
      <c r="F65" s="596"/>
      <c r="G65" s="596"/>
      <c r="H65" s="596"/>
      <c r="I65" s="596"/>
      <c r="J65" s="596"/>
      <c r="K65" s="597">
        <v>72.75667</v>
      </c>
      <c r="L65" s="642">
        <v>70.339590000000001</v>
      </c>
      <c r="M65" s="56"/>
      <c r="N65" s="56"/>
    </row>
    <row r="66" spans="1:29" ht="14.55" customHeight="1" x14ac:dyDescent="0.2">
      <c r="A66" s="56"/>
      <c r="B66" s="1483"/>
      <c r="C66" s="1484"/>
      <c r="D66" s="641" t="s">
        <v>754</v>
      </c>
      <c r="E66" s="596"/>
      <c r="F66" s="596"/>
      <c r="G66" s="596"/>
      <c r="H66" s="596"/>
      <c r="I66" s="596"/>
      <c r="J66" s="596"/>
      <c r="K66" s="597">
        <v>45.49</v>
      </c>
      <c r="L66" s="642">
        <v>46.578429999999997</v>
      </c>
      <c r="M66" s="56"/>
      <c r="N66" s="56"/>
    </row>
    <row r="67" spans="1:29" ht="14.55" customHeight="1" thickBot="1" x14ac:dyDescent="0.25">
      <c r="A67" s="56"/>
      <c r="B67" s="1508"/>
      <c r="C67" s="1509"/>
      <c r="D67" s="646" t="s">
        <v>755</v>
      </c>
      <c r="E67" s="600"/>
      <c r="F67" s="600"/>
      <c r="G67" s="600"/>
      <c r="H67" s="600"/>
      <c r="I67" s="600"/>
      <c r="J67" s="600"/>
      <c r="K67" s="601">
        <v>16.966670000000001</v>
      </c>
      <c r="L67" s="647">
        <v>17.68749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E9EA-8D0A-45CB-A855-676A73991D61}">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818</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6828</v>
      </c>
      <c r="E5" s="1487">
        <v>22.759999999999998</v>
      </c>
      <c r="F5" s="1487"/>
      <c r="G5" s="1487"/>
      <c r="H5" s="1487"/>
      <c r="I5" s="1487"/>
      <c r="J5" s="1487"/>
      <c r="K5" s="1487"/>
      <c r="L5" s="1487"/>
      <c r="M5" s="1487"/>
      <c r="N5" s="568"/>
      <c r="Y5"/>
      <c r="Z5"/>
      <c r="AA5"/>
      <c r="AB5"/>
      <c r="AC5"/>
    </row>
    <row r="6" spans="1:29" ht="15" thickBot="1" x14ac:dyDescent="0.25">
      <c r="A6" s="56"/>
      <c r="C6" s="282" t="s">
        <v>1508</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100.00001</v>
      </c>
      <c r="E10" s="582">
        <v>22.48096</v>
      </c>
      <c r="F10" s="582">
        <v>19.346810000000001</v>
      </c>
      <c r="G10" s="582">
        <v>20.181609999999999</v>
      </c>
      <c r="H10" s="582">
        <v>15.62683</v>
      </c>
      <c r="I10" s="582">
        <v>11.10135</v>
      </c>
      <c r="J10" s="583">
        <v>11.262449999999999</v>
      </c>
      <c r="K10" s="56"/>
      <c r="L10" s="56"/>
      <c r="M10" s="56"/>
      <c r="N10" s="56"/>
    </row>
    <row r="11" spans="1:29" ht="14.55" customHeight="1" x14ac:dyDescent="0.2">
      <c r="A11" s="56"/>
      <c r="B11" s="575"/>
      <c r="C11" s="584" t="s">
        <v>114</v>
      </c>
      <c r="D11" s="581">
        <v>40.831870000000002</v>
      </c>
      <c r="E11" s="582">
        <v>9.2120700000000006</v>
      </c>
      <c r="F11" s="582">
        <v>8.3479799999999997</v>
      </c>
      <c r="G11" s="582">
        <v>8.3772699999999993</v>
      </c>
      <c r="H11" s="582">
        <v>6.6930300000000003</v>
      </c>
      <c r="I11" s="582">
        <v>4.4376100000000003</v>
      </c>
      <c r="J11" s="583">
        <v>3.7639100000000001</v>
      </c>
      <c r="K11" s="56"/>
      <c r="L11" s="56"/>
      <c r="M11" s="56"/>
      <c r="N11" s="56"/>
    </row>
    <row r="12" spans="1:29" ht="14.55" customHeight="1" thickBot="1" x14ac:dyDescent="0.25">
      <c r="A12" s="56"/>
      <c r="B12" s="585"/>
      <c r="C12" s="586" t="s">
        <v>113</v>
      </c>
      <c r="D12" s="587">
        <v>59.168139999999994</v>
      </c>
      <c r="E12" s="588">
        <v>13.268890000000001</v>
      </c>
      <c r="F12" s="588">
        <v>10.99883</v>
      </c>
      <c r="G12" s="588">
        <v>11.80434</v>
      </c>
      <c r="H12" s="588">
        <v>8.9337999999999997</v>
      </c>
      <c r="I12" s="588">
        <v>6.6637399999999998</v>
      </c>
      <c r="J12" s="589">
        <v>7.4985400000000002</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819</v>
      </c>
      <c r="J14" s="594"/>
      <c r="K14" s="56"/>
      <c r="L14" s="56"/>
      <c r="M14" s="56"/>
      <c r="N14" s="56"/>
    </row>
    <row r="15" spans="1:29" ht="14.55" customHeight="1" x14ac:dyDescent="0.2">
      <c r="A15" s="56"/>
      <c r="B15" s="595" t="s">
        <v>705</v>
      </c>
      <c r="C15" s="596"/>
      <c r="D15" s="596"/>
      <c r="E15" s="596"/>
      <c r="F15" s="596"/>
      <c r="G15" s="596"/>
      <c r="H15" s="597">
        <v>6.82</v>
      </c>
      <c r="I15" s="598">
        <v>4.1154099999999998</v>
      </c>
      <c r="J15" s="56"/>
      <c r="K15" s="56"/>
      <c r="L15" s="56"/>
      <c r="M15" s="56"/>
      <c r="N15" s="56"/>
    </row>
    <row r="16" spans="1:29" ht="14.55" customHeight="1" x14ac:dyDescent="0.2">
      <c r="A16" s="56"/>
      <c r="B16" s="595" t="s">
        <v>706</v>
      </c>
      <c r="C16" s="596"/>
      <c r="D16" s="596"/>
      <c r="E16" s="596"/>
      <c r="F16" s="596"/>
      <c r="G16" s="596"/>
      <c r="H16" s="597">
        <v>33.67</v>
      </c>
      <c r="I16" s="598">
        <v>20.15231</v>
      </c>
      <c r="J16" s="56"/>
      <c r="K16" s="56"/>
      <c r="L16" s="56"/>
      <c r="M16" s="56"/>
      <c r="N16" s="56"/>
    </row>
    <row r="17" spans="1:21" ht="14.55" customHeight="1" x14ac:dyDescent="0.2">
      <c r="A17" s="56"/>
      <c r="B17" s="595" t="s">
        <v>707</v>
      </c>
      <c r="C17" s="596"/>
      <c r="D17" s="596"/>
      <c r="E17" s="596"/>
      <c r="F17" s="596"/>
      <c r="G17" s="596"/>
      <c r="H17" s="597">
        <v>30.51</v>
      </c>
      <c r="I17" s="598">
        <v>12.097250000000001</v>
      </c>
      <c r="J17" s="56"/>
      <c r="K17" s="56"/>
      <c r="L17" s="56"/>
      <c r="M17" s="56"/>
      <c r="N17" s="56"/>
    </row>
    <row r="18" spans="1:21" ht="14.55" customHeight="1" thickBot="1" x14ac:dyDescent="0.25">
      <c r="A18" s="56"/>
      <c r="B18" s="599" t="s">
        <v>708</v>
      </c>
      <c r="C18" s="600"/>
      <c r="D18" s="600"/>
      <c r="E18" s="600"/>
      <c r="F18" s="600"/>
      <c r="G18" s="600"/>
      <c r="H18" s="601">
        <v>44.273330000000001</v>
      </c>
      <c r="I18" s="602">
        <v>33.245460000000001</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819</v>
      </c>
      <c r="G25" s="56"/>
      <c r="H25" s="56"/>
      <c r="I25" s="56"/>
      <c r="J25" s="56"/>
      <c r="K25" s="56"/>
      <c r="L25" s="56"/>
      <c r="M25" s="56"/>
      <c r="N25" s="56"/>
    </row>
    <row r="26" spans="1:21" ht="14.55" customHeight="1" x14ac:dyDescent="0.2">
      <c r="A26" s="56"/>
      <c r="B26" s="607" t="s">
        <v>5</v>
      </c>
      <c r="C26" s="608"/>
      <c r="D26" s="609">
        <v>2</v>
      </c>
      <c r="E26" s="610">
        <v>46.82667</v>
      </c>
      <c r="F26" s="611">
        <v>34.548920000000003</v>
      </c>
      <c r="G26" s="56"/>
      <c r="H26" s="56"/>
      <c r="I26" s="56"/>
      <c r="J26" s="56"/>
      <c r="K26" s="56"/>
      <c r="L26" s="56"/>
      <c r="M26" s="56"/>
      <c r="N26" s="56"/>
    </row>
    <row r="27" spans="1:21" ht="14.55" customHeight="1" x14ac:dyDescent="0.2">
      <c r="A27" s="56"/>
      <c r="B27" s="595" t="s">
        <v>6</v>
      </c>
      <c r="C27" s="596"/>
      <c r="D27" s="612">
        <v>2</v>
      </c>
      <c r="E27" s="613">
        <v>55.903329999999997</v>
      </c>
      <c r="F27" s="614">
        <v>36.211190000000002</v>
      </c>
      <c r="G27" s="56"/>
      <c r="H27" s="56"/>
      <c r="I27" s="56"/>
      <c r="J27" s="56"/>
      <c r="K27" s="56"/>
      <c r="L27" s="56"/>
      <c r="M27" s="56"/>
      <c r="N27" s="56"/>
      <c r="R27" s="27"/>
      <c r="S27" s="615" t="s">
        <v>819</v>
      </c>
      <c r="T27" s="28" t="s">
        <v>15</v>
      </c>
      <c r="U27" s="32"/>
    </row>
    <row r="28" spans="1:21" ht="14.55" customHeight="1" x14ac:dyDescent="0.2">
      <c r="A28" s="56"/>
      <c r="B28" s="1510" t="s">
        <v>713</v>
      </c>
      <c r="C28" s="616" t="s">
        <v>8</v>
      </c>
      <c r="D28" s="612">
        <v>3</v>
      </c>
      <c r="E28" s="613">
        <v>70</v>
      </c>
      <c r="F28" s="614">
        <v>50.175750000000001</v>
      </c>
      <c r="G28" s="56"/>
      <c r="H28" s="56"/>
      <c r="I28" s="56"/>
      <c r="J28" s="56"/>
      <c r="K28" s="56"/>
      <c r="L28" s="56"/>
      <c r="M28" s="56"/>
      <c r="N28" s="56"/>
      <c r="R28" s="32" t="s">
        <v>715</v>
      </c>
      <c r="S28" s="45">
        <v>34.548920000000003</v>
      </c>
      <c r="T28" s="33">
        <v>46.82667</v>
      </c>
      <c r="U28" s="617"/>
    </row>
    <row r="29" spans="1:21" ht="14.55" customHeight="1" x14ac:dyDescent="0.2">
      <c r="A29" s="56"/>
      <c r="B29" s="1511"/>
      <c r="C29" s="616" t="s">
        <v>9</v>
      </c>
      <c r="D29" s="612">
        <v>6</v>
      </c>
      <c r="E29" s="613">
        <v>49.051670000000001</v>
      </c>
      <c r="F29" s="614">
        <v>25.312439999999999</v>
      </c>
      <c r="G29" s="56"/>
      <c r="H29" s="56"/>
      <c r="I29" s="56"/>
      <c r="J29" s="56"/>
      <c r="K29" s="56"/>
      <c r="L29" s="56"/>
      <c r="M29" s="56"/>
      <c r="N29" s="56"/>
      <c r="R29" s="32" t="s">
        <v>717</v>
      </c>
      <c r="S29" s="45">
        <v>36.211190000000002</v>
      </c>
      <c r="T29" s="33">
        <v>55.903329999999997</v>
      </c>
      <c r="U29" s="617"/>
    </row>
    <row r="30" spans="1:21" ht="14.55" customHeight="1" x14ac:dyDescent="0.2">
      <c r="A30" s="56"/>
      <c r="B30" s="1511"/>
      <c r="C30" s="616" t="s">
        <v>10</v>
      </c>
      <c r="D30" s="612">
        <v>3</v>
      </c>
      <c r="E30" s="613">
        <v>50.164439999999999</v>
      </c>
      <c r="F30" s="614">
        <v>25.351489999999998</v>
      </c>
      <c r="G30" s="56"/>
      <c r="H30" s="56"/>
      <c r="I30" s="56"/>
      <c r="J30" s="56"/>
      <c r="K30" s="56"/>
      <c r="L30" s="56"/>
      <c r="M30" s="56"/>
      <c r="N30" s="56"/>
      <c r="R30" s="32" t="s">
        <v>719</v>
      </c>
      <c r="S30" s="45">
        <v>50.175750000000001</v>
      </c>
      <c r="T30" s="33">
        <v>70</v>
      </c>
      <c r="U30" s="617"/>
    </row>
    <row r="31" spans="1:21" ht="14.55" customHeight="1" x14ac:dyDescent="0.2">
      <c r="A31" s="56"/>
      <c r="B31" s="1511"/>
      <c r="C31" s="616" t="s">
        <v>11</v>
      </c>
      <c r="D31" s="612">
        <v>3</v>
      </c>
      <c r="E31" s="613">
        <v>48.217779999999998</v>
      </c>
      <c r="F31" s="614">
        <v>24.506930000000001</v>
      </c>
      <c r="G31" s="56"/>
      <c r="H31" s="56"/>
      <c r="I31" s="56"/>
      <c r="J31" s="56"/>
      <c r="K31" s="56"/>
      <c r="L31" s="56"/>
      <c r="M31" s="56"/>
      <c r="N31" s="56"/>
      <c r="R31" s="32" t="s">
        <v>721</v>
      </c>
      <c r="S31" s="45">
        <v>25.312439999999999</v>
      </c>
      <c r="T31" s="33">
        <v>49.051670000000001</v>
      </c>
      <c r="U31" s="617"/>
    </row>
    <row r="32" spans="1:21" ht="14.55" customHeight="1" x14ac:dyDescent="0.2">
      <c r="A32" s="56"/>
      <c r="B32" s="1512"/>
      <c r="C32" s="616" t="s">
        <v>12</v>
      </c>
      <c r="D32" s="612">
        <v>3</v>
      </c>
      <c r="E32" s="613">
        <v>52.897779999999997</v>
      </c>
      <c r="F32" s="614">
        <v>28.602810000000002</v>
      </c>
      <c r="G32" s="56"/>
      <c r="H32" s="56"/>
      <c r="I32" s="56"/>
      <c r="J32" s="56"/>
      <c r="K32" s="56"/>
      <c r="L32" s="56"/>
      <c r="M32" s="56"/>
      <c r="N32" s="56"/>
      <c r="R32" s="32" t="s">
        <v>25</v>
      </c>
      <c r="S32" s="45">
        <v>25.351489999999998</v>
      </c>
      <c r="T32" s="33">
        <v>50.164439999999999</v>
      </c>
      <c r="U32" s="617"/>
    </row>
    <row r="33" spans="1:27" ht="14.55" customHeight="1" thickBot="1" x14ac:dyDescent="0.25">
      <c r="A33" s="56"/>
      <c r="B33" s="618" t="s">
        <v>13</v>
      </c>
      <c r="C33" s="619"/>
      <c r="D33" s="620">
        <v>3</v>
      </c>
      <c r="E33" s="621">
        <v>60.72889</v>
      </c>
      <c r="F33" s="622">
        <v>41.16872</v>
      </c>
      <c r="G33" s="56"/>
      <c r="H33" s="56"/>
      <c r="I33" s="56"/>
      <c r="J33" s="56"/>
      <c r="K33" s="56"/>
      <c r="L33" s="56"/>
      <c r="M33" s="56"/>
      <c r="N33" s="56"/>
      <c r="R33" s="32" t="s">
        <v>27</v>
      </c>
      <c r="S33" s="45">
        <v>24.506930000000001</v>
      </c>
      <c r="T33" s="33">
        <v>48.217779999999998</v>
      </c>
      <c r="U33" s="617"/>
    </row>
    <row r="34" spans="1:27" ht="14.55" customHeight="1" thickTop="1" thickBot="1" x14ac:dyDescent="0.25">
      <c r="A34" s="56"/>
      <c r="B34" s="623" t="s">
        <v>14</v>
      </c>
      <c r="C34" s="624"/>
      <c r="D34" s="625">
        <v>25</v>
      </c>
      <c r="E34" s="626">
        <v>53.831870000000002</v>
      </c>
      <c r="F34" s="627">
        <v>32.112479999999998</v>
      </c>
      <c r="G34" s="56"/>
      <c r="H34" s="56"/>
      <c r="I34" s="56"/>
      <c r="J34" s="56"/>
      <c r="K34" s="56"/>
      <c r="L34" s="56"/>
      <c r="M34" s="56"/>
      <c r="N34" s="56"/>
      <c r="R34" s="32" t="s">
        <v>724</v>
      </c>
      <c r="S34" s="45">
        <v>28.602810000000002</v>
      </c>
      <c r="T34" s="33">
        <v>52.897779999999997</v>
      </c>
      <c r="U34" s="617"/>
      <c r="Z34" s="628"/>
    </row>
    <row r="35" spans="1:27" ht="14.55" customHeight="1" x14ac:dyDescent="0.2">
      <c r="A35" s="56"/>
      <c r="B35" s="526" t="s">
        <v>725</v>
      </c>
      <c r="E35" s="629">
        <v>100</v>
      </c>
      <c r="F35" s="630">
        <v>59.653287169849378</v>
      </c>
      <c r="G35" s="56"/>
      <c r="H35" s="56"/>
      <c r="I35" s="56"/>
      <c r="J35" s="56"/>
      <c r="K35" s="56"/>
      <c r="L35" s="56"/>
      <c r="M35" s="56"/>
      <c r="N35" s="56"/>
      <c r="R35" s="47" t="s">
        <v>727</v>
      </c>
      <c r="S35" s="631">
        <v>41.16872</v>
      </c>
      <c r="T35" s="48">
        <v>60.72889</v>
      </c>
      <c r="U35" s="617"/>
      <c r="AA35" s="628"/>
    </row>
    <row r="36" spans="1:27" ht="14.55" customHeight="1" x14ac:dyDescent="0.2">
      <c r="A36" s="56"/>
      <c r="B36" s="632" t="s">
        <v>728</v>
      </c>
      <c r="C36" s="633"/>
      <c r="D36" s="633"/>
      <c r="E36" s="634">
        <v>100</v>
      </c>
      <c r="F36" s="635">
        <v>66.702009039937735</v>
      </c>
      <c r="G36" s="56"/>
      <c r="H36" s="56"/>
      <c r="I36" s="56"/>
      <c r="J36" s="56"/>
      <c r="K36" s="56"/>
      <c r="L36" s="56"/>
      <c r="M36" s="56"/>
      <c r="N36" s="56"/>
      <c r="Z36" s="628"/>
    </row>
    <row r="37" spans="1:27" ht="14.55" customHeight="1" thickBot="1" x14ac:dyDescent="0.25">
      <c r="A37" s="56"/>
      <c r="B37" s="636" t="s">
        <v>729</v>
      </c>
      <c r="C37" s="637"/>
      <c r="D37" s="7"/>
      <c r="E37" s="638">
        <v>0</v>
      </c>
      <c r="F37" s="639">
        <v>-7.0487218700883574</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32.112479999999998</v>
      </c>
      <c r="E42" s="582">
        <v>25.77459</v>
      </c>
      <c r="F42" s="582">
        <v>27.878879999999999</v>
      </c>
      <c r="G42" s="582">
        <v>29.550070000000002</v>
      </c>
      <c r="H42" s="582">
        <v>33.878160000000001</v>
      </c>
      <c r="I42" s="582">
        <v>40.707120000000003</v>
      </c>
      <c r="J42" s="583">
        <v>45.706110000000002</v>
      </c>
      <c r="K42" s="56"/>
      <c r="L42" s="56"/>
      <c r="M42" s="56"/>
      <c r="N42" s="56"/>
      <c r="AA42" s="628"/>
    </row>
    <row r="43" spans="1:27" ht="14.55" customHeight="1" x14ac:dyDescent="0.2">
      <c r="A43" s="56"/>
      <c r="B43" s="575"/>
      <c r="C43" s="584" t="s">
        <v>114</v>
      </c>
      <c r="D43" s="581">
        <v>31.394549999999999</v>
      </c>
      <c r="E43" s="582">
        <v>25.43084</v>
      </c>
      <c r="F43" s="582">
        <v>28.357890000000001</v>
      </c>
      <c r="G43" s="582">
        <v>28.685310000000001</v>
      </c>
      <c r="H43" s="582">
        <v>33.680529999999997</v>
      </c>
      <c r="I43" s="582">
        <v>39.023099999999999</v>
      </c>
      <c r="J43" s="583">
        <v>45.6965</v>
      </c>
      <c r="K43" s="56"/>
      <c r="L43" s="56"/>
      <c r="M43" s="56"/>
      <c r="N43" s="56"/>
      <c r="AA43" s="628"/>
    </row>
    <row r="44" spans="1:27" ht="14.55" customHeight="1" thickBot="1" x14ac:dyDescent="0.25">
      <c r="A44" s="56"/>
      <c r="B44" s="585"/>
      <c r="C44" s="586" t="s">
        <v>113</v>
      </c>
      <c r="D44" s="587">
        <v>32.60792</v>
      </c>
      <c r="E44" s="588">
        <v>26.013249999999999</v>
      </c>
      <c r="F44" s="588">
        <v>27.515309999999999</v>
      </c>
      <c r="G44" s="588">
        <v>30.16377</v>
      </c>
      <c r="H44" s="588">
        <v>34.026229999999998</v>
      </c>
      <c r="I44" s="588">
        <v>41.828569999999999</v>
      </c>
      <c r="J44" s="589">
        <v>45.710940000000001</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819</v>
      </c>
      <c r="M47" s="56"/>
      <c r="N47" s="56"/>
      <c r="Z47" s="628"/>
    </row>
    <row r="48" spans="1:27" ht="14.55" customHeight="1" x14ac:dyDescent="0.2">
      <c r="A48" s="56"/>
      <c r="B48" s="1481" t="s">
        <v>213</v>
      </c>
      <c r="C48" s="1482"/>
      <c r="D48" s="641" t="s">
        <v>731</v>
      </c>
      <c r="E48" s="596"/>
      <c r="F48" s="596"/>
      <c r="G48" s="596"/>
      <c r="H48" s="596"/>
      <c r="I48" s="596"/>
      <c r="J48" s="596"/>
      <c r="K48" s="597">
        <v>54.85333</v>
      </c>
      <c r="L48" s="642">
        <v>29.188639999999999</v>
      </c>
      <c r="M48" s="56"/>
      <c r="N48" s="56"/>
      <c r="Z48" s="628"/>
    </row>
    <row r="49" spans="1:26" ht="14.55" customHeight="1" x14ac:dyDescent="0.2">
      <c r="A49" s="56"/>
      <c r="B49" s="1483"/>
      <c r="C49" s="1484"/>
      <c r="D49" s="641" t="s">
        <v>732</v>
      </c>
      <c r="E49" s="596"/>
      <c r="F49" s="596"/>
      <c r="G49" s="596"/>
      <c r="H49" s="596"/>
      <c r="I49" s="596"/>
      <c r="J49" s="596"/>
      <c r="K49" s="597">
        <v>72.17</v>
      </c>
      <c r="L49" s="642">
        <v>56.04862</v>
      </c>
      <c r="M49" s="56"/>
      <c r="N49" s="56"/>
      <c r="Z49" s="628"/>
    </row>
    <row r="50" spans="1:26" ht="14.55" customHeight="1" x14ac:dyDescent="0.2">
      <c r="A50" s="56"/>
      <c r="B50" s="1485"/>
      <c r="C50" s="1486"/>
      <c r="D50" s="641" t="s">
        <v>733</v>
      </c>
      <c r="E50" s="596"/>
      <c r="F50" s="596"/>
      <c r="G50" s="596"/>
      <c r="H50" s="596"/>
      <c r="I50" s="596"/>
      <c r="J50" s="596"/>
      <c r="K50" s="597">
        <v>83.403329999999997</v>
      </c>
      <c r="L50" s="642">
        <v>70.928529999999995</v>
      </c>
      <c r="M50" s="56"/>
      <c r="N50" s="56"/>
    </row>
    <row r="51" spans="1:26" ht="14.55" customHeight="1" x14ac:dyDescent="0.2">
      <c r="A51" s="56"/>
      <c r="B51" s="1481" t="s">
        <v>734</v>
      </c>
      <c r="C51" s="1482"/>
      <c r="D51" s="641" t="s">
        <v>735</v>
      </c>
      <c r="E51" s="596"/>
      <c r="F51" s="596"/>
      <c r="G51" s="596"/>
      <c r="H51" s="596"/>
      <c r="I51" s="596"/>
      <c r="J51" s="596"/>
      <c r="K51" s="597">
        <v>51.136670000000002</v>
      </c>
      <c r="L51" s="642">
        <v>33.7727</v>
      </c>
      <c r="M51" s="56"/>
      <c r="N51" s="56"/>
    </row>
    <row r="52" spans="1:26" ht="14.55" customHeight="1" x14ac:dyDescent="0.2">
      <c r="A52" s="56"/>
      <c r="B52" s="1485"/>
      <c r="C52" s="1486"/>
      <c r="D52" s="641" t="s">
        <v>736</v>
      </c>
      <c r="E52" s="596"/>
      <c r="F52" s="596"/>
      <c r="G52" s="596"/>
      <c r="H52" s="596"/>
      <c r="I52" s="596"/>
      <c r="J52" s="596"/>
      <c r="K52" s="597">
        <v>40.072069999999997</v>
      </c>
      <c r="L52" s="642">
        <v>19.649380000000001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43.907828282828284</v>
      </c>
      <c r="M53" s="56"/>
      <c r="N53" s="56"/>
    </row>
    <row r="54" spans="1:26" ht="14.55" customHeight="1" x14ac:dyDescent="0.2">
      <c r="A54" s="56"/>
      <c r="B54" s="1504"/>
      <c r="C54" s="1505"/>
      <c r="D54" s="641" t="s">
        <v>739</v>
      </c>
      <c r="E54" s="596"/>
      <c r="F54" s="596"/>
      <c r="G54" s="596"/>
      <c r="H54" s="596"/>
      <c r="I54" s="596"/>
      <c r="J54" s="596"/>
      <c r="K54" s="597">
        <v>55.324314949705169</v>
      </c>
      <c r="L54" s="642">
        <v>33.29283110571081</v>
      </c>
      <c r="M54" s="56"/>
      <c r="N54" s="56"/>
    </row>
    <row r="55" spans="1:26" ht="14.55" customHeight="1" x14ac:dyDescent="0.2">
      <c r="A55" s="56"/>
      <c r="B55" s="1504"/>
      <c r="C55" s="1505"/>
      <c r="D55" s="641" t="s">
        <v>740</v>
      </c>
      <c r="E55" s="596"/>
      <c r="F55" s="596"/>
      <c r="G55" s="596"/>
      <c r="H55" s="596"/>
      <c r="I55" s="596"/>
      <c r="J55" s="596"/>
      <c r="K55" s="597">
        <v>69.678899082568819</v>
      </c>
      <c r="L55" s="642">
        <v>41.683366733466933</v>
      </c>
      <c r="M55" s="56"/>
      <c r="N55" s="56"/>
    </row>
    <row r="56" spans="1:26" ht="14.55" customHeight="1" x14ac:dyDescent="0.2">
      <c r="A56" s="56"/>
      <c r="B56" s="1504"/>
      <c r="C56" s="1505"/>
      <c r="D56" s="641" t="s">
        <v>741</v>
      </c>
      <c r="E56" s="596"/>
      <c r="F56" s="596"/>
      <c r="G56" s="596"/>
      <c r="H56" s="596"/>
      <c r="I56" s="596"/>
      <c r="J56" s="596"/>
      <c r="K56" s="597">
        <v>4.22</v>
      </c>
      <c r="L56" s="642">
        <v>3.8517899999999998</v>
      </c>
      <c r="M56" s="56"/>
      <c r="N56" s="56"/>
    </row>
    <row r="57" spans="1:26" ht="14.55" customHeight="1" x14ac:dyDescent="0.2">
      <c r="A57" s="56"/>
      <c r="B57" s="1504"/>
      <c r="C57" s="1505"/>
      <c r="D57" s="641" t="s">
        <v>742</v>
      </c>
      <c r="E57" s="596"/>
      <c r="F57" s="596"/>
      <c r="G57" s="596"/>
      <c r="H57" s="596"/>
      <c r="I57" s="596"/>
      <c r="J57" s="596"/>
      <c r="K57" s="597">
        <v>11.68</v>
      </c>
      <c r="L57" s="642">
        <v>12.097250000000001</v>
      </c>
      <c r="M57" s="56"/>
      <c r="N57" s="56"/>
    </row>
    <row r="58" spans="1:26" ht="14.55" customHeight="1" x14ac:dyDescent="0.2">
      <c r="A58" s="56"/>
      <c r="B58" s="1504"/>
      <c r="C58" s="1505"/>
      <c r="D58" s="641" t="s">
        <v>743</v>
      </c>
      <c r="E58" s="596"/>
      <c r="F58" s="596"/>
      <c r="G58" s="596"/>
      <c r="H58" s="596"/>
      <c r="I58" s="596"/>
      <c r="J58" s="596"/>
      <c r="K58" s="597">
        <v>36.186669999999999</v>
      </c>
      <c r="L58" s="642">
        <v>9.1388400000000001</v>
      </c>
      <c r="M58" s="56"/>
      <c r="N58" s="56"/>
    </row>
    <row r="59" spans="1:26" ht="14.55" customHeight="1" x14ac:dyDescent="0.2">
      <c r="A59" s="56"/>
      <c r="B59" s="1504"/>
      <c r="C59" s="1505"/>
      <c r="D59" s="641" t="s">
        <v>744</v>
      </c>
      <c r="E59" s="596"/>
      <c r="F59" s="596"/>
      <c r="G59" s="596"/>
      <c r="H59" s="596"/>
      <c r="I59" s="596"/>
      <c r="J59" s="596"/>
      <c r="K59" s="597">
        <v>29.334098737083814</v>
      </c>
      <c r="L59" s="642">
        <v>67.384105960264904</v>
      </c>
      <c r="M59" s="56"/>
      <c r="N59" s="56"/>
    </row>
    <row r="60" spans="1:26" ht="14.55" customHeight="1" x14ac:dyDescent="0.2">
      <c r="A60" s="56"/>
      <c r="B60" s="1506"/>
      <c r="C60" s="1507"/>
      <c r="D60" s="641" t="s">
        <v>745</v>
      </c>
      <c r="E60" s="596"/>
      <c r="F60" s="596"/>
      <c r="G60" s="596"/>
      <c r="H60" s="596"/>
      <c r="I60" s="596"/>
      <c r="J60" s="596"/>
      <c r="K60" s="597">
        <v>32.265881945646527</v>
      </c>
      <c r="L60" s="642">
        <v>63.940520446096649</v>
      </c>
      <c r="M60" s="56"/>
      <c r="N60" s="56"/>
    </row>
    <row r="61" spans="1:26" ht="14.55" customHeight="1" x14ac:dyDescent="0.2">
      <c r="A61" s="56"/>
      <c r="B61" s="1481" t="s">
        <v>746</v>
      </c>
      <c r="C61" s="1482"/>
      <c r="D61" s="643" t="s">
        <v>747</v>
      </c>
      <c r="E61" s="644"/>
      <c r="F61" s="644"/>
      <c r="G61" s="644"/>
      <c r="H61" s="644"/>
      <c r="I61" s="644"/>
      <c r="J61" s="282"/>
      <c r="K61" s="597">
        <v>66.989999999999995</v>
      </c>
      <c r="L61" s="642">
        <v>58.011130000000001</v>
      </c>
      <c r="M61" s="56"/>
      <c r="N61" s="56"/>
    </row>
    <row r="62" spans="1:26" ht="14.55" customHeight="1" x14ac:dyDescent="0.2">
      <c r="A62" s="56"/>
      <c r="B62" s="1485"/>
      <c r="C62" s="1486"/>
      <c r="D62" s="645" t="s">
        <v>748</v>
      </c>
      <c r="E62" s="596"/>
      <c r="F62" s="596"/>
      <c r="G62" s="596"/>
      <c r="H62" s="596"/>
      <c r="I62" s="596"/>
      <c r="J62" s="596"/>
      <c r="K62" s="597">
        <v>41.29</v>
      </c>
      <c r="L62" s="642">
        <v>100</v>
      </c>
      <c r="M62" s="56"/>
      <c r="N62" s="56"/>
    </row>
    <row r="63" spans="1:26" ht="14.55" customHeight="1" x14ac:dyDescent="0.2">
      <c r="A63" s="56"/>
      <c r="B63" s="1481" t="s">
        <v>749</v>
      </c>
      <c r="C63" s="1482"/>
      <c r="D63" s="641" t="s">
        <v>750</v>
      </c>
      <c r="E63" s="596"/>
      <c r="F63" s="596"/>
      <c r="G63" s="596"/>
      <c r="H63" s="596"/>
      <c r="I63" s="596"/>
      <c r="J63" s="596"/>
      <c r="K63" s="597">
        <v>67.48</v>
      </c>
      <c r="L63" s="642">
        <v>42.472169999999998</v>
      </c>
      <c r="M63" s="56"/>
      <c r="N63" s="56"/>
    </row>
    <row r="64" spans="1:26" ht="14.55" customHeight="1" x14ac:dyDescent="0.2">
      <c r="A64" s="56"/>
      <c r="B64" s="1485"/>
      <c r="C64" s="1486"/>
      <c r="D64" s="641" t="s">
        <v>751</v>
      </c>
      <c r="E64" s="596"/>
      <c r="F64" s="596"/>
      <c r="G64" s="596"/>
      <c r="H64" s="596"/>
      <c r="I64" s="596"/>
      <c r="J64" s="596"/>
      <c r="K64" s="597">
        <v>8.6633300000000002</v>
      </c>
      <c r="L64" s="642">
        <v>1.42062</v>
      </c>
      <c r="M64" s="56"/>
      <c r="N64" s="56"/>
    </row>
    <row r="65" spans="1:29" ht="14.55" customHeight="1" x14ac:dyDescent="0.2">
      <c r="A65" s="56"/>
      <c r="B65" s="1481" t="s">
        <v>752</v>
      </c>
      <c r="C65" s="1482"/>
      <c r="D65" s="641" t="s">
        <v>753</v>
      </c>
      <c r="E65" s="596"/>
      <c r="F65" s="596"/>
      <c r="G65" s="596"/>
      <c r="H65" s="596"/>
      <c r="I65" s="596"/>
      <c r="J65" s="596"/>
      <c r="K65" s="597">
        <v>72.75667</v>
      </c>
      <c r="L65" s="642">
        <v>89.001170000000002</v>
      </c>
      <c r="M65" s="56"/>
      <c r="N65" s="56"/>
    </row>
    <row r="66" spans="1:29" ht="14.55" customHeight="1" x14ac:dyDescent="0.2">
      <c r="A66" s="56"/>
      <c r="B66" s="1483"/>
      <c r="C66" s="1484"/>
      <c r="D66" s="641" t="s">
        <v>754</v>
      </c>
      <c r="E66" s="596"/>
      <c r="F66" s="596"/>
      <c r="G66" s="596"/>
      <c r="H66" s="596"/>
      <c r="I66" s="596"/>
      <c r="J66" s="596"/>
      <c r="K66" s="597">
        <v>45.49</v>
      </c>
      <c r="L66" s="642">
        <v>43.058</v>
      </c>
      <c r="M66" s="56"/>
      <c r="N66" s="56"/>
    </row>
    <row r="67" spans="1:29" ht="14.55" customHeight="1" thickBot="1" x14ac:dyDescent="0.25">
      <c r="A67" s="56"/>
      <c r="B67" s="1508"/>
      <c r="C67" s="1509"/>
      <c r="D67" s="646" t="s">
        <v>755</v>
      </c>
      <c r="E67" s="600"/>
      <c r="F67" s="600"/>
      <c r="G67" s="600"/>
      <c r="H67" s="600"/>
      <c r="I67" s="600"/>
      <c r="J67" s="600"/>
      <c r="K67" s="601">
        <v>16.966670000000001</v>
      </c>
      <c r="L67" s="647">
        <v>15.319269999999999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C3D54-7915-4293-827D-847F0602169E}">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820</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652</v>
      </c>
      <c r="E5" s="1487">
        <v>2.1733333333333333</v>
      </c>
      <c r="F5" s="1487"/>
      <c r="G5" s="1487"/>
      <c r="H5" s="1487"/>
      <c r="I5" s="1487"/>
      <c r="J5" s="1487"/>
      <c r="K5" s="1487"/>
      <c r="L5" s="1487"/>
      <c r="M5" s="1487"/>
      <c r="N5" s="568"/>
      <c r="Y5"/>
      <c r="Z5"/>
      <c r="AA5"/>
      <c r="AB5"/>
      <c r="AC5"/>
    </row>
    <row r="6" spans="1:29" ht="15" thickBot="1" x14ac:dyDescent="0.25">
      <c r="A6" s="56"/>
      <c r="C6" s="282" t="s">
        <v>1509</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100.00000999999999</v>
      </c>
      <c r="E10" s="582">
        <v>9.6625800000000002</v>
      </c>
      <c r="F10" s="582">
        <v>12.576689999999999</v>
      </c>
      <c r="G10" s="582">
        <v>24.233129999999999</v>
      </c>
      <c r="H10" s="582">
        <v>28.527609999999999</v>
      </c>
      <c r="I10" s="582">
        <v>17.177910000000001</v>
      </c>
      <c r="J10" s="583">
        <v>7.8220900000000002</v>
      </c>
      <c r="K10" s="56"/>
      <c r="L10" s="56"/>
      <c r="M10" s="56"/>
      <c r="N10" s="56"/>
    </row>
    <row r="11" spans="1:29" ht="14.55" customHeight="1" x14ac:dyDescent="0.2">
      <c r="A11" s="56"/>
      <c r="B11" s="575"/>
      <c r="C11" s="584" t="s">
        <v>114</v>
      </c>
      <c r="D11" s="581">
        <v>64.263799999999989</v>
      </c>
      <c r="E11" s="582">
        <v>5.2147199999999998</v>
      </c>
      <c r="F11" s="582">
        <v>8.1288300000000007</v>
      </c>
      <c r="G11" s="582">
        <v>14.8773</v>
      </c>
      <c r="H11" s="582">
        <v>18.711659999999998</v>
      </c>
      <c r="I11" s="582">
        <v>12.423310000000001</v>
      </c>
      <c r="J11" s="583">
        <v>4.9079800000000002</v>
      </c>
      <c r="K11" s="56"/>
      <c r="L11" s="56"/>
      <c r="M11" s="56"/>
      <c r="N11" s="56"/>
    </row>
    <row r="12" spans="1:29" ht="14.55" customHeight="1" thickBot="1" x14ac:dyDescent="0.25">
      <c r="A12" s="56"/>
      <c r="B12" s="585"/>
      <c r="C12" s="586" t="s">
        <v>113</v>
      </c>
      <c r="D12" s="587">
        <v>35.736190000000001</v>
      </c>
      <c r="E12" s="588">
        <v>4.4478499999999999</v>
      </c>
      <c r="F12" s="588">
        <v>4.4478499999999999</v>
      </c>
      <c r="G12" s="588">
        <v>9.3558299999999992</v>
      </c>
      <c r="H12" s="588">
        <v>9.8159500000000008</v>
      </c>
      <c r="I12" s="588">
        <v>4.7545999999999999</v>
      </c>
      <c r="J12" s="589">
        <v>2.91411</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821</v>
      </c>
      <c r="J14" s="594"/>
      <c r="K14" s="56"/>
      <c r="L14" s="56"/>
      <c r="M14" s="56"/>
      <c r="N14" s="56"/>
      <c r="R14" s="651"/>
    </row>
    <row r="15" spans="1:29" ht="14.55" customHeight="1" x14ac:dyDescent="0.2">
      <c r="A15" s="56"/>
      <c r="B15" s="595" t="s">
        <v>705</v>
      </c>
      <c r="C15" s="596"/>
      <c r="D15" s="596"/>
      <c r="E15" s="596"/>
      <c r="F15" s="596"/>
      <c r="G15" s="596"/>
      <c r="H15" s="597">
        <v>6.82</v>
      </c>
      <c r="I15" s="598">
        <v>9.3558299999999992</v>
      </c>
      <c r="J15" s="56"/>
      <c r="K15" s="56"/>
      <c r="L15" s="56"/>
      <c r="M15" s="56"/>
      <c r="N15" s="56"/>
    </row>
    <row r="16" spans="1:29" ht="14.55" customHeight="1" x14ac:dyDescent="0.2">
      <c r="A16" s="56"/>
      <c r="B16" s="595" t="s">
        <v>706</v>
      </c>
      <c r="C16" s="596"/>
      <c r="D16" s="596"/>
      <c r="E16" s="596"/>
      <c r="F16" s="596"/>
      <c r="G16" s="596"/>
      <c r="H16" s="597">
        <v>33.67</v>
      </c>
      <c r="I16" s="598">
        <v>100</v>
      </c>
      <c r="J16" s="56"/>
      <c r="K16" s="56"/>
      <c r="L16" s="56"/>
      <c r="M16" s="56"/>
      <c r="N16" s="56"/>
    </row>
    <row r="17" spans="1:21" ht="14.55" customHeight="1" x14ac:dyDescent="0.2">
      <c r="A17" s="56"/>
      <c r="B17" s="595" t="s">
        <v>707</v>
      </c>
      <c r="C17" s="596"/>
      <c r="D17" s="596"/>
      <c r="E17" s="596"/>
      <c r="F17" s="596"/>
      <c r="G17" s="596"/>
      <c r="H17" s="597">
        <v>30.51</v>
      </c>
      <c r="I17" s="598">
        <v>78.374229999999997</v>
      </c>
      <c r="J17" s="56"/>
      <c r="K17" s="56"/>
      <c r="L17" s="56"/>
      <c r="M17" s="56"/>
      <c r="N17" s="56"/>
    </row>
    <row r="18" spans="1:21" ht="14.55" customHeight="1" thickBot="1" x14ac:dyDescent="0.25">
      <c r="A18" s="56"/>
      <c r="B18" s="599" t="s">
        <v>708</v>
      </c>
      <c r="C18" s="600"/>
      <c r="D18" s="600"/>
      <c r="E18" s="600"/>
      <c r="F18" s="600"/>
      <c r="G18" s="600"/>
      <c r="H18" s="601">
        <v>44.273330000000001</v>
      </c>
      <c r="I18" s="602">
        <v>75.766869999999997</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821</v>
      </c>
      <c r="G25" s="56"/>
      <c r="H25" s="56"/>
      <c r="I25" s="56"/>
      <c r="J25" s="56"/>
      <c r="K25" s="56"/>
      <c r="L25" s="56"/>
      <c r="M25" s="56"/>
      <c r="N25" s="56"/>
    </row>
    <row r="26" spans="1:21" ht="14.55" customHeight="1" x14ac:dyDescent="0.2">
      <c r="A26" s="56"/>
      <c r="B26" s="607" t="s">
        <v>5</v>
      </c>
      <c r="C26" s="608"/>
      <c r="D26" s="609">
        <v>2</v>
      </c>
      <c r="E26" s="610">
        <v>46.82667</v>
      </c>
      <c r="F26" s="611">
        <v>50.153370000000002</v>
      </c>
      <c r="G26" s="56"/>
      <c r="H26" s="56"/>
      <c r="I26" s="56"/>
      <c r="J26" s="56"/>
      <c r="K26" s="56"/>
      <c r="L26" s="56"/>
      <c r="M26" s="56"/>
      <c r="N26" s="56"/>
    </row>
    <row r="27" spans="1:21" ht="14.55" customHeight="1" x14ac:dyDescent="0.2">
      <c r="A27" s="56"/>
      <c r="B27" s="595" t="s">
        <v>6</v>
      </c>
      <c r="C27" s="596"/>
      <c r="D27" s="612">
        <v>2</v>
      </c>
      <c r="E27" s="613">
        <v>55.903329999999997</v>
      </c>
      <c r="F27" s="614">
        <v>63.80368</v>
      </c>
      <c r="G27" s="56"/>
      <c r="H27" s="56"/>
      <c r="I27" s="56"/>
      <c r="J27" s="56"/>
      <c r="K27" s="56"/>
      <c r="L27" s="56"/>
      <c r="M27" s="56"/>
      <c r="N27" s="56"/>
      <c r="R27" s="27"/>
      <c r="S27" s="615" t="s">
        <v>821</v>
      </c>
      <c r="T27" s="28" t="s">
        <v>15</v>
      </c>
      <c r="U27" s="32"/>
    </row>
    <row r="28" spans="1:21" ht="14.55" customHeight="1" x14ac:dyDescent="0.2">
      <c r="A28" s="56"/>
      <c r="B28" s="1510" t="s">
        <v>713</v>
      </c>
      <c r="C28" s="616" t="s">
        <v>8</v>
      </c>
      <c r="D28" s="612">
        <v>3</v>
      </c>
      <c r="E28" s="613">
        <v>70</v>
      </c>
      <c r="F28" s="614">
        <v>74.28425</v>
      </c>
      <c r="G28" s="56"/>
      <c r="H28" s="56"/>
      <c r="I28" s="56"/>
      <c r="J28" s="56"/>
      <c r="K28" s="56"/>
      <c r="L28" s="56"/>
      <c r="M28" s="56"/>
      <c r="N28" s="56"/>
      <c r="R28" s="32" t="s">
        <v>715</v>
      </c>
      <c r="S28" s="45">
        <v>50.153370000000002</v>
      </c>
      <c r="T28" s="33">
        <v>46.82667</v>
      </c>
      <c r="U28" s="617"/>
    </row>
    <row r="29" spans="1:21" ht="14.55" customHeight="1" x14ac:dyDescent="0.2">
      <c r="A29" s="56"/>
      <c r="B29" s="1511"/>
      <c r="C29" s="616" t="s">
        <v>9</v>
      </c>
      <c r="D29" s="612">
        <v>6</v>
      </c>
      <c r="E29" s="613">
        <v>49.051670000000001</v>
      </c>
      <c r="F29" s="614">
        <v>66.385480000000001</v>
      </c>
      <c r="G29" s="56"/>
      <c r="H29" s="56"/>
      <c r="I29" s="56"/>
      <c r="J29" s="56"/>
      <c r="K29" s="56"/>
      <c r="L29" s="56"/>
      <c r="M29" s="56"/>
      <c r="N29" s="56"/>
      <c r="R29" s="32" t="s">
        <v>717</v>
      </c>
      <c r="S29" s="45">
        <v>63.80368</v>
      </c>
      <c r="T29" s="33">
        <v>55.903329999999997</v>
      </c>
      <c r="U29" s="617"/>
    </row>
    <row r="30" spans="1:21" ht="14.55" customHeight="1" x14ac:dyDescent="0.2">
      <c r="A30" s="56"/>
      <c r="B30" s="1511"/>
      <c r="C30" s="616" t="s">
        <v>10</v>
      </c>
      <c r="D30" s="612">
        <v>3</v>
      </c>
      <c r="E30" s="613">
        <v>50.164439999999999</v>
      </c>
      <c r="F30" s="614">
        <v>61.91207</v>
      </c>
      <c r="G30" s="56"/>
      <c r="H30" s="56"/>
      <c r="I30" s="56"/>
      <c r="J30" s="56"/>
      <c r="K30" s="56"/>
      <c r="L30" s="56"/>
      <c r="M30" s="56"/>
      <c r="N30" s="56"/>
      <c r="R30" s="32" t="s">
        <v>719</v>
      </c>
      <c r="S30" s="45">
        <v>74.28425</v>
      </c>
      <c r="T30" s="33">
        <v>70</v>
      </c>
      <c r="U30" s="617"/>
    </row>
    <row r="31" spans="1:21" ht="14.55" customHeight="1" x14ac:dyDescent="0.2">
      <c r="A31" s="56"/>
      <c r="B31" s="1511"/>
      <c r="C31" s="616" t="s">
        <v>11</v>
      </c>
      <c r="D31" s="612">
        <v>3</v>
      </c>
      <c r="E31" s="613">
        <v>48.217779999999998</v>
      </c>
      <c r="F31" s="614">
        <v>62.730060000000002</v>
      </c>
      <c r="G31" s="56"/>
      <c r="H31" s="56"/>
      <c r="I31" s="56"/>
      <c r="J31" s="56"/>
      <c r="K31" s="56"/>
      <c r="L31" s="56"/>
      <c r="M31" s="56"/>
      <c r="N31" s="56"/>
      <c r="R31" s="32" t="s">
        <v>721</v>
      </c>
      <c r="S31" s="45">
        <v>66.385480000000001</v>
      </c>
      <c r="T31" s="33">
        <v>49.051670000000001</v>
      </c>
      <c r="U31" s="617"/>
    </row>
    <row r="32" spans="1:21" ht="14.55" customHeight="1" x14ac:dyDescent="0.2">
      <c r="A32" s="56"/>
      <c r="B32" s="1512"/>
      <c r="C32" s="616" t="s">
        <v>12</v>
      </c>
      <c r="D32" s="612">
        <v>3</v>
      </c>
      <c r="E32" s="613">
        <v>52.897779999999997</v>
      </c>
      <c r="F32" s="614">
        <v>67.331289999999996</v>
      </c>
      <c r="G32" s="56"/>
      <c r="H32" s="56"/>
      <c r="I32" s="56"/>
      <c r="J32" s="56"/>
      <c r="K32" s="56"/>
      <c r="L32" s="56"/>
      <c r="M32" s="56"/>
      <c r="N32" s="56"/>
      <c r="R32" s="32" t="s">
        <v>25</v>
      </c>
      <c r="S32" s="45">
        <v>61.91207</v>
      </c>
      <c r="T32" s="33">
        <v>50.164439999999999</v>
      </c>
      <c r="U32" s="617"/>
    </row>
    <row r="33" spans="1:27" ht="14.55" customHeight="1" thickBot="1" x14ac:dyDescent="0.25">
      <c r="A33" s="56"/>
      <c r="B33" s="618" t="s">
        <v>13</v>
      </c>
      <c r="C33" s="619"/>
      <c r="D33" s="620">
        <v>3</v>
      </c>
      <c r="E33" s="621">
        <v>60.72889</v>
      </c>
      <c r="F33" s="622">
        <v>67.075659999999999</v>
      </c>
      <c r="G33" s="56"/>
      <c r="H33" s="56"/>
      <c r="I33" s="56"/>
      <c r="J33" s="56"/>
      <c r="K33" s="56"/>
      <c r="L33" s="56"/>
      <c r="M33" s="56"/>
      <c r="N33" s="56"/>
      <c r="R33" s="32" t="s">
        <v>27</v>
      </c>
      <c r="S33" s="45">
        <v>62.730060000000002</v>
      </c>
      <c r="T33" s="33">
        <v>48.217779999999998</v>
      </c>
      <c r="U33" s="617"/>
    </row>
    <row r="34" spans="1:27" ht="14.55" customHeight="1" thickTop="1" thickBot="1" x14ac:dyDescent="0.25">
      <c r="A34" s="56"/>
      <c r="B34" s="623" t="s">
        <v>14</v>
      </c>
      <c r="C34" s="624"/>
      <c r="D34" s="625">
        <v>25</v>
      </c>
      <c r="E34" s="626">
        <v>53.831870000000002</v>
      </c>
      <c r="F34" s="627">
        <v>65.049080000000004</v>
      </c>
      <c r="G34" s="56"/>
      <c r="H34" s="56"/>
      <c r="I34" s="56"/>
      <c r="J34" s="56"/>
      <c r="K34" s="56"/>
      <c r="L34" s="56"/>
      <c r="M34" s="56"/>
      <c r="N34" s="56"/>
      <c r="R34" s="32" t="s">
        <v>724</v>
      </c>
      <c r="S34" s="45">
        <v>67.331289999999996</v>
      </c>
      <c r="T34" s="33">
        <v>52.897779999999997</v>
      </c>
      <c r="U34" s="617"/>
      <c r="Z34" s="628"/>
    </row>
    <row r="35" spans="1:27" ht="14.55" customHeight="1" x14ac:dyDescent="0.2">
      <c r="A35" s="56"/>
      <c r="B35" s="526" t="s">
        <v>725</v>
      </c>
      <c r="E35" s="629">
        <v>100</v>
      </c>
      <c r="F35" s="630">
        <v>120.83748901905136</v>
      </c>
      <c r="G35" s="56"/>
      <c r="H35" s="56"/>
      <c r="I35" s="56"/>
      <c r="J35" s="56"/>
      <c r="K35" s="56"/>
      <c r="L35" s="56"/>
      <c r="M35" s="56"/>
      <c r="N35" s="56"/>
      <c r="R35" s="47" t="s">
        <v>727</v>
      </c>
      <c r="S35" s="631">
        <v>67.075659999999999</v>
      </c>
      <c r="T35" s="48">
        <v>60.72889</v>
      </c>
      <c r="U35" s="617"/>
      <c r="AA35" s="628"/>
    </row>
    <row r="36" spans="1:27" ht="14.55" customHeight="1" x14ac:dyDescent="0.2">
      <c r="A36" s="56"/>
      <c r="B36" s="632" t="s">
        <v>728</v>
      </c>
      <c r="C36" s="633"/>
      <c r="D36" s="633"/>
      <c r="E36" s="634">
        <v>100</v>
      </c>
      <c r="F36" s="635">
        <v>143.49276462132917</v>
      </c>
      <c r="G36" s="56"/>
      <c r="H36" s="56"/>
      <c r="I36" s="56"/>
      <c r="J36" s="56"/>
      <c r="K36" s="56"/>
      <c r="L36" s="56"/>
      <c r="M36" s="56"/>
      <c r="N36" s="56"/>
      <c r="Z36" s="628"/>
    </row>
    <row r="37" spans="1:27" ht="14.55" customHeight="1" thickBot="1" x14ac:dyDescent="0.25">
      <c r="A37" s="56"/>
      <c r="B37" s="636" t="s">
        <v>729</v>
      </c>
      <c r="C37" s="637"/>
      <c r="D37" s="7"/>
      <c r="E37" s="638">
        <v>0</v>
      </c>
      <c r="F37" s="639">
        <v>-22.655275602277811</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65.049080000000004</v>
      </c>
      <c r="E42" s="582">
        <v>40.190480000000001</v>
      </c>
      <c r="F42" s="582">
        <v>57.121949999999998</v>
      </c>
      <c r="G42" s="582">
        <v>66.911389999999997</v>
      </c>
      <c r="H42" s="582">
        <v>69.655910000000006</v>
      </c>
      <c r="I42" s="582">
        <v>74.035709999999995</v>
      </c>
      <c r="J42" s="583">
        <v>66.196079999999995</v>
      </c>
      <c r="K42" s="56"/>
      <c r="L42" s="56"/>
      <c r="M42" s="56"/>
      <c r="N42" s="56"/>
      <c r="AA42" s="628"/>
    </row>
    <row r="43" spans="1:27" ht="14.55" customHeight="1" x14ac:dyDescent="0.2">
      <c r="A43" s="56"/>
      <c r="B43" s="575"/>
      <c r="C43" s="584" t="s">
        <v>114</v>
      </c>
      <c r="D43" s="581">
        <v>66.501189999999994</v>
      </c>
      <c r="E43" s="582">
        <v>36.941180000000003</v>
      </c>
      <c r="F43" s="582">
        <v>56.075470000000003</v>
      </c>
      <c r="G43" s="582">
        <v>67.546390000000002</v>
      </c>
      <c r="H43" s="582">
        <v>70.688519999999997</v>
      </c>
      <c r="I43" s="582">
        <v>76.691360000000003</v>
      </c>
      <c r="J43" s="583">
        <v>70.25</v>
      </c>
      <c r="K43" s="56"/>
      <c r="L43" s="56"/>
      <c r="M43" s="56"/>
      <c r="N43" s="56"/>
      <c r="AA43" s="628"/>
    </row>
    <row r="44" spans="1:27" ht="14.55" customHeight="1" thickBot="1" x14ac:dyDescent="0.25">
      <c r="A44" s="56"/>
      <c r="B44" s="585"/>
      <c r="C44" s="586" t="s">
        <v>113</v>
      </c>
      <c r="D44" s="587">
        <v>62.43777</v>
      </c>
      <c r="E44" s="588">
        <v>44</v>
      </c>
      <c r="F44" s="588">
        <v>59.034480000000002</v>
      </c>
      <c r="G44" s="588">
        <v>65.90164</v>
      </c>
      <c r="H44" s="588">
        <v>67.6875</v>
      </c>
      <c r="I44" s="588">
        <v>67.096770000000006</v>
      </c>
      <c r="J44" s="589">
        <v>59.36842</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821</v>
      </c>
      <c r="M47" s="56"/>
      <c r="N47" s="56"/>
      <c r="Z47" s="628"/>
    </row>
    <row r="48" spans="1:27" ht="14.55" customHeight="1" x14ac:dyDescent="0.2">
      <c r="A48" s="56"/>
      <c r="B48" s="1481" t="s">
        <v>213</v>
      </c>
      <c r="C48" s="1482"/>
      <c r="D48" s="641" t="s">
        <v>731</v>
      </c>
      <c r="E48" s="596"/>
      <c r="F48" s="596"/>
      <c r="G48" s="596"/>
      <c r="H48" s="596"/>
      <c r="I48" s="596"/>
      <c r="J48" s="596"/>
      <c r="K48" s="597">
        <v>54.85333</v>
      </c>
      <c r="L48" s="642">
        <v>81.134969999999996</v>
      </c>
      <c r="M48" s="56"/>
      <c r="N48" s="56"/>
      <c r="Z48" s="628"/>
    </row>
    <row r="49" spans="1:26" ht="14.55" customHeight="1" x14ac:dyDescent="0.2">
      <c r="A49" s="56"/>
      <c r="B49" s="1483"/>
      <c r="C49" s="1484"/>
      <c r="D49" s="641" t="s">
        <v>732</v>
      </c>
      <c r="E49" s="596"/>
      <c r="F49" s="596"/>
      <c r="G49" s="596"/>
      <c r="H49" s="596"/>
      <c r="I49" s="596"/>
      <c r="J49" s="596"/>
      <c r="K49" s="597">
        <v>72.17</v>
      </c>
      <c r="L49" s="642">
        <v>79.294479999999993</v>
      </c>
      <c r="M49" s="56"/>
      <c r="N49" s="56"/>
      <c r="Z49" s="628"/>
    </row>
    <row r="50" spans="1:26" ht="14.55" customHeight="1" x14ac:dyDescent="0.2">
      <c r="A50" s="56"/>
      <c r="B50" s="1485"/>
      <c r="C50" s="1486"/>
      <c r="D50" s="641" t="s">
        <v>733</v>
      </c>
      <c r="E50" s="596"/>
      <c r="F50" s="596"/>
      <c r="G50" s="596"/>
      <c r="H50" s="596"/>
      <c r="I50" s="596"/>
      <c r="J50" s="596"/>
      <c r="K50" s="597">
        <v>83.403329999999997</v>
      </c>
      <c r="L50" s="642">
        <v>87.423310000000001</v>
      </c>
      <c r="M50" s="56"/>
      <c r="N50" s="56"/>
    </row>
    <row r="51" spans="1:26" ht="14.55" customHeight="1" x14ac:dyDescent="0.2">
      <c r="A51" s="56"/>
      <c r="B51" s="1481" t="s">
        <v>734</v>
      </c>
      <c r="C51" s="1482"/>
      <c r="D51" s="641" t="s">
        <v>735</v>
      </c>
      <c r="E51" s="596"/>
      <c r="F51" s="596"/>
      <c r="G51" s="596"/>
      <c r="H51" s="596"/>
      <c r="I51" s="596"/>
      <c r="J51" s="596"/>
      <c r="K51" s="597">
        <v>51.136670000000002</v>
      </c>
      <c r="L51" s="642">
        <v>65.184049999999999</v>
      </c>
      <c r="M51" s="56"/>
      <c r="N51" s="56"/>
    </row>
    <row r="52" spans="1:26" ht="14.55" customHeight="1" x14ac:dyDescent="0.2">
      <c r="A52" s="56"/>
      <c r="B52" s="1485"/>
      <c r="C52" s="1486"/>
      <c r="D52" s="641" t="s">
        <v>736</v>
      </c>
      <c r="E52" s="596"/>
      <c r="F52" s="596"/>
      <c r="G52" s="596"/>
      <c r="H52" s="596"/>
      <c r="I52" s="596"/>
      <c r="J52" s="596"/>
      <c r="K52" s="597">
        <v>40.072069999999997</v>
      </c>
      <c r="L52" s="642">
        <v>58.450699999999998</v>
      </c>
      <c r="M52" s="56"/>
      <c r="N52" s="56"/>
    </row>
    <row r="53" spans="1:26" ht="14.55" customHeight="1" x14ac:dyDescent="0.2">
      <c r="A53" s="56"/>
      <c r="B53" s="1502" t="s">
        <v>737</v>
      </c>
      <c r="C53" s="1503"/>
      <c r="D53" s="641" t="s">
        <v>738</v>
      </c>
      <c r="E53" s="596"/>
      <c r="F53" s="596"/>
      <c r="G53" s="596"/>
      <c r="H53" s="596"/>
      <c r="I53" s="596"/>
      <c r="J53" s="596"/>
      <c r="K53" s="597">
        <v>58.407715194418799</v>
      </c>
      <c r="L53" s="642">
        <v>74.549098196392777</v>
      </c>
      <c r="M53" s="56"/>
      <c r="N53" s="56"/>
    </row>
    <row r="54" spans="1:26" ht="14.55" customHeight="1" x14ac:dyDescent="0.2">
      <c r="A54" s="56"/>
      <c r="B54" s="1504"/>
      <c r="C54" s="1505"/>
      <c r="D54" s="641" t="s">
        <v>739</v>
      </c>
      <c r="E54" s="596"/>
      <c r="F54" s="596"/>
      <c r="G54" s="596"/>
      <c r="H54" s="596"/>
      <c r="I54" s="596"/>
      <c r="J54" s="596"/>
      <c r="K54" s="597">
        <v>55.324314949705169</v>
      </c>
      <c r="L54" s="642">
        <v>73.68421052631578</v>
      </c>
      <c r="M54" s="56"/>
      <c r="N54" s="56"/>
    </row>
    <row r="55" spans="1:26" ht="14.55" customHeight="1" x14ac:dyDescent="0.2">
      <c r="A55" s="56"/>
      <c r="B55" s="1504"/>
      <c r="C55" s="1505"/>
      <c r="D55" s="641" t="s">
        <v>740</v>
      </c>
      <c r="E55" s="596"/>
      <c r="F55" s="596"/>
      <c r="G55" s="596"/>
      <c r="H55" s="596"/>
      <c r="I55" s="596"/>
      <c r="J55" s="596"/>
      <c r="K55" s="597">
        <v>69.678899082568819</v>
      </c>
      <c r="L55" s="642">
        <v>81.794195250659627</v>
      </c>
      <c r="M55" s="56"/>
      <c r="N55" s="56"/>
    </row>
    <row r="56" spans="1:26" ht="14.55" customHeight="1" x14ac:dyDescent="0.2">
      <c r="A56" s="56"/>
      <c r="B56" s="1504"/>
      <c r="C56" s="1505"/>
      <c r="D56" s="641" t="s">
        <v>741</v>
      </c>
      <c r="E56" s="596"/>
      <c r="F56" s="596"/>
      <c r="G56" s="596"/>
      <c r="H56" s="596"/>
      <c r="I56" s="596"/>
      <c r="J56" s="596"/>
      <c r="K56" s="597">
        <v>4.22</v>
      </c>
      <c r="L56" s="642">
        <v>4.2944800000000001</v>
      </c>
      <c r="M56" s="56"/>
      <c r="N56" s="56"/>
    </row>
    <row r="57" spans="1:26" ht="14.55" customHeight="1" x14ac:dyDescent="0.2">
      <c r="A57" s="56"/>
      <c r="B57" s="1504"/>
      <c r="C57" s="1505"/>
      <c r="D57" s="641" t="s">
        <v>742</v>
      </c>
      <c r="E57" s="596"/>
      <c r="F57" s="596"/>
      <c r="G57" s="596"/>
      <c r="H57" s="596"/>
      <c r="I57" s="596"/>
      <c r="J57" s="596"/>
      <c r="K57" s="597">
        <v>11.68</v>
      </c>
      <c r="L57" s="642">
        <v>11.503069999999999</v>
      </c>
      <c r="M57" s="56"/>
      <c r="N57" s="56"/>
    </row>
    <row r="58" spans="1:26" ht="14.55" customHeight="1" x14ac:dyDescent="0.2">
      <c r="A58" s="56"/>
      <c r="B58" s="1504"/>
      <c r="C58" s="1505"/>
      <c r="D58" s="641" t="s">
        <v>743</v>
      </c>
      <c r="E58" s="596"/>
      <c r="F58" s="596"/>
      <c r="G58" s="596"/>
      <c r="H58" s="596"/>
      <c r="I58" s="596"/>
      <c r="J58" s="596"/>
      <c r="K58" s="597">
        <v>36.186669999999999</v>
      </c>
      <c r="L58" s="642">
        <v>66.871170000000006</v>
      </c>
      <c r="M58" s="56"/>
      <c r="N58" s="56"/>
    </row>
    <row r="59" spans="1:26" ht="14.55" customHeight="1" x14ac:dyDescent="0.2">
      <c r="A59" s="56"/>
      <c r="B59" s="1504"/>
      <c r="C59" s="1505"/>
      <c r="D59" s="641" t="s">
        <v>744</v>
      </c>
      <c r="E59" s="596"/>
      <c r="F59" s="596"/>
      <c r="G59" s="596"/>
      <c r="H59" s="596"/>
      <c r="I59" s="596"/>
      <c r="J59" s="596"/>
      <c r="K59" s="597">
        <v>29.334098737083814</v>
      </c>
      <c r="L59" s="642">
        <v>18.377088305489263</v>
      </c>
      <c r="M59" s="56"/>
      <c r="N59" s="56"/>
    </row>
    <row r="60" spans="1:26" ht="14.55" customHeight="1" x14ac:dyDescent="0.2">
      <c r="A60" s="56"/>
      <c r="B60" s="1506"/>
      <c r="C60" s="1507"/>
      <c r="D60" s="641" t="s">
        <v>745</v>
      </c>
      <c r="E60" s="596"/>
      <c r="F60" s="596"/>
      <c r="G60" s="596"/>
      <c r="H60" s="596"/>
      <c r="I60" s="596"/>
      <c r="J60" s="596"/>
      <c r="K60" s="597">
        <v>32.265881945646527</v>
      </c>
      <c r="L60" s="642">
        <v>18.811881188118811</v>
      </c>
      <c r="M60" s="56"/>
      <c r="N60" s="56"/>
    </row>
    <row r="61" spans="1:26" ht="14.55" customHeight="1" x14ac:dyDescent="0.2">
      <c r="A61" s="56"/>
      <c r="B61" s="1481" t="s">
        <v>746</v>
      </c>
      <c r="C61" s="1482"/>
      <c r="D61" s="643" t="s">
        <v>747</v>
      </c>
      <c r="E61" s="644"/>
      <c r="F61" s="644"/>
      <c r="G61" s="644"/>
      <c r="H61" s="644"/>
      <c r="I61" s="644"/>
      <c r="J61" s="282"/>
      <c r="K61" s="597">
        <v>66.989999999999995</v>
      </c>
      <c r="L61" s="642">
        <v>69.78528</v>
      </c>
      <c r="M61" s="56"/>
      <c r="N61" s="56"/>
    </row>
    <row r="62" spans="1:26" ht="14.55" customHeight="1" x14ac:dyDescent="0.2">
      <c r="A62" s="56"/>
      <c r="B62" s="1485"/>
      <c r="C62" s="1486"/>
      <c r="D62" s="645" t="s">
        <v>748</v>
      </c>
      <c r="E62" s="596"/>
      <c r="F62" s="596"/>
      <c r="G62" s="596"/>
      <c r="H62" s="596"/>
      <c r="I62" s="596"/>
      <c r="J62" s="596"/>
      <c r="K62" s="597">
        <v>41.29</v>
      </c>
      <c r="L62" s="642">
        <v>19.938649999999999</v>
      </c>
      <c r="M62" s="56"/>
      <c r="N62" s="56"/>
    </row>
    <row r="63" spans="1:26" ht="14.55" customHeight="1" x14ac:dyDescent="0.2">
      <c r="A63" s="56"/>
      <c r="B63" s="1481" t="s">
        <v>749</v>
      </c>
      <c r="C63" s="1482"/>
      <c r="D63" s="641" t="s">
        <v>750</v>
      </c>
      <c r="E63" s="596"/>
      <c r="F63" s="596"/>
      <c r="G63" s="596"/>
      <c r="H63" s="596"/>
      <c r="I63" s="596"/>
      <c r="J63" s="596"/>
      <c r="K63" s="597">
        <v>67.48</v>
      </c>
      <c r="L63" s="642">
        <v>76.073620000000005</v>
      </c>
      <c r="M63" s="56"/>
      <c r="N63" s="56"/>
    </row>
    <row r="64" spans="1:26" ht="14.55" customHeight="1" x14ac:dyDescent="0.2">
      <c r="A64" s="56"/>
      <c r="B64" s="1485"/>
      <c r="C64" s="1486"/>
      <c r="D64" s="641" t="s">
        <v>751</v>
      </c>
      <c r="E64" s="596"/>
      <c r="F64" s="596"/>
      <c r="G64" s="596"/>
      <c r="H64" s="596"/>
      <c r="I64" s="596"/>
      <c r="J64" s="596"/>
      <c r="K64" s="597">
        <v>8.6633300000000002</v>
      </c>
      <c r="L64" s="642">
        <v>19.325150000000001</v>
      </c>
      <c r="M64" s="56"/>
      <c r="N64" s="56"/>
    </row>
    <row r="65" spans="1:29" ht="14.55" customHeight="1" x14ac:dyDescent="0.2">
      <c r="A65" s="56"/>
      <c r="B65" s="1481" t="s">
        <v>752</v>
      </c>
      <c r="C65" s="1482"/>
      <c r="D65" s="641" t="s">
        <v>753</v>
      </c>
      <c r="E65" s="596"/>
      <c r="F65" s="596"/>
      <c r="G65" s="596"/>
      <c r="H65" s="596"/>
      <c r="I65" s="596"/>
      <c r="J65" s="596"/>
      <c r="K65" s="597">
        <v>72.75667</v>
      </c>
      <c r="L65" s="642">
        <v>52.760739999999998</v>
      </c>
      <c r="M65" s="56"/>
      <c r="N65" s="56"/>
    </row>
    <row r="66" spans="1:29" ht="14.55" customHeight="1" x14ac:dyDescent="0.2">
      <c r="A66" s="56"/>
      <c r="B66" s="1483"/>
      <c r="C66" s="1484"/>
      <c r="D66" s="641" t="s">
        <v>754</v>
      </c>
      <c r="E66" s="596"/>
      <c r="F66" s="596"/>
      <c r="G66" s="596"/>
      <c r="H66" s="596"/>
      <c r="I66" s="596"/>
      <c r="J66" s="596"/>
      <c r="K66" s="597">
        <v>45.49</v>
      </c>
      <c r="L66" s="642">
        <v>38.80368</v>
      </c>
      <c r="M66" s="56"/>
      <c r="N66" s="56"/>
    </row>
    <row r="67" spans="1:29" ht="14.55" customHeight="1" thickBot="1" x14ac:dyDescent="0.25">
      <c r="A67" s="56"/>
      <c r="B67" s="1508"/>
      <c r="C67" s="1509"/>
      <c r="D67" s="646" t="s">
        <v>755</v>
      </c>
      <c r="E67" s="600"/>
      <c r="F67" s="600"/>
      <c r="G67" s="600"/>
      <c r="H67" s="600"/>
      <c r="I67" s="600"/>
      <c r="J67" s="600"/>
      <c r="K67" s="601">
        <v>16.966670000000001</v>
      </c>
      <c r="L67" s="647">
        <v>17.63804</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A634C-16CB-4F84-8319-AF18F72A1279}">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4" max="24" width="11.88671875" customWidth="1"/>
    <col min="25" max="25" width="9" style="564" customWidth="1"/>
    <col min="26" max="29" width="9" style="564"/>
  </cols>
  <sheetData>
    <row r="1" spans="1:29" ht="33" x14ac:dyDescent="0.2">
      <c r="A1" s="56"/>
      <c r="B1" s="182" t="s">
        <v>822</v>
      </c>
      <c r="C1" s="56"/>
      <c r="D1" s="56"/>
      <c r="E1" s="56"/>
      <c r="F1" s="56"/>
      <c r="G1" s="56"/>
      <c r="H1" s="56"/>
      <c r="I1" s="56"/>
      <c r="J1" s="56"/>
      <c r="K1" s="56"/>
      <c r="L1" s="56"/>
      <c r="M1" s="56"/>
      <c r="N1" s="56"/>
      <c r="P1" s="535"/>
      <c r="Q1" s="535"/>
      <c r="R1" s="535"/>
      <c r="S1" s="535"/>
      <c r="T1" s="535"/>
      <c r="Y1" s="648"/>
      <c r="Z1" s="648"/>
    </row>
    <row r="2" spans="1:29" ht="9" customHeight="1" x14ac:dyDescent="0.2">
      <c r="A2" s="56"/>
      <c r="B2" s="56"/>
      <c r="C2" s="56"/>
      <c r="D2" s="56"/>
      <c r="E2" s="56"/>
      <c r="F2" s="56"/>
      <c r="G2" s="56"/>
      <c r="H2" s="56"/>
      <c r="I2" s="56"/>
      <c r="J2" s="56"/>
      <c r="K2" s="56"/>
      <c r="L2" s="56"/>
      <c r="M2" s="56"/>
      <c r="N2" s="56"/>
      <c r="P2" s="181"/>
      <c r="AA2" s="649"/>
    </row>
    <row r="3" spans="1:29" ht="19.2" x14ac:dyDescent="0.2">
      <c r="A3" s="56"/>
      <c r="B3" s="565" t="s">
        <v>699</v>
      </c>
      <c r="C3" s="56"/>
      <c r="D3" s="56"/>
      <c r="E3" s="56"/>
      <c r="F3" s="56"/>
      <c r="G3" s="56"/>
      <c r="H3" s="56"/>
      <c r="I3" s="56"/>
      <c r="J3" s="56"/>
      <c r="K3" s="56"/>
      <c r="L3" s="56"/>
      <c r="M3" s="56"/>
      <c r="N3" s="56"/>
      <c r="AA3" s="649"/>
    </row>
    <row r="4" spans="1:29" ht="8.25" customHeight="1" x14ac:dyDescent="0.2">
      <c r="A4" s="56"/>
      <c r="B4" s="566"/>
      <c r="C4" s="56"/>
      <c r="D4" s="56"/>
      <c r="E4" s="56"/>
      <c r="F4" s="56"/>
      <c r="G4" s="56"/>
      <c r="H4" s="56"/>
      <c r="I4" s="56"/>
      <c r="J4" s="56"/>
      <c r="K4" s="56"/>
      <c r="L4" s="56"/>
      <c r="M4" s="56"/>
      <c r="N4" s="56"/>
      <c r="AA4" s="649"/>
    </row>
    <row r="5" spans="1:29" ht="14.4" x14ac:dyDescent="0.2">
      <c r="A5" s="56"/>
      <c r="C5" s="750" t="s">
        <v>823</v>
      </c>
      <c r="D5" s="751">
        <v>14838</v>
      </c>
      <c r="E5" s="1487">
        <v>49.46</v>
      </c>
      <c r="F5" s="1487"/>
      <c r="G5" s="1487"/>
      <c r="H5" s="1487"/>
      <c r="I5" s="752"/>
      <c r="J5" s="752"/>
      <c r="K5" s="752"/>
      <c r="L5" s="752"/>
      <c r="M5" s="752"/>
      <c r="N5" s="568"/>
      <c r="AA5" s="649"/>
    </row>
    <row r="6" spans="1:29" ht="15" thickBot="1" x14ac:dyDescent="0.25">
      <c r="A6" s="56"/>
      <c r="C6" s="750" t="s">
        <v>824</v>
      </c>
      <c r="D6" s="567">
        <v>15162</v>
      </c>
      <c r="E6" s="1534">
        <v>50.54</v>
      </c>
      <c r="F6" s="1534"/>
      <c r="G6" s="1534"/>
      <c r="H6" s="1534"/>
      <c r="I6" s="753"/>
      <c r="J6" s="754" t="s">
        <v>701</v>
      </c>
      <c r="K6" s="755"/>
      <c r="L6" s="755"/>
      <c r="M6" s="755"/>
      <c r="N6" s="568"/>
      <c r="AA6" s="649"/>
    </row>
    <row r="7" spans="1:29" ht="17.25" hidden="1" customHeight="1" thickBot="1" x14ac:dyDescent="0.25">
      <c r="A7" s="56"/>
      <c r="B7" s="56"/>
      <c r="J7" s="519"/>
      <c r="K7" s="519"/>
      <c r="N7" s="56"/>
      <c r="Y7" s="11"/>
      <c r="Z7" s="11"/>
      <c r="AA7" s="649"/>
      <c r="AB7" s="11"/>
      <c r="AC7" s="11"/>
    </row>
    <row r="8" spans="1:29" ht="7.5" customHeight="1" x14ac:dyDescent="0.2">
      <c r="A8" s="56"/>
      <c r="B8" s="571"/>
      <c r="C8" s="656"/>
      <c r="D8" s="1515" t="s">
        <v>14</v>
      </c>
      <c r="E8" s="657"/>
      <c r="F8" s="657"/>
      <c r="G8" s="657"/>
      <c r="H8" s="657"/>
      <c r="I8" s="657"/>
      <c r="J8" s="659"/>
      <c r="N8" s="56"/>
      <c r="Y8" s="11"/>
      <c r="Z8" s="11"/>
      <c r="AA8" s="628"/>
      <c r="AB8" s="11"/>
      <c r="AC8" s="11"/>
    </row>
    <row r="9" spans="1:29" ht="14.55" customHeight="1" x14ac:dyDescent="0.2">
      <c r="A9" s="56"/>
      <c r="B9" s="575"/>
      <c r="C9" s="660"/>
      <c r="D9" s="1514"/>
      <c r="E9" s="661" t="s">
        <v>188</v>
      </c>
      <c r="F9" s="661" t="s">
        <v>349</v>
      </c>
      <c r="G9" s="661" t="s">
        <v>348</v>
      </c>
      <c r="H9" s="661" t="s">
        <v>347</v>
      </c>
      <c r="I9" s="661" t="s">
        <v>346</v>
      </c>
      <c r="J9" s="756" t="s">
        <v>345</v>
      </c>
      <c r="N9" s="56"/>
      <c r="AA9" s="628"/>
    </row>
    <row r="10" spans="1:29" ht="14.55" customHeight="1" x14ac:dyDescent="0.2">
      <c r="A10" s="56"/>
      <c r="B10" s="579" t="s">
        <v>14</v>
      </c>
      <c r="C10" s="665"/>
      <c r="D10" s="666">
        <v>100.00001</v>
      </c>
      <c r="E10" s="667">
        <v>14.71</v>
      </c>
      <c r="F10" s="667">
        <v>14.56334</v>
      </c>
      <c r="G10" s="667">
        <v>19.206670000000003</v>
      </c>
      <c r="H10" s="667">
        <v>17.53</v>
      </c>
      <c r="I10" s="667">
        <v>16.66666</v>
      </c>
      <c r="J10" s="757">
        <v>17.323340000000002</v>
      </c>
      <c r="N10" s="56"/>
      <c r="AA10" s="628"/>
    </row>
    <row r="11" spans="1:29" ht="14.55" customHeight="1" x14ac:dyDescent="0.2">
      <c r="A11" s="56"/>
      <c r="B11" s="575"/>
      <c r="C11" s="671" t="s">
        <v>114</v>
      </c>
      <c r="D11" s="666">
        <v>49.46</v>
      </c>
      <c r="E11" s="667">
        <v>7.4</v>
      </c>
      <c r="F11" s="667">
        <v>7.4266699999999997</v>
      </c>
      <c r="G11" s="667">
        <v>9.7266700000000004</v>
      </c>
      <c r="H11" s="667">
        <v>8.7866700000000009</v>
      </c>
      <c r="I11" s="667">
        <v>8.1333300000000008</v>
      </c>
      <c r="J11" s="757">
        <v>7.9866700000000002</v>
      </c>
      <c r="N11" s="56"/>
      <c r="AA11" s="628"/>
    </row>
    <row r="12" spans="1:29" ht="14.55" customHeight="1" thickBot="1" x14ac:dyDescent="0.25">
      <c r="A12" s="56"/>
      <c r="B12" s="585"/>
      <c r="C12" s="674" t="s">
        <v>113</v>
      </c>
      <c r="D12" s="675">
        <v>50.54</v>
      </c>
      <c r="E12" s="676">
        <v>7.31</v>
      </c>
      <c r="F12" s="676">
        <v>7.1366699999999996</v>
      </c>
      <c r="G12" s="676">
        <v>9.48</v>
      </c>
      <c r="H12" s="676">
        <v>8.7433300000000003</v>
      </c>
      <c r="I12" s="676">
        <v>8.5333299999999994</v>
      </c>
      <c r="J12" s="758">
        <v>9.3366699999999998</v>
      </c>
      <c r="N12" s="56"/>
      <c r="AA12" s="628"/>
    </row>
    <row r="13" spans="1:29" ht="13.5" customHeight="1" thickBot="1" x14ac:dyDescent="0.25">
      <c r="A13" s="56"/>
      <c r="B13" s="56"/>
      <c r="C13" s="56"/>
      <c r="D13" s="56"/>
      <c r="E13" s="56"/>
      <c r="F13" s="56"/>
      <c r="G13" s="56"/>
      <c r="H13" s="56"/>
      <c r="I13" s="759"/>
      <c r="J13" s="278" t="s">
        <v>1</v>
      </c>
      <c r="K13" s="56"/>
      <c r="L13" s="56"/>
      <c r="M13" s="56"/>
      <c r="N13" s="56"/>
      <c r="AA13" s="628"/>
    </row>
    <row r="14" spans="1:29" ht="69" customHeight="1" x14ac:dyDescent="0.2">
      <c r="A14" s="56"/>
      <c r="B14" s="1535" t="s">
        <v>702</v>
      </c>
      <c r="C14" s="1490"/>
      <c r="D14" s="1490"/>
      <c r="E14" s="1490"/>
      <c r="F14" s="591"/>
      <c r="G14" s="591"/>
      <c r="H14" s="592" t="s">
        <v>703</v>
      </c>
      <c r="I14" s="681" t="s">
        <v>114</v>
      </c>
      <c r="J14" s="593" t="s">
        <v>113</v>
      </c>
      <c r="K14" s="56"/>
      <c r="L14" s="56"/>
      <c r="M14" s="56"/>
      <c r="N14" s="56"/>
      <c r="AA14" s="628"/>
    </row>
    <row r="15" spans="1:29" ht="14.55" customHeight="1" x14ac:dyDescent="0.2">
      <c r="A15" s="56"/>
      <c r="B15" s="595" t="s">
        <v>705</v>
      </c>
      <c r="C15" s="596"/>
      <c r="D15" s="596"/>
      <c r="E15" s="596"/>
      <c r="F15" s="596"/>
      <c r="G15" s="596"/>
      <c r="H15" s="597">
        <v>6.82</v>
      </c>
      <c r="I15" s="597">
        <v>8.7815100000000008</v>
      </c>
      <c r="J15" s="598">
        <v>4.9004099999999999</v>
      </c>
      <c r="K15" s="56"/>
      <c r="L15" s="56"/>
      <c r="M15" s="56"/>
      <c r="N15" s="56"/>
      <c r="AA15" s="628"/>
    </row>
    <row r="16" spans="1:29" ht="14.55" customHeight="1" x14ac:dyDescent="0.2">
      <c r="A16" s="56"/>
      <c r="B16" s="595" t="s">
        <v>706</v>
      </c>
      <c r="C16" s="596"/>
      <c r="D16" s="596"/>
      <c r="E16" s="596"/>
      <c r="F16" s="596"/>
      <c r="G16" s="596"/>
      <c r="H16" s="597">
        <v>33.67</v>
      </c>
      <c r="I16" s="597">
        <v>39.371879999999997</v>
      </c>
      <c r="J16" s="598">
        <v>28.089960000000001</v>
      </c>
      <c r="K16" s="56"/>
      <c r="L16" s="56"/>
      <c r="M16" s="56"/>
      <c r="N16" s="56"/>
      <c r="AA16" s="628"/>
    </row>
    <row r="17" spans="1:27" ht="14.55" customHeight="1" x14ac:dyDescent="0.2">
      <c r="A17" s="56"/>
      <c r="B17" s="595" t="s">
        <v>707</v>
      </c>
      <c r="C17" s="596"/>
      <c r="D17" s="596"/>
      <c r="E17" s="596"/>
      <c r="F17" s="596"/>
      <c r="G17" s="596"/>
      <c r="H17" s="597">
        <v>30.51</v>
      </c>
      <c r="I17" s="597">
        <v>35.314729999999997</v>
      </c>
      <c r="J17" s="598">
        <v>25.807939999999999</v>
      </c>
      <c r="K17" s="56"/>
      <c r="L17" s="56"/>
      <c r="M17" s="56"/>
      <c r="N17" s="56"/>
      <c r="AA17" s="628"/>
    </row>
    <row r="18" spans="1:27" ht="14.55" customHeight="1" thickBot="1" x14ac:dyDescent="0.25">
      <c r="A18" s="56"/>
      <c r="B18" s="599" t="s">
        <v>708</v>
      </c>
      <c r="C18" s="600"/>
      <c r="D18" s="600"/>
      <c r="E18" s="600"/>
      <c r="F18" s="600"/>
      <c r="G18" s="600"/>
      <c r="H18" s="601">
        <v>44.273330000000001</v>
      </c>
      <c r="I18" s="601">
        <v>56.166600000000003</v>
      </c>
      <c r="J18" s="602">
        <v>32.634219999999999</v>
      </c>
      <c r="K18" s="56"/>
      <c r="L18" s="56"/>
      <c r="M18" s="56"/>
      <c r="N18" s="56"/>
      <c r="AA18" s="628"/>
    </row>
    <row r="19" spans="1:27" ht="5.25" customHeight="1" x14ac:dyDescent="0.2">
      <c r="A19" s="56"/>
      <c r="B19" s="56"/>
      <c r="C19" s="56"/>
      <c r="D19" s="56"/>
      <c r="E19" s="56"/>
      <c r="F19" s="56"/>
      <c r="G19" s="56"/>
      <c r="H19" s="56"/>
      <c r="I19" s="56"/>
      <c r="J19" s="56"/>
      <c r="K19" s="56"/>
      <c r="L19" s="56"/>
      <c r="M19" s="56"/>
      <c r="N19" s="56"/>
      <c r="AA19" s="628"/>
    </row>
    <row r="20" spans="1:27" ht="19.2" x14ac:dyDescent="0.2">
      <c r="A20" s="56"/>
      <c r="B20" s="565" t="s">
        <v>709</v>
      </c>
      <c r="C20" s="56"/>
      <c r="D20" s="56"/>
      <c r="E20" s="56"/>
      <c r="F20" s="56"/>
      <c r="G20" s="56"/>
      <c r="H20" s="56"/>
      <c r="I20" s="56"/>
      <c r="J20" s="56"/>
      <c r="K20" s="56"/>
      <c r="L20" s="56"/>
      <c r="M20" s="56"/>
      <c r="N20" s="56"/>
      <c r="AA20" s="628"/>
    </row>
    <row r="21" spans="1:27" ht="6" customHeight="1" x14ac:dyDescent="0.2">
      <c r="A21" s="56"/>
      <c r="B21" s="56"/>
      <c r="C21" s="56"/>
      <c r="D21" s="56"/>
      <c r="E21" s="56"/>
      <c r="F21" s="56"/>
      <c r="G21" s="56"/>
      <c r="H21" s="56"/>
      <c r="I21" s="56"/>
      <c r="J21" s="56"/>
      <c r="K21" s="56"/>
      <c r="L21" s="56"/>
      <c r="M21" s="56"/>
      <c r="N21" s="56"/>
      <c r="AA21" s="628"/>
    </row>
    <row r="22" spans="1:27" ht="13.95" customHeight="1" thickBot="1" x14ac:dyDescent="0.25">
      <c r="A22" s="56"/>
      <c r="G22" s="278" t="s">
        <v>1</v>
      </c>
      <c r="H22" s="56"/>
      <c r="I22" s="56"/>
      <c r="J22" s="56"/>
      <c r="K22" s="56"/>
      <c r="L22" s="56"/>
      <c r="M22" s="56"/>
      <c r="N22" s="56"/>
      <c r="AA22" s="628"/>
    </row>
    <row r="23" spans="1:27" ht="15.75" customHeight="1" x14ac:dyDescent="0.2">
      <c r="A23" s="56"/>
      <c r="B23" s="1491" t="s">
        <v>710</v>
      </c>
      <c r="C23" s="1536"/>
      <c r="D23" s="1497" t="s">
        <v>711</v>
      </c>
      <c r="E23" s="1500" t="s">
        <v>712</v>
      </c>
      <c r="F23" s="1501"/>
      <c r="G23" s="1517"/>
      <c r="H23" s="56"/>
      <c r="I23" s="56"/>
      <c r="J23" s="56"/>
      <c r="K23" s="56"/>
      <c r="L23" s="56"/>
      <c r="M23" s="56"/>
      <c r="N23" s="56"/>
      <c r="AA23" s="628"/>
    </row>
    <row r="24" spans="1:27" ht="13.95" customHeight="1" x14ac:dyDescent="0.2">
      <c r="A24" s="56"/>
      <c r="B24" s="1537"/>
      <c r="C24" s="1538"/>
      <c r="D24" s="1539"/>
      <c r="E24" s="603" t="s">
        <v>703</v>
      </c>
      <c r="F24" s="760"/>
      <c r="G24" s="686"/>
      <c r="H24" s="56"/>
      <c r="I24" s="56"/>
      <c r="J24" s="56"/>
      <c r="K24" s="56"/>
      <c r="L24" s="56"/>
      <c r="M24" s="56"/>
      <c r="N24" s="56"/>
      <c r="AA24" s="628"/>
    </row>
    <row r="25" spans="1:27" ht="70.95" customHeight="1" x14ac:dyDescent="0.2">
      <c r="A25" s="56"/>
      <c r="B25" s="1537"/>
      <c r="C25" s="1538"/>
      <c r="D25" s="1539"/>
      <c r="E25" s="685"/>
      <c r="F25" s="761" t="s">
        <v>114</v>
      </c>
      <c r="G25" s="762" t="s">
        <v>113</v>
      </c>
      <c r="H25" s="56"/>
      <c r="I25" s="56"/>
      <c r="J25" s="56"/>
      <c r="K25" s="56"/>
      <c r="L25" s="56"/>
      <c r="M25" s="56"/>
      <c r="N25" s="56"/>
      <c r="AA25" s="628"/>
    </row>
    <row r="26" spans="1:27" ht="14.55" customHeight="1" x14ac:dyDescent="0.2">
      <c r="A26" s="56"/>
      <c r="B26" s="595" t="s">
        <v>5</v>
      </c>
      <c r="C26" s="596"/>
      <c r="D26" s="612">
        <v>2</v>
      </c>
      <c r="E26" s="688">
        <v>46.82667</v>
      </c>
      <c r="F26" s="688">
        <v>45.952959999999997</v>
      </c>
      <c r="G26" s="614">
        <v>47.681699999999999</v>
      </c>
      <c r="H26" s="56"/>
      <c r="I26" s="56"/>
      <c r="J26" s="56"/>
      <c r="K26" s="56"/>
      <c r="L26" s="56"/>
      <c r="M26" s="56"/>
      <c r="N26" s="56"/>
      <c r="AA26" s="628"/>
    </row>
    <row r="27" spans="1:27" ht="14.55" customHeight="1" x14ac:dyDescent="0.2">
      <c r="A27" s="56"/>
      <c r="B27" s="595" t="s">
        <v>6</v>
      </c>
      <c r="C27" s="596"/>
      <c r="D27" s="612">
        <v>2</v>
      </c>
      <c r="E27" s="613">
        <v>55.903329999999997</v>
      </c>
      <c r="F27" s="688">
        <v>55.020890000000001</v>
      </c>
      <c r="G27" s="614">
        <v>56.766919999999999</v>
      </c>
      <c r="H27" s="56"/>
      <c r="I27" s="56"/>
      <c r="J27" s="56"/>
      <c r="K27" s="56"/>
      <c r="L27" s="56"/>
      <c r="M27" s="56"/>
      <c r="N27" s="56"/>
      <c r="R27" s="27"/>
      <c r="S27" s="615" t="s">
        <v>114</v>
      </c>
      <c r="T27" s="615" t="s">
        <v>113</v>
      </c>
      <c r="U27" s="28" t="s">
        <v>15</v>
      </c>
      <c r="V27" s="32"/>
      <c r="AA27" s="628"/>
    </row>
    <row r="28" spans="1:27" ht="14.55" customHeight="1" x14ac:dyDescent="0.2">
      <c r="A28" s="56"/>
      <c r="B28" s="1510" t="s">
        <v>713</v>
      </c>
      <c r="C28" s="616" t="s">
        <v>8</v>
      </c>
      <c r="D28" s="612">
        <v>3</v>
      </c>
      <c r="E28" s="613">
        <v>70</v>
      </c>
      <c r="F28" s="688">
        <v>68.326819999999998</v>
      </c>
      <c r="G28" s="614">
        <v>71.637429999999995</v>
      </c>
      <c r="H28" s="56"/>
      <c r="I28" s="56"/>
      <c r="J28" s="56"/>
      <c r="K28" s="56"/>
      <c r="L28" s="56"/>
      <c r="M28" s="56"/>
      <c r="N28" s="56"/>
      <c r="R28" s="32" t="s">
        <v>715</v>
      </c>
      <c r="S28" s="45">
        <v>45.952959999999997</v>
      </c>
      <c r="T28" s="45">
        <v>47.681699999999999</v>
      </c>
      <c r="U28" s="33">
        <v>46.82667</v>
      </c>
      <c r="V28" s="617"/>
      <c r="AA28" s="628"/>
    </row>
    <row r="29" spans="1:27" ht="14.55" customHeight="1" x14ac:dyDescent="0.2">
      <c r="A29" s="56"/>
      <c r="B29" s="1511"/>
      <c r="C29" s="616" t="s">
        <v>9</v>
      </c>
      <c r="D29" s="612">
        <v>6</v>
      </c>
      <c r="E29" s="613">
        <v>49.051670000000001</v>
      </c>
      <c r="F29" s="688">
        <v>56.83381</v>
      </c>
      <c r="G29" s="614">
        <v>41.435830000000003</v>
      </c>
      <c r="H29" s="56"/>
      <c r="I29" s="56"/>
      <c r="J29" s="56"/>
      <c r="K29" s="56"/>
      <c r="L29" s="56"/>
      <c r="M29" s="56"/>
      <c r="N29" s="56"/>
      <c r="R29" s="32" t="s">
        <v>717</v>
      </c>
      <c r="S29" s="45">
        <v>55.020890000000001</v>
      </c>
      <c r="T29" s="45">
        <v>56.766919999999999</v>
      </c>
      <c r="U29" s="33">
        <v>55.903329999999997</v>
      </c>
      <c r="V29" s="617"/>
      <c r="AA29" s="628"/>
    </row>
    <row r="30" spans="1:27" ht="14.55" customHeight="1" x14ac:dyDescent="0.2">
      <c r="A30" s="56"/>
      <c r="B30" s="1511"/>
      <c r="C30" s="616" t="s">
        <v>10</v>
      </c>
      <c r="D30" s="612">
        <v>3</v>
      </c>
      <c r="E30" s="613">
        <v>50.164439999999999</v>
      </c>
      <c r="F30" s="688">
        <v>53.731409999999997</v>
      </c>
      <c r="G30" s="614">
        <v>46.673699999999997</v>
      </c>
      <c r="H30" s="56"/>
      <c r="I30" s="56"/>
      <c r="J30" s="56"/>
      <c r="K30" s="56"/>
      <c r="L30" s="56"/>
      <c r="M30" s="56"/>
      <c r="N30" s="56"/>
      <c r="R30" s="32" t="s">
        <v>719</v>
      </c>
      <c r="S30" s="45">
        <v>68.326819999999998</v>
      </c>
      <c r="T30" s="45">
        <v>71.637429999999995</v>
      </c>
      <c r="U30" s="33">
        <v>70</v>
      </c>
      <c r="V30" s="617"/>
      <c r="AA30" s="628"/>
    </row>
    <row r="31" spans="1:27" ht="14.55" customHeight="1" x14ac:dyDescent="0.2">
      <c r="A31" s="56"/>
      <c r="B31" s="1511"/>
      <c r="C31" s="616" t="s">
        <v>11</v>
      </c>
      <c r="D31" s="612">
        <v>3</v>
      </c>
      <c r="E31" s="613">
        <v>48.217779999999998</v>
      </c>
      <c r="F31" s="688">
        <v>53.205730000000003</v>
      </c>
      <c r="G31" s="614">
        <v>43.336410000000001</v>
      </c>
      <c r="H31" s="56"/>
      <c r="I31" s="56"/>
      <c r="J31" s="56"/>
      <c r="K31" s="56"/>
      <c r="L31" s="56"/>
      <c r="M31" s="56"/>
      <c r="N31" s="56"/>
      <c r="R31" s="32" t="s">
        <v>721</v>
      </c>
      <c r="S31" s="45">
        <v>56.83381</v>
      </c>
      <c r="T31" s="45">
        <v>41.435830000000003</v>
      </c>
      <c r="U31" s="33">
        <v>49.051670000000001</v>
      </c>
      <c r="V31" s="617"/>
      <c r="AA31" s="628"/>
    </row>
    <row r="32" spans="1:27" ht="14.55" customHeight="1" x14ac:dyDescent="0.2">
      <c r="A32" s="56"/>
      <c r="B32" s="1512"/>
      <c r="C32" s="616" t="s">
        <v>12</v>
      </c>
      <c r="D32" s="612">
        <v>3</v>
      </c>
      <c r="E32" s="613">
        <v>52.897779999999997</v>
      </c>
      <c r="F32" s="688">
        <v>57.047220000000003</v>
      </c>
      <c r="G32" s="614">
        <v>48.837000000000003</v>
      </c>
      <c r="H32" s="56"/>
      <c r="I32" s="56"/>
      <c r="J32" s="56"/>
      <c r="K32" s="56"/>
      <c r="L32" s="56"/>
      <c r="M32" s="56"/>
      <c r="N32" s="56"/>
      <c r="R32" s="32" t="s">
        <v>25</v>
      </c>
      <c r="S32" s="45">
        <v>53.731409999999997</v>
      </c>
      <c r="T32" s="45">
        <v>46.673699999999997</v>
      </c>
      <c r="U32" s="33">
        <v>50.164439999999999</v>
      </c>
      <c r="V32" s="617"/>
    </row>
    <row r="33" spans="1:27" ht="14.55" customHeight="1" thickBot="1" x14ac:dyDescent="0.25">
      <c r="A33" s="56"/>
      <c r="B33" s="618" t="s">
        <v>13</v>
      </c>
      <c r="C33" s="619"/>
      <c r="D33" s="620">
        <v>3</v>
      </c>
      <c r="E33" s="621">
        <v>60.72889</v>
      </c>
      <c r="F33" s="689">
        <v>60.008090000000003</v>
      </c>
      <c r="G33" s="622">
        <v>61.434289999999997</v>
      </c>
      <c r="H33" s="56"/>
      <c r="I33" s="56"/>
      <c r="J33" s="56"/>
      <c r="K33" s="56"/>
      <c r="L33" s="56"/>
      <c r="M33" s="56"/>
      <c r="N33" s="56"/>
      <c r="R33" s="32" t="s">
        <v>27</v>
      </c>
      <c r="S33" s="45">
        <v>53.205730000000003</v>
      </c>
      <c r="T33" s="45">
        <v>43.336410000000001</v>
      </c>
      <c r="U33" s="33">
        <v>48.217779999999998</v>
      </c>
      <c r="V33" s="617"/>
    </row>
    <row r="34" spans="1:27" ht="14.55" customHeight="1" thickTop="1" thickBot="1" x14ac:dyDescent="0.25">
      <c r="A34" s="56"/>
      <c r="B34" s="623" t="s">
        <v>14</v>
      </c>
      <c r="C34" s="624"/>
      <c r="D34" s="625">
        <v>25</v>
      </c>
      <c r="E34" s="626">
        <v>53.831870000000002</v>
      </c>
      <c r="F34" s="690">
        <v>56.796329999999998</v>
      </c>
      <c r="G34" s="627">
        <v>50.930750000000003</v>
      </c>
      <c r="H34" s="56"/>
      <c r="I34" s="56"/>
      <c r="J34" s="56"/>
      <c r="K34" s="56"/>
      <c r="L34" s="56"/>
      <c r="M34" s="56"/>
      <c r="N34" s="56"/>
      <c r="R34" s="32" t="s">
        <v>724</v>
      </c>
      <c r="S34" s="45">
        <v>57.047220000000003</v>
      </c>
      <c r="T34" s="45">
        <v>48.837000000000003</v>
      </c>
      <c r="U34" s="33">
        <v>52.897779999999997</v>
      </c>
      <c r="V34" s="617"/>
      <c r="Z34" s="628"/>
    </row>
    <row r="35" spans="1:27" ht="14.55" customHeight="1" x14ac:dyDescent="0.2">
      <c r="A35" s="56"/>
      <c r="B35" s="526" t="s">
        <v>725</v>
      </c>
      <c r="E35" s="629">
        <v>100</v>
      </c>
      <c r="F35" s="629">
        <v>105.50688653394356</v>
      </c>
      <c r="G35" s="763">
        <v>94.610776107164767</v>
      </c>
      <c r="H35" s="56"/>
      <c r="I35" s="56"/>
      <c r="J35" s="56"/>
      <c r="K35" s="56"/>
      <c r="L35" s="56"/>
      <c r="M35" s="56"/>
      <c r="N35" s="56"/>
      <c r="R35" s="47" t="s">
        <v>727</v>
      </c>
      <c r="S35" s="631">
        <v>60.008090000000003</v>
      </c>
      <c r="T35" s="631">
        <v>61.434289999999997</v>
      </c>
      <c r="U35" s="48">
        <v>60.72889</v>
      </c>
      <c r="V35" s="617"/>
      <c r="AA35" s="628"/>
    </row>
    <row r="36" spans="1:27" ht="14.55" customHeight="1" x14ac:dyDescent="0.2">
      <c r="A36" s="56"/>
      <c r="B36" s="632" t="s">
        <v>728</v>
      </c>
      <c r="C36" s="633"/>
      <c r="D36" s="633"/>
      <c r="E36" s="634">
        <v>100</v>
      </c>
      <c r="F36" s="634">
        <v>109.99492379812477</v>
      </c>
      <c r="G36" s="764">
        <v>90.185250665611846</v>
      </c>
      <c r="H36" s="56"/>
      <c r="I36" s="56"/>
      <c r="J36" s="56"/>
      <c r="K36" s="56"/>
      <c r="L36" s="56"/>
      <c r="M36" s="56"/>
      <c r="N36" s="56"/>
      <c r="Z36" s="628"/>
    </row>
    <row r="37" spans="1:27" ht="14.55" customHeight="1" thickBot="1" x14ac:dyDescent="0.25">
      <c r="A37" s="56"/>
      <c r="B37" s="636" t="s">
        <v>729</v>
      </c>
      <c r="C37" s="637"/>
      <c r="D37" s="7"/>
      <c r="E37" s="638">
        <v>0</v>
      </c>
      <c r="F37" s="765">
        <v>-4.4880372641812158</v>
      </c>
      <c r="G37" s="766">
        <v>4.4255254415529208</v>
      </c>
      <c r="H37" s="56"/>
      <c r="I37" s="56"/>
      <c r="J37" s="56"/>
      <c r="K37" s="56"/>
      <c r="L37" s="56"/>
      <c r="M37" s="56"/>
      <c r="N37" s="56"/>
      <c r="Z37" s="628"/>
    </row>
    <row r="38" spans="1:27" ht="11.55" customHeight="1" x14ac:dyDescent="0.2">
      <c r="A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665"/>
      <c r="D42" s="666">
        <v>53.831870000000002</v>
      </c>
      <c r="E42" s="667">
        <v>39.389980000000001</v>
      </c>
      <c r="F42" s="667">
        <v>45.094990000000003</v>
      </c>
      <c r="G42" s="667">
        <v>50.226999999999997</v>
      </c>
      <c r="H42" s="667">
        <v>56.23883</v>
      </c>
      <c r="I42" s="667">
        <v>63.009599999999999</v>
      </c>
      <c r="J42" s="757">
        <v>66.171250000000001</v>
      </c>
      <c r="K42" s="56"/>
      <c r="L42" s="56"/>
      <c r="M42" s="56"/>
      <c r="N42" s="56"/>
      <c r="AA42" s="628"/>
    </row>
    <row r="43" spans="1:27" ht="14.55" customHeight="1" x14ac:dyDescent="0.2">
      <c r="A43" s="56"/>
      <c r="B43" s="575"/>
      <c r="C43" s="671" t="s">
        <v>114</v>
      </c>
      <c r="D43" s="666">
        <v>56.796329999999998</v>
      </c>
      <c r="E43" s="667">
        <v>41.848649999999999</v>
      </c>
      <c r="F43" s="667">
        <v>47.502690000000001</v>
      </c>
      <c r="G43" s="667">
        <v>53.995890000000003</v>
      </c>
      <c r="H43" s="667">
        <v>59.389980000000001</v>
      </c>
      <c r="I43" s="667">
        <v>65.88852</v>
      </c>
      <c r="J43" s="757">
        <v>70.585980000000006</v>
      </c>
      <c r="K43" s="56"/>
      <c r="L43" s="56"/>
      <c r="M43" s="56"/>
      <c r="N43" s="56"/>
      <c r="AA43" s="628"/>
    </row>
    <row r="44" spans="1:27" ht="14.55" customHeight="1" thickBot="1" x14ac:dyDescent="0.25">
      <c r="A44" s="56"/>
      <c r="B44" s="585"/>
      <c r="C44" s="674" t="s">
        <v>113</v>
      </c>
      <c r="D44" s="675">
        <v>50.930750000000003</v>
      </c>
      <c r="E44" s="676">
        <v>36.901049999999998</v>
      </c>
      <c r="F44" s="676">
        <v>42.589440000000003</v>
      </c>
      <c r="G44" s="676">
        <v>46.360059999999997</v>
      </c>
      <c r="H44" s="676">
        <v>53.072049999999997</v>
      </c>
      <c r="I44" s="676">
        <v>60.265630000000002</v>
      </c>
      <c r="J44" s="758">
        <v>62.394860000000001</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c r="M46" s="640" t="s">
        <v>1</v>
      </c>
      <c r="N46" s="278"/>
      <c r="AA46" s="628"/>
    </row>
    <row r="47" spans="1:27" ht="69.75" customHeight="1" x14ac:dyDescent="0.2">
      <c r="A47" s="56"/>
      <c r="B47" s="571"/>
      <c r="C47" s="572"/>
      <c r="D47" s="1532" t="s">
        <v>702</v>
      </c>
      <c r="E47" s="1480"/>
      <c r="F47" s="1480"/>
      <c r="G47" s="1480"/>
      <c r="H47" s="1480"/>
      <c r="I47" s="1480"/>
      <c r="J47" s="1533"/>
      <c r="K47" s="592" t="s">
        <v>703</v>
      </c>
      <c r="L47" s="681" t="s">
        <v>114</v>
      </c>
      <c r="M47" s="593" t="s">
        <v>113</v>
      </c>
      <c r="N47" s="56"/>
      <c r="Z47" s="628"/>
    </row>
    <row r="48" spans="1:27" ht="14.55" customHeight="1" x14ac:dyDescent="0.2">
      <c r="A48" s="56"/>
      <c r="B48" s="1481" t="s">
        <v>213</v>
      </c>
      <c r="C48" s="1482"/>
      <c r="D48" s="641" t="s">
        <v>731</v>
      </c>
      <c r="E48" s="596"/>
      <c r="F48" s="596"/>
      <c r="G48" s="596"/>
      <c r="H48" s="596"/>
      <c r="I48" s="596"/>
      <c r="J48" s="596"/>
      <c r="K48" s="597">
        <v>54.85333</v>
      </c>
      <c r="L48" s="597">
        <v>54.832189999999997</v>
      </c>
      <c r="M48" s="598">
        <v>54.874029999999998</v>
      </c>
      <c r="N48" s="56"/>
      <c r="Z48" s="628"/>
    </row>
    <row r="49" spans="1:26" ht="14.55" customHeight="1" x14ac:dyDescent="0.2">
      <c r="A49" s="56"/>
      <c r="B49" s="1483"/>
      <c r="C49" s="1484"/>
      <c r="D49" s="641" t="s">
        <v>732</v>
      </c>
      <c r="E49" s="596"/>
      <c r="F49" s="596"/>
      <c r="G49" s="596"/>
      <c r="H49" s="596"/>
      <c r="I49" s="596"/>
      <c r="J49" s="596"/>
      <c r="K49" s="597">
        <v>72.17</v>
      </c>
      <c r="L49" s="597">
        <v>71.000129999999999</v>
      </c>
      <c r="M49" s="598">
        <v>73.314869999999999</v>
      </c>
      <c r="N49" s="56"/>
      <c r="Z49" s="628"/>
    </row>
    <row r="50" spans="1:26" ht="14.55" customHeight="1" x14ac:dyDescent="0.2">
      <c r="A50" s="56"/>
      <c r="B50" s="1485"/>
      <c r="C50" s="1486"/>
      <c r="D50" s="641" t="s">
        <v>733</v>
      </c>
      <c r="E50" s="596"/>
      <c r="F50" s="596"/>
      <c r="G50" s="596"/>
      <c r="H50" s="596"/>
      <c r="I50" s="596"/>
      <c r="J50" s="596"/>
      <c r="K50" s="597">
        <v>83.403329999999997</v>
      </c>
      <c r="L50" s="597">
        <v>80.394930000000002</v>
      </c>
      <c r="M50" s="598">
        <v>86.347449999999995</v>
      </c>
      <c r="N50" s="56"/>
    </row>
    <row r="51" spans="1:26" ht="14.55" customHeight="1" x14ac:dyDescent="0.2">
      <c r="A51" s="56"/>
      <c r="B51" s="1481" t="s">
        <v>734</v>
      </c>
      <c r="C51" s="1482"/>
      <c r="D51" s="641" t="s">
        <v>735</v>
      </c>
      <c r="E51" s="596"/>
      <c r="F51" s="596"/>
      <c r="G51" s="596"/>
      <c r="H51" s="596"/>
      <c r="I51" s="596"/>
      <c r="J51" s="596"/>
      <c r="K51" s="597">
        <v>51.136670000000002</v>
      </c>
      <c r="L51" s="597">
        <v>50.310009999999998</v>
      </c>
      <c r="M51" s="598">
        <v>51.945650000000001</v>
      </c>
      <c r="N51" s="56"/>
    </row>
    <row r="52" spans="1:26" ht="14.55" customHeight="1" x14ac:dyDescent="0.2">
      <c r="A52" s="56"/>
      <c r="B52" s="1485"/>
      <c r="C52" s="1486"/>
      <c r="D52" s="641" t="s">
        <v>736</v>
      </c>
      <c r="E52" s="596"/>
      <c r="F52" s="596"/>
      <c r="G52" s="596"/>
      <c r="H52" s="596"/>
      <c r="I52" s="596"/>
      <c r="J52" s="596"/>
      <c r="K52" s="597">
        <v>40.072069999999997</v>
      </c>
      <c r="L52" s="597">
        <v>43.361980000000003</v>
      </c>
      <c r="M52" s="598">
        <v>36.720100000000002</v>
      </c>
      <c r="N52" s="56"/>
    </row>
    <row r="53" spans="1:26" ht="14.55" customHeight="1" x14ac:dyDescent="0.2">
      <c r="A53" s="56"/>
      <c r="B53" s="1502" t="s">
        <v>737</v>
      </c>
      <c r="C53" s="1503"/>
      <c r="D53" s="641" t="s">
        <v>738</v>
      </c>
      <c r="E53" s="596"/>
      <c r="F53" s="596"/>
      <c r="G53" s="596"/>
      <c r="H53" s="596"/>
      <c r="I53" s="596"/>
      <c r="J53" s="596"/>
      <c r="K53" s="597">
        <v>58.407715194418799</v>
      </c>
      <c r="L53" s="597">
        <v>58.520599250936336</v>
      </c>
      <c r="M53" s="598">
        <v>58.297915401740539</v>
      </c>
      <c r="N53" s="56"/>
    </row>
    <row r="54" spans="1:26" ht="14.55" customHeight="1" x14ac:dyDescent="0.2">
      <c r="A54" s="56"/>
      <c r="B54" s="1504"/>
      <c r="C54" s="1505"/>
      <c r="D54" s="641" t="s">
        <v>739</v>
      </c>
      <c r="E54" s="596"/>
      <c r="F54" s="596"/>
      <c r="G54" s="596"/>
      <c r="H54" s="596"/>
      <c r="I54" s="596"/>
      <c r="J54" s="596"/>
      <c r="K54" s="597">
        <v>55.324314949705169</v>
      </c>
      <c r="L54" s="597">
        <v>58.481915435557816</v>
      </c>
      <c r="M54" s="598">
        <v>48.586956521739133</v>
      </c>
      <c r="N54" s="56"/>
    </row>
    <row r="55" spans="1:26" ht="14.55" customHeight="1" x14ac:dyDescent="0.2">
      <c r="A55" s="56"/>
      <c r="B55" s="1504"/>
      <c r="C55" s="1505"/>
      <c r="D55" s="641" t="s">
        <v>740</v>
      </c>
      <c r="E55" s="596"/>
      <c r="F55" s="596"/>
      <c r="G55" s="596"/>
      <c r="H55" s="596"/>
      <c r="I55" s="596"/>
      <c r="J55" s="596"/>
      <c r="K55" s="597">
        <v>69.678899082568819</v>
      </c>
      <c r="L55" s="597">
        <v>70.819203997858295</v>
      </c>
      <c r="M55" s="598">
        <v>67.629130574270135</v>
      </c>
      <c r="N55" s="56"/>
    </row>
    <row r="56" spans="1:26" ht="14.55" customHeight="1" x14ac:dyDescent="0.2">
      <c r="A56" s="56"/>
      <c r="B56" s="1504"/>
      <c r="C56" s="1505"/>
      <c r="D56" s="641" t="s">
        <v>741</v>
      </c>
      <c r="E56" s="596"/>
      <c r="F56" s="596"/>
      <c r="G56" s="596"/>
      <c r="H56" s="596"/>
      <c r="I56" s="596"/>
      <c r="J56" s="596"/>
      <c r="K56" s="597">
        <v>4.22</v>
      </c>
      <c r="L56" s="597">
        <v>5.5330899999999996</v>
      </c>
      <c r="M56" s="598">
        <v>2.9349699999999999</v>
      </c>
      <c r="N56" s="56"/>
    </row>
    <row r="57" spans="1:26" ht="14.55" customHeight="1" x14ac:dyDescent="0.2">
      <c r="A57" s="56"/>
      <c r="B57" s="1504"/>
      <c r="C57" s="1505"/>
      <c r="D57" s="641" t="s">
        <v>742</v>
      </c>
      <c r="E57" s="596"/>
      <c r="F57" s="596"/>
      <c r="G57" s="596"/>
      <c r="H57" s="596"/>
      <c r="I57" s="596"/>
      <c r="J57" s="596"/>
      <c r="K57" s="597">
        <v>11.68</v>
      </c>
      <c r="L57" s="597">
        <v>14.065239999999999</v>
      </c>
      <c r="M57" s="598">
        <v>9.3457299999999996</v>
      </c>
      <c r="N57" s="56"/>
    </row>
    <row r="58" spans="1:26" ht="14.55" customHeight="1" x14ac:dyDescent="0.2">
      <c r="A58" s="56"/>
      <c r="B58" s="1504"/>
      <c r="C58" s="1505"/>
      <c r="D58" s="641" t="s">
        <v>743</v>
      </c>
      <c r="E58" s="596"/>
      <c r="F58" s="596"/>
      <c r="G58" s="596"/>
      <c r="H58" s="596"/>
      <c r="I58" s="596"/>
      <c r="J58" s="596"/>
      <c r="K58" s="597">
        <v>36.186669999999999</v>
      </c>
      <c r="L58" s="597">
        <v>46.589840000000002</v>
      </c>
      <c r="M58" s="598">
        <v>26.005800000000001</v>
      </c>
      <c r="N58" s="56"/>
    </row>
    <row r="59" spans="1:26" ht="14.55" customHeight="1" x14ac:dyDescent="0.2">
      <c r="A59" s="56"/>
      <c r="B59" s="1504"/>
      <c r="C59" s="1505"/>
      <c r="D59" s="641" t="s">
        <v>744</v>
      </c>
      <c r="E59" s="596"/>
      <c r="F59" s="596"/>
      <c r="G59" s="596"/>
      <c r="H59" s="596"/>
      <c r="I59" s="596"/>
      <c r="J59" s="596"/>
      <c r="K59" s="597">
        <v>29.334098737083814</v>
      </c>
      <c r="L59" s="597">
        <v>23.572003218020917</v>
      </c>
      <c r="M59" s="598">
        <v>37.786169459523251</v>
      </c>
      <c r="N59" s="56"/>
    </row>
    <row r="60" spans="1:26" ht="14.55" customHeight="1" x14ac:dyDescent="0.2">
      <c r="A60" s="56"/>
      <c r="B60" s="1506"/>
      <c r="C60" s="1507"/>
      <c r="D60" s="641" t="s">
        <v>745</v>
      </c>
      <c r="E60" s="596"/>
      <c r="F60" s="596"/>
      <c r="G60" s="596"/>
      <c r="H60" s="596"/>
      <c r="I60" s="596"/>
      <c r="J60" s="596"/>
      <c r="K60" s="597">
        <v>32.265881945646527</v>
      </c>
      <c r="L60" s="597">
        <v>31.010740842743047</v>
      </c>
      <c r="M60" s="598">
        <v>34.389561975768871</v>
      </c>
      <c r="N60" s="56"/>
    </row>
    <row r="61" spans="1:26" ht="14.55" customHeight="1" x14ac:dyDescent="0.2">
      <c r="A61" s="56"/>
      <c r="B61" s="1481" t="s">
        <v>746</v>
      </c>
      <c r="C61" s="1482"/>
      <c r="D61" s="643" t="s">
        <v>747</v>
      </c>
      <c r="E61" s="644"/>
      <c r="F61" s="644"/>
      <c r="G61" s="644"/>
      <c r="H61" s="644"/>
      <c r="I61" s="644"/>
      <c r="J61" s="282"/>
      <c r="K61" s="597">
        <v>66.989999999999995</v>
      </c>
      <c r="L61" s="597">
        <v>65.662490000000005</v>
      </c>
      <c r="M61" s="598">
        <v>68.289140000000003</v>
      </c>
      <c r="N61" s="56"/>
    </row>
    <row r="62" spans="1:26" ht="14.55" customHeight="1" x14ac:dyDescent="0.2">
      <c r="A62" s="56"/>
      <c r="B62" s="1485"/>
      <c r="C62" s="1486"/>
      <c r="D62" s="645" t="s">
        <v>748</v>
      </c>
      <c r="E62" s="596"/>
      <c r="F62" s="596"/>
      <c r="G62" s="596"/>
      <c r="H62" s="596"/>
      <c r="I62" s="596"/>
      <c r="J62" s="596"/>
      <c r="K62" s="597">
        <v>41.29</v>
      </c>
      <c r="L62" s="597">
        <v>33.057020000000001</v>
      </c>
      <c r="M62" s="598">
        <v>49.347050000000003</v>
      </c>
      <c r="N62" s="56"/>
    </row>
    <row r="63" spans="1:26" ht="14.55" customHeight="1" x14ac:dyDescent="0.2">
      <c r="A63" s="56"/>
      <c r="B63" s="1481" t="s">
        <v>749</v>
      </c>
      <c r="C63" s="1482"/>
      <c r="D63" s="641" t="s">
        <v>750</v>
      </c>
      <c r="E63" s="596"/>
      <c r="F63" s="596"/>
      <c r="G63" s="596"/>
      <c r="H63" s="596"/>
      <c r="I63" s="596"/>
      <c r="J63" s="596"/>
      <c r="K63" s="597">
        <v>67.48</v>
      </c>
      <c r="L63" s="597">
        <v>65.150289999999998</v>
      </c>
      <c r="M63" s="598">
        <v>69.759929999999997</v>
      </c>
      <c r="N63" s="56"/>
    </row>
    <row r="64" spans="1:26" ht="14.55" customHeight="1" x14ac:dyDescent="0.2">
      <c r="A64" s="56"/>
      <c r="B64" s="1485"/>
      <c r="C64" s="1486"/>
      <c r="D64" s="641" t="s">
        <v>751</v>
      </c>
      <c r="E64" s="596"/>
      <c r="F64" s="596"/>
      <c r="G64" s="596"/>
      <c r="H64" s="596"/>
      <c r="I64" s="596"/>
      <c r="J64" s="596"/>
      <c r="K64" s="597">
        <v>8.6633300000000002</v>
      </c>
      <c r="L64" s="597">
        <v>10.938129999999999</v>
      </c>
      <c r="M64" s="598">
        <v>6.4371499999999999</v>
      </c>
      <c r="N64" s="56"/>
    </row>
    <row r="65" spans="1:28" ht="14.55" customHeight="1" x14ac:dyDescent="0.2">
      <c r="A65" s="56"/>
      <c r="B65" s="1481" t="s">
        <v>752</v>
      </c>
      <c r="C65" s="1482"/>
      <c r="D65" s="641" t="s">
        <v>753</v>
      </c>
      <c r="E65" s="596"/>
      <c r="F65" s="596"/>
      <c r="G65" s="596"/>
      <c r="H65" s="596"/>
      <c r="I65" s="596"/>
      <c r="J65" s="596"/>
      <c r="K65" s="597">
        <v>72.75667</v>
      </c>
      <c r="L65" s="597">
        <v>62.933010000000003</v>
      </c>
      <c r="M65" s="598">
        <v>82.370400000000004</v>
      </c>
      <c r="N65" s="56"/>
    </row>
    <row r="66" spans="1:28" ht="14.55" customHeight="1" x14ac:dyDescent="0.2">
      <c r="A66" s="56"/>
      <c r="B66" s="1483"/>
      <c r="C66" s="1484"/>
      <c r="D66" s="641" t="s">
        <v>754</v>
      </c>
      <c r="E66" s="596"/>
      <c r="F66" s="596"/>
      <c r="G66" s="596"/>
      <c r="H66" s="596"/>
      <c r="I66" s="596"/>
      <c r="J66" s="596"/>
      <c r="K66" s="597">
        <v>45.49</v>
      </c>
      <c r="L66" s="597">
        <v>47.486179999999997</v>
      </c>
      <c r="M66" s="598">
        <v>43.536470000000001</v>
      </c>
      <c r="N66" s="56"/>
    </row>
    <row r="67" spans="1:28" ht="14.55" customHeight="1" thickBot="1" x14ac:dyDescent="0.25">
      <c r="A67" s="56"/>
      <c r="B67" s="1508"/>
      <c r="C67" s="1509"/>
      <c r="D67" s="646" t="s">
        <v>755</v>
      </c>
      <c r="E67" s="600"/>
      <c r="F67" s="600"/>
      <c r="G67" s="600"/>
      <c r="H67" s="600"/>
      <c r="I67" s="600"/>
      <c r="J67" s="600"/>
      <c r="K67" s="601">
        <v>16.966670000000001</v>
      </c>
      <c r="L67" s="601">
        <v>16.727319999999999</v>
      </c>
      <c r="M67" s="602">
        <v>17.200900000000001</v>
      </c>
      <c r="N67" s="56"/>
    </row>
    <row r="68" spans="1:28" ht="5.25" customHeight="1" x14ac:dyDescent="0.2">
      <c r="A68" s="56"/>
      <c r="B68" s="56"/>
      <c r="C68" s="56"/>
      <c r="D68" s="56"/>
      <c r="E68" s="56"/>
      <c r="F68" s="56"/>
      <c r="G68" s="56"/>
      <c r="H68" s="56"/>
      <c r="I68" s="56"/>
      <c r="J68" s="56"/>
      <c r="K68" s="56"/>
      <c r="L68" s="56"/>
      <c r="M68" s="56"/>
      <c r="N68" s="56"/>
    </row>
    <row r="69" spans="1:28" x14ac:dyDescent="0.2">
      <c r="Y69" s="648"/>
      <c r="Z69" s="648"/>
    </row>
    <row r="70" spans="1:28" x14ac:dyDescent="0.2">
      <c r="AA70" s="649"/>
    </row>
    <row r="71" spans="1:28" x14ac:dyDescent="0.2">
      <c r="AA71" s="649"/>
    </row>
    <row r="72" spans="1:28" x14ac:dyDescent="0.2">
      <c r="AA72" s="649"/>
    </row>
    <row r="73" spans="1:28" x14ac:dyDescent="0.2">
      <c r="AA73" s="649"/>
    </row>
    <row r="74" spans="1:28" x14ac:dyDescent="0.2">
      <c r="AA74" s="649"/>
    </row>
    <row r="75" spans="1:28" x14ac:dyDescent="0.2">
      <c r="Y75" s="11"/>
      <c r="Z75" s="11"/>
      <c r="AA75" s="649"/>
      <c r="AB75" s="11"/>
    </row>
    <row r="76" spans="1:28" x14ac:dyDescent="0.2">
      <c r="Y76" s="11"/>
      <c r="Z76" s="11"/>
      <c r="AA76" s="628"/>
      <c r="AB76" s="11"/>
    </row>
    <row r="77" spans="1:28" x14ac:dyDescent="0.2">
      <c r="AA77" s="628"/>
    </row>
    <row r="78" spans="1:28" x14ac:dyDescent="0.2">
      <c r="AA78" s="628"/>
    </row>
    <row r="79" spans="1:28" x14ac:dyDescent="0.2">
      <c r="AA79" s="628"/>
    </row>
    <row r="80" spans="1:28"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7">
    <mergeCell ref="B53:C60"/>
    <mergeCell ref="B61:C62"/>
    <mergeCell ref="B63:C64"/>
    <mergeCell ref="B65:C67"/>
    <mergeCell ref="B28:B32"/>
    <mergeCell ref="B40:C41"/>
    <mergeCell ref="D40:D41"/>
    <mergeCell ref="D47:J47"/>
    <mergeCell ref="B48:C50"/>
    <mergeCell ref="B51:C52"/>
    <mergeCell ref="E5:H5"/>
    <mergeCell ref="E6:H6"/>
    <mergeCell ref="D8:D9"/>
    <mergeCell ref="B14:E14"/>
    <mergeCell ref="B23:C25"/>
    <mergeCell ref="D23:D25"/>
    <mergeCell ref="E23:G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29FB4-2324-494A-940D-012BA60A7334}">
  <dimension ref="A1:AU57"/>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3" width="9.6640625" customWidth="1"/>
    <col min="14" max="14" width="1.44140625" customWidth="1"/>
    <col min="15" max="15" width="2.5546875" bestFit="1" customWidth="1"/>
    <col min="16" max="16" width="3.109375" bestFit="1" customWidth="1"/>
    <col min="17" max="19" width="3.6640625" bestFit="1" customWidth="1"/>
    <col min="20" max="21" width="2.5546875" customWidth="1"/>
  </cols>
  <sheetData>
    <row r="1" spans="1:17" ht="33" x14ac:dyDescent="0.2">
      <c r="A1" s="182" t="s">
        <v>840</v>
      </c>
      <c r="B1" s="56"/>
      <c r="C1" s="56"/>
      <c r="D1" s="56"/>
      <c r="E1" s="56"/>
      <c r="F1" s="56"/>
      <c r="G1" s="56"/>
      <c r="H1" s="56"/>
      <c r="I1" s="56"/>
      <c r="J1" s="56"/>
      <c r="K1" s="56"/>
      <c r="L1" s="56"/>
      <c r="M1" s="56"/>
      <c r="N1" s="56"/>
      <c r="O1" s="56"/>
      <c r="P1" s="56"/>
      <c r="Q1" s="56"/>
    </row>
    <row r="2" spans="1:17" ht="24" customHeight="1" x14ac:dyDescent="0.2">
      <c r="A2" s="56"/>
      <c r="B2" s="56"/>
      <c r="C2" s="56"/>
      <c r="D2" s="56"/>
      <c r="E2" s="56"/>
      <c r="F2" s="56"/>
      <c r="G2" s="56"/>
      <c r="H2" s="56"/>
      <c r="I2" s="56"/>
      <c r="J2" s="56"/>
      <c r="K2" s="56"/>
      <c r="L2" s="56"/>
      <c r="M2" s="56"/>
      <c r="N2" s="56"/>
      <c r="O2" s="56"/>
      <c r="P2" s="56"/>
      <c r="Q2" s="56"/>
    </row>
    <row r="3" spans="1:17" ht="18.75" customHeight="1" thickBot="1" x14ac:dyDescent="0.25">
      <c r="A3" s="565" t="s">
        <v>699</v>
      </c>
      <c r="B3" s="56"/>
      <c r="C3" s="56"/>
      <c r="D3" s="56"/>
      <c r="E3" s="56"/>
      <c r="F3" s="56"/>
      <c r="G3" s="56"/>
      <c r="H3" s="56"/>
      <c r="I3" s="56"/>
      <c r="J3" s="56"/>
      <c r="K3" s="56"/>
      <c r="L3" s="56"/>
      <c r="M3" s="278" t="s">
        <v>841</v>
      </c>
      <c r="N3" s="56"/>
      <c r="O3" s="56"/>
      <c r="P3" s="56"/>
      <c r="Q3" s="56"/>
    </row>
    <row r="4" spans="1:17" ht="16.5" hidden="1" customHeight="1" x14ac:dyDescent="0.2">
      <c r="A4" s="566"/>
      <c r="B4" s="56"/>
      <c r="C4" s="56"/>
      <c r="D4" s="56"/>
      <c r="E4" s="56"/>
      <c r="F4" s="56"/>
      <c r="G4" s="56"/>
      <c r="H4" s="56"/>
      <c r="I4" s="56"/>
      <c r="J4" s="56"/>
      <c r="K4" s="56"/>
      <c r="L4" s="56"/>
      <c r="N4" s="56"/>
      <c r="O4" s="56"/>
      <c r="P4" s="56"/>
      <c r="Q4" s="56"/>
    </row>
    <row r="5" spans="1:17" ht="16.5" customHeight="1" x14ac:dyDescent="0.2">
      <c r="A5" s="1546" t="s">
        <v>702</v>
      </c>
      <c r="B5" s="1547"/>
      <c r="C5" s="1547"/>
      <c r="D5" s="1547"/>
      <c r="E5" s="1541"/>
      <c r="F5" s="1542"/>
      <c r="G5" s="770" t="s">
        <v>703</v>
      </c>
      <c r="H5" s="771"/>
      <c r="I5" s="772"/>
      <c r="J5" s="772"/>
      <c r="K5" s="772"/>
      <c r="L5" s="772"/>
      <c r="M5" s="773"/>
      <c r="N5" s="56"/>
      <c r="O5" s="56"/>
      <c r="P5" s="56"/>
      <c r="Q5" s="56"/>
    </row>
    <row r="6" spans="1:17" ht="85.95" customHeight="1" x14ac:dyDescent="0.2">
      <c r="A6" s="1548"/>
      <c r="B6" s="1544"/>
      <c r="C6" s="1544"/>
      <c r="D6" s="1544"/>
      <c r="E6" s="1544"/>
      <c r="F6" s="1545"/>
      <c r="G6" s="774"/>
      <c r="H6" s="775" t="s">
        <v>842</v>
      </c>
      <c r="I6" s="775" t="s">
        <v>843</v>
      </c>
      <c r="J6" s="775" t="s">
        <v>844</v>
      </c>
      <c r="K6" s="775" t="s">
        <v>845</v>
      </c>
      <c r="L6" s="775" t="s">
        <v>769</v>
      </c>
      <c r="M6" s="776" t="s">
        <v>846</v>
      </c>
      <c r="N6" s="56"/>
      <c r="O6" s="56"/>
      <c r="Q6" s="56"/>
    </row>
    <row r="7" spans="1:17" ht="16.5" customHeight="1" x14ac:dyDescent="0.2">
      <c r="A7" s="777" t="s">
        <v>847</v>
      </c>
      <c r="B7" s="778"/>
      <c r="C7" s="778"/>
      <c r="D7" s="778"/>
      <c r="E7" s="174"/>
      <c r="F7" s="174"/>
      <c r="G7" s="779">
        <v>30000</v>
      </c>
      <c r="H7" s="779">
        <v>2599</v>
      </c>
      <c r="I7" s="779">
        <v>179</v>
      </c>
      <c r="J7" s="779">
        <v>382</v>
      </c>
      <c r="K7" s="779">
        <v>2277</v>
      </c>
      <c r="L7" s="779">
        <v>1121</v>
      </c>
      <c r="M7" s="780">
        <v>2659</v>
      </c>
      <c r="N7" s="56"/>
      <c r="O7" s="56"/>
      <c r="P7" s="56"/>
      <c r="Q7" s="56"/>
    </row>
    <row r="8" spans="1:17" x14ac:dyDescent="0.2">
      <c r="A8" s="781" t="s">
        <v>705</v>
      </c>
      <c r="B8" s="782"/>
      <c r="C8" s="782"/>
      <c r="D8" s="782"/>
      <c r="E8" s="782"/>
      <c r="F8" s="782"/>
      <c r="G8" s="783">
        <v>6.82</v>
      </c>
      <c r="H8" s="784">
        <v>17.814540000000001</v>
      </c>
      <c r="I8" s="785">
        <v>18.435749999999999</v>
      </c>
      <c r="J8" s="785">
        <v>33.507849999999998</v>
      </c>
      <c r="K8" s="785">
        <v>6.0606099999999996</v>
      </c>
      <c r="L8" s="785">
        <v>6.0660100000000003</v>
      </c>
      <c r="M8" s="786">
        <v>10.00376</v>
      </c>
      <c r="N8" s="56"/>
      <c r="O8" s="56"/>
      <c r="P8" s="56"/>
      <c r="Q8" s="56"/>
    </row>
    <row r="9" spans="1:17" x14ac:dyDescent="0.2">
      <c r="A9" s="781" t="s">
        <v>706</v>
      </c>
      <c r="B9" s="782"/>
      <c r="C9" s="782"/>
      <c r="D9" s="782"/>
      <c r="E9" s="782"/>
      <c r="F9" s="782"/>
      <c r="G9" s="785">
        <v>33.67</v>
      </c>
      <c r="H9" s="784">
        <v>52.250869999999999</v>
      </c>
      <c r="I9" s="785">
        <v>4.4692699999999999</v>
      </c>
      <c r="J9" s="785">
        <v>49.214660000000002</v>
      </c>
      <c r="K9" s="785">
        <v>27.140969999999999</v>
      </c>
      <c r="L9" s="785">
        <v>2.67618</v>
      </c>
      <c r="M9" s="786">
        <v>30.312149999999999</v>
      </c>
      <c r="N9" s="56"/>
      <c r="O9" s="56"/>
      <c r="P9" s="56"/>
      <c r="Q9" s="56"/>
    </row>
    <row r="10" spans="1:17" x14ac:dyDescent="0.2">
      <c r="A10" s="781" t="s">
        <v>707</v>
      </c>
      <c r="B10" s="782"/>
      <c r="C10" s="782"/>
      <c r="D10" s="782"/>
      <c r="E10" s="782"/>
      <c r="F10" s="782"/>
      <c r="G10" s="785">
        <v>30.51</v>
      </c>
      <c r="H10" s="784">
        <v>51.943060000000003</v>
      </c>
      <c r="I10" s="785">
        <v>7.8212299999999999</v>
      </c>
      <c r="J10" s="785">
        <v>39.528799999999997</v>
      </c>
      <c r="K10" s="785">
        <v>15.50285</v>
      </c>
      <c r="L10" s="785">
        <v>4.6387200000000002</v>
      </c>
      <c r="M10" s="786">
        <v>18.95449</v>
      </c>
      <c r="N10" s="56"/>
      <c r="O10" s="56"/>
      <c r="P10" s="56"/>
      <c r="Q10" s="56"/>
    </row>
    <row r="11" spans="1:17" ht="13.8" thickBot="1" x14ac:dyDescent="0.25">
      <c r="A11" s="787" t="s">
        <v>708</v>
      </c>
      <c r="B11" s="788"/>
      <c r="C11" s="788"/>
      <c r="D11" s="788"/>
      <c r="E11" s="788"/>
      <c r="F11" s="788"/>
      <c r="G11" s="789">
        <v>44.273330000000001</v>
      </c>
      <c r="H11" s="790">
        <v>65.756060000000005</v>
      </c>
      <c r="I11" s="1255" t="s">
        <v>848</v>
      </c>
      <c r="J11" s="789">
        <v>66.492149999999995</v>
      </c>
      <c r="K11" s="789">
        <v>54.150199999999998</v>
      </c>
      <c r="L11" s="1255" t="s">
        <v>848</v>
      </c>
      <c r="M11" s="791">
        <v>55.923279999999998</v>
      </c>
      <c r="N11" s="56"/>
      <c r="O11" s="56"/>
      <c r="P11" s="56"/>
      <c r="Q11" s="56"/>
    </row>
    <row r="12" spans="1:17" ht="25.5" customHeight="1" x14ac:dyDescent="0.2">
      <c r="A12" s="56"/>
      <c r="B12" s="56"/>
      <c r="C12" s="56"/>
      <c r="D12" s="56"/>
      <c r="E12" s="56"/>
      <c r="F12" s="56"/>
      <c r="G12" s="56"/>
      <c r="H12" s="56"/>
      <c r="I12" s="56"/>
      <c r="J12" s="56"/>
      <c r="K12" s="56"/>
      <c r="L12" s="56"/>
      <c r="M12" s="56"/>
      <c r="N12" s="56"/>
      <c r="O12" s="56"/>
      <c r="P12" s="56"/>
      <c r="Q12" s="56"/>
    </row>
    <row r="13" spans="1:17" ht="17.25" customHeight="1" thickBot="1" x14ac:dyDescent="0.25">
      <c r="A13" s="565" t="s">
        <v>709</v>
      </c>
      <c r="B13" s="56"/>
      <c r="C13" s="56"/>
      <c r="D13" s="56"/>
      <c r="E13" s="56"/>
      <c r="F13" s="56"/>
      <c r="G13" s="56"/>
      <c r="H13" s="56"/>
      <c r="I13" s="56"/>
      <c r="J13" s="56"/>
      <c r="K13" s="56"/>
      <c r="L13" s="56"/>
      <c r="M13" s="278" t="s">
        <v>1</v>
      </c>
      <c r="N13" s="56"/>
      <c r="O13" s="56"/>
      <c r="P13" s="56"/>
      <c r="Q13" s="56"/>
    </row>
    <row r="14" spans="1:17" ht="6" hidden="1" customHeight="1" x14ac:dyDescent="0.2">
      <c r="A14" s="56"/>
      <c r="B14" s="56"/>
      <c r="C14" s="56"/>
      <c r="D14" s="56"/>
      <c r="E14" s="56"/>
      <c r="F14" s="56"/>
      <c r="G14" s="56"/>
      <c r="H14" s="56"/>
      <c r="I14" s="56"/>
      <c r="J14" s="56"/>
      <c r="K14" s="56"/>
      <c r="L14" s="56"/>
      <c r="M14" s="56"/>
      <c r="N14" s="56"/>
      <c r="O14" s="56"/>
      <c r="P14" s="56"/>
      <c r="Q14" s="56"/>
    </row>
    <row r="15" spans="1:17" ht="13.8" hidden="1" thickBot="1" x14ac:dyDescent="0.25">
      <c r="A15" s="56"/>
      <c r="B15" s="56"/>
      <c r="C15" s="56"/>
      <c r="D15" s="56"/>
      <c r="E15" s="278"/>
      <c r="F15" s="56"/>
      <c r="G15" s="56"/>
      <c r="H15" s="56"/>
      <c r="I15" s="56"/>
      <c r="J15" s="56"/>
      <c r="K15" s="56"/>
      <c r="L15" s="56"/>
      <c r="N15" s="56"/>
      <c r="O15" s="56"/>
      <c r="P15" s="56"/>
      <c r="Q15" s="56"/>
    </row>
    <row r="16" spans="1:17" ht="15.75" customHeight="1" x14ac:dyDescent="0.2">
      <c r="A16" s="1546" t="s">
        <v>710</v>
      </c>
      <c r="B16" s="1547"/>
      <c r="C16" s="1549"/>
      <c r="D16" s="1549"/>
      <c r="E16" s="1550"/>
      <c r="F16" s="1559" t="s">
        <v>711</v>
      </c>
      <c r="G16" s="1562" t="s">
        <v>712</v>
      </c>
      <c r="H16" s="1313"/>
      <c r="I16" s="1313"/>
      <c r="J16" s="1313"/>
      <c r="K16" s="1313"/>
      <c r="L16" s="1313"/>
      <c r="M16" s="1314"/>
      <c r="N16" s="56"/>
      <c r="O16" s="56"/>
      <c r="P16" s="56"/>
      <c r="Q16" s="56"/>
    </row>
    <row r="17" spans="1:47" x14ac:dyDescent="0.2">
      <c r="A17" s="1551"/>
      <c r="B17" s="1552"/>
      <c r="C17" s="1553"/>
      <c r="D17" s="1553"/>
      <c r="E17" s="1554"/>
      <c r="F17" s="1560"/>
      <c r="G17" s="792" t="s">
        <v>703</v>
      </c>
      <c r="H17" s="793"/>
      <c r="I17" s="794"/>
      <c r="J17" s="794"/>
      <c r="K17" s="794"/>
      <c r="L17" s="794"/>
      <c r="M17" s="795"/>
      <c r="N17" s="56"/>
      <c r="O17" s="56"/>
      <c r="P17" s="56"/>
      <c r="Q17" s="56"/>
    </row>
    <row r="18" spans="1:47" ht="85.95" customHeight="1" x14ac:dyDescent="0.2">
      <c r="A18" s="1555"/>
      <c r="B18" s="1556"/>
      <c r="C18" s="1557"/>
      <c r="D18" s="1557"/>
      <c r="E18" s="1558"/>
      <c r="F18" s="1561"/>
      <c r="G18" s="774"/>
      <c r="H18" s="775" t="s">
        <v>842</v>
      </c>
      <c r="I18" s="775" t="s">
        <v>843</v>
      </c>
      <c r="J18" s="775" t="s">
        <v>844</v>
      </c>
      <c r="K18" s="775" t="s">
        <v>845</v>
      </c>
      <c r="L18" s="775" t="s">
        <v>769</v>
      </c>
      <c r="M18" s="776" t="s">
        <v>846</v>
      </c>
      <c r="N18" s="56"/>
      <c r="O18" s="56"/>
      <c r="P18" s="56"/>
      <c r="AA18" s="796"/>
      <c r="AB18" s="796"/>
      <c r="AC18" s="796"/>
      <c r="AD18" s="796"/>
      <c r="AE18" s="796"/>
      <c r="AF18" s="796"/>
      <c r="AG18" s="796"/>
      <c r="AH18" s="796"/>
      <c r="AI18" s="796"/>
      <c r="AJ18" s="796"/>
      <c r="AK18" s="796"/>
      <c r="AL18" s="796"/>
      <c r="AM18" s="796"/>
      <c r="AN18" s="796"/>
      <c r="AO18" s="796"/>
      <c r="AP18" s="796"/>
      <c r="AQ18" s="796"/>
      <c r="AR18" s="796"/>
      <c r="AS18" s="796"/>
      <c r="AT18" s="796"/>
      <c r="AU18" s="796"/>
    </row>
    <row r="19" spans="1:47" ht="13.5" customHeight="1" x14ac:dyDescent="0.2">
      <c r="A19" s="175" t="s">
        <v>5</v>
      </c>
      <c r="B19" s="174"/>
      <c r="C19" s="797"/>
      <c r="D19" s="797"/>
      <c r="E19" s="797"/>
      <c r="F19" s="798">
        <v>2</v>
      </c>
      <c r="G19" s="799">
        <v>46.82667</v>
      </c>
      <c r="H19" s="799">
        <v>52.327820000000003</v>
      </c>
      <c r="I19" s="799">
        <v>54.18994</v>
      </c>
      <c r="J19" s="799">
        <v>35.340310000000002</v>
      </c>
      <c r="K19" s="799">
        <v>35.507249999999999</v>
      </c>
      <c r="L19" s="799">
        <v>43.22034</v>
      </c>
      <c r="M19" s="800">
        <v>35.483260000000001</v>
      </c>
      <c r="N19" s="56"/>
      <c r="O19" s="56"/>
      <c r="P19" s="56"/>
      <c r="Q19" s="56"/>
    </row>
    <row r="20" spans="1:47" ht="13.5" customHeight="1" x14ac:dyDescent="0.2">
      <c r="A20" s="781" t="s">
        <v>6</v>
      </c>
      <c r="B20" s="782"/>
      <c r="C20" s="797"/>
      <c r="D20" s="797"/>
      <c r="E20" s="797"/>
      <c r="F20" s="801">
        <v>2</v>
      </c>
      <c r="G20" s="799">
        <v>55.903329999999997</v>
      </c>
      <c r="H20" s="802">
        <v>63.639859999999999</v>
      </c>
      <c r="I20" s="783">
        <v>60.055869999999999</v>
      </c>
      <c r="J20" s="799">
        <v>41.09948</v>
      </c>
      <c r="K20" s="799">
        <v>40.008780000000002</v>
      </c>
      <c r="L20" s="802">
        <v>47.859050000000003</v>
      </c>
      <c r="M20" s="803">
        <v>40.165480000000002</v>
      </c>
      <c r="N20" s="56"/>
      <c r="O20" s="56"/>
      <c r="P20" s="56"/>
      <c r="Q20" s="56"/>
    </row>
    <row r="21" spans="1:47" ht="13.5" customHeight="1" x14ac:dyDescent="0.2">
      <c r="A21" s="1563" t="s">
        <v>849</v>
      </c>
      <c r="B21" s="804" t="s">
        <v>8</v>
      </c>
      <c r="C21" s="797"/>
      <c r="D21" s="797"/>
      <c r="E21" s="797"/>
      <c r="F21" s="801">
        <v>3</v>
      </c>
      <c r="G21" s="799">
        <v>70</v>
      </c>
      <c r="H21" s="802">
        <v>73.759140000000002</v>
      </c>
      <c r="I21" s="783">
        <v>70.763499999999993</v>
      </c>
      <c r="J21" s="783">
        <v>52.705060000000003</v>
      </c>
      <c r="K21" s="799">
        <v>56.799880000000002</v>
      </c>
      <c r="L21" s="783">
        <v>61.849539999999998</v>
      </c>
      <c r="M21" s="803">
        <v>56.21161</v>
      </c>
      <c r="N21" s="56"/>
      <c r="O21" s="56"/>
      <c r="P21" s="56"/>
      <c r="Q21" s="56"/>
    </row>
    <row r="22" spans="1:47" ht="13.5" customHeight="1" x14ac:dyDescent="0.2">
      <c r="A22" s="1564"/>
      <c r="B22" s="804" t="s">
        <v>9</v>
      </c>
      <c r="C22" s="797"/>
      <c r="D22" s="797"/>
      <c r="E22" s="797"/>
      <c r="F22" s="801">
        <v>6</v>
      </c>
      <c r="G22" s="799">
        <v>49.051670000000001</v>
      </c>
      <c r="H22" s="802">
        <v>66.339619999999996</v>
      </c>
      <c r="I22" s="783">
        <v>56.23836</v>
      </c>
      <c r="J22" s="783">
        <v>50.04363</v>
      </c>
      <c r="K22" s="799">
        <v>32.250039999999998</v>
      </c>
      <c r="L22" s="783">
        <v>39.17633</v>
      </c>
      <c r="M22" s="803">
        <v>34.806319999999999</v>
      </c>
      <c r="N22" s="56"/>
      <c r="O22" s="56"/>
      <c r="P22" s="56"/>
      <c r="Q22" s="56"/>
    </row>
    <row r="23" spans="1:47" ht="13.5" customHeight="1" x14ac:dyDescent="0.2">
      <c r="A23" s="1564"/>
      <c r="B23" s="804" t="s">
        <v>10</v>
      </c>
      <c r="C23" s="797"/>
      <c r="D23" s="797"/>
      <c r="E23" s="797"/>
      <c r="F23" s="801">
        <v>3</v>
      </c>
      <c r="G23" s="799">
        <v>50.164439999999999</v>
      </c>
      <c r="H23" s="802">
        <v>69.860200000000006</v>
      </c>
      <c r="I23" s="783">
        <v>55.679699999999997</v>
      </c>
      <c r="J23" s="783">
        <v>56.980800000000002</v>
      </c>
      <c r="K23" s="799">
        <v>31.313130000000001</v>
      </c>
      <c r="L23" s="783">
        <v>35.950040000000001</v>
      </c>
      <c r="M23" s="803">
        <v>35.000630000000001</v>
      </c>
      <c r="N23" s="56"/>
      <c r="O23" s="56"/>
      <c r="P23" s="56"/>
    </row>
    <row r="24" spans="1:47" ht="13.5" customHeight="1" x14ac:dyDescent="0.2">
      <c r="A24" s="1564"/>
      <c r="B24" s="804" t="s">
        <v>11</v>
      </c>
      <c r="C24" s="797"/>
      <c r="D24" s="797"/>
      <c r="E24" s="797"/>
      <c r="F24" s="801">
        <v>3</v>
      </c>
      <c r="G24" s="799">
        <v>48.217779999999998</v>
      </c>
      <c r="H24" s="802">
        <v>66.115170000000006</v>
      </c>
      <c r="I24" s="783">
        <v>49.720669999999998</v>
      </c>
      <c r="J24" s="783">
        <v>50.261780000000002</v>
      </c>
      <c r="K24" s="783">
        <v>29.014790000000001</v>
      </c>
      <c r="L24" s="783">
        <v>34.076720000000002</v>
      </c>
      <c r="M24" s="803">
        <v>32.067189999999997</v>
      </c>
      <c r="N24" s="56"/>
      <c r="O24" s="56"/>
      <c r="P24" s="56"/>
    </row>
    <row r="25" spans="1:47" ht="13.5" customHeight="1" x14ac:dyDescent="0.2">
      <c r="A25" s="1565"/>
      <c r="B25" s="804" t="s">
        <v>12</v>
      </c>
      <c r="C25" s="797"/>
      <c r="D25" s="797"/>
      <c r="E25" s="797"/>
      <c r="F25" s="801">
        <v>3</v>
      </c>
      <c r="G25" s="799">
        <v>52.897779999999997</v>
      </c>
      <c r="H25" s="802">
        <v>68.090289999999996</v>
      </c>
      <c r="I25" s="783">
        <v>56.052140000000001</v>
      </c>
      <c r="J25" s="783">
        <v>52.1815</v>
      </c>
      <c r="K25" s="783">
        <v>34.621580000000002</v>
      </c>
      <c r="L25" s="783">
        <v>38.03152</v>
      </c>
      <c r="M25" s="803">
        <v>37.144289999999998</v>
      </c>
      <c r="N25" s="56"/>
      <c r="O25" s="56"/>
      <c r="P25" s="56"/>
    </row>
    <row r="26" spans="1:47" ht="13.8" thickBot="1" x14ac:dyDescent="0.25">
      <c r="A26" s="805" t="s">
        <v>13</v>
      </c>
      <c r="B26" s="806"/>
      <c r="C26" s="807"/>
      <c r="D26" s="807"/>
      <c r="E26" s="807"/>
      <c r="F26" s="808">
        <v>3</v>
      </c>
      <c r="G26" s="809">
        <v>60.72889</v>
      </c>
      <c r="H26" s="809">
        <v>67.654229999999998</v>
      </c>
      <c r="I26" s="810">
        <v>59.962760000000003</v>
      </c>
      <c r="J26" s="810">
        <v>46.858640000000001</v>
      </c>
      <c r="K26" s="810">
        <v>45.615580000000001</v>
      </c>
      <c r="L26" s="810">
        <v>50.877189999999999</v>
      </c>
      <c r="M26" s="811">
        <v>45.794159999999998</v>
      </c>
      <c r="N26" s="56"/>
      <c r="O26" s="56"/>
      <c r="P26" s="56"/>
    </row>
    <row r="27" spans="1:47" ht="14.4" thickTop="1" thickBot="1" x14ac:dyDescent="0.25">
      <c r="A27" s="812" t="s">
        <v>14</v>
      </c>
      <c r="B27" s="813"/>
      <c r="C27" s="814"/>
      <c r="D27" s="814"/>
      <c r="E27" s="814"/>
      <c r="F27" s="815">
        <v>25</v>
      </c>
      <c r="G27" s="816">
        <v>53.831870000000002</v>
      </c>
      <c r="H27" s="816">
        <v>66.656409999999994</v>
      </c>
      <c r="I27" s="817">
        <v>57.698320000000002</v>
      </c>
      <c r="J27" s="817">
        <v>49.204189999999997</v>
      </c>
      <c r="K27" s="817">
        <v>37.465089999999996</v>
      </c>
      <c r="L27" s="817">
        <v>43.182870000000001</v>
      </c>
      <c r="M27" s="818">
        <v>39.151560000000003</v>
      </c>
      <c r="N27" s="56"/>
      <c r="O27" s="56"/>
      <c r="P27" s="56"/>
    </row>
    <row r="28" spans="1:47" x14ac:dyDescent="0.2">
      <c r="A28" s="819" t="s">
        <v>725</v>
      </c>
      <c r="B28" s="820"/>
      <c r="C28" s="821"/>
      <c r="D28" s="821"/>
      <c r="E28" s="821"/>
      <c r="F28" s="820"/>
      <c r="G28" s="822">
        <v>100</v>
      </c>
      <c r="H28" s="822">
        <v>123.82332250393677</v>
      </c>
      <c r="I28" s="822">
        <v>107.18245530017813</v>
      </c>
      <c r="J28" s="822">
        <v>91.403456725541943</v>
      </c>
      <c r="K28" s="822">
        <v>69.596486245044048</v>
      </c>
      <c r="L28" s="822">
        <v>80.218038124999197</v>
      </c>
      <c r="M28" s="823">
        <v>72.729333014067691</v>
      </c>
      <c r="N28" s="56"/>
      <c r="O28" s="56"/>
      <c r="P28" s="56"/>
      <c r="Q28" s="56"/>
    </row>
    <row r="29" spans="1:47" x14ac:dyDescent="0.2">
      <c r="A29" s="824" t="s">
        <v>728</v>
      </c>
      <c r="B29" s="797"/>
      <c r="C29" s="797"/>
      <c r="D29" s="797"/>
      <c r="E29" s="797"/>
      <c r="F29" s="797"/>
      <c r="G29" s="825">
        <v>100</v>
      </c>
      <c r="H29" s="825">
        <v>143.07264751048629</v>
      </c>
      <c r="I29" s="825">
        <v>132.33980668472336</v>
      </c>
      <c r="J29" s="825">
        <v>147.88531672787616</v>
      </c>
      <c r="K29" s="825">
        <v>98.562390972957473</v>
      </c>
      <c r="L29" s="826">
        <v>99.913597108202424</v>
      </c>
      <c r="M29" s="827">
        <v>105.99053226944604</v>
      </c>
      <c r="N29" s="56"/>
      <c r="O29" s="56"/>
      <c r="P29" s="56"/>
      <c r="Q29" s="56"/>
    </row>
    <row r="30" spans="1:47" ht="13.8" thickBot="1" x14ac:dyDescent="0.25">
      <c r="A30" s="828" t="s">
        <v>729</v>
      </c>
      <c r="B30" s="829"/>
      <c r="C30" s="830"/>
      <c r="D30" s="830"/>
      <c r="E30" s="830"/>
      <c r="F30" s="829"/>
      <c r="G30" s="831">
        <v>0</v>
      </c>
      <c r="H30" s="832">
        <v>-19.249325006549526</v>
      </c>
      <c r="I30" s="833">
        <v>-25.157351384545223</v>
      </c>
      <c r="J30" s="833">
        <v>-56.481860002334216</v>
      </c>
      <c r="K30" s="833">
        <v>-28.965904727913426</v>
      </c>
      <c r="L30" s="833">
        <v>-19.695558983203227</v>
      </c>
      <c r="M30" s="834">
        <v>-33.261199255378344</v>
      </c>
      <c r="N30" s="56"/>
      <c r="O30" s="56"/>
      <c r="P30" s="56"/>
      <c r="Q30" s="56"/>
    </row>
    <row r="31" spans="1:47" x14ac:dyDescent="0.2">
      <c r="A31" s="56"/>
      <c r="B31" s="56"/>
      <c r="C31" s="56"/>
      <c r="D31" s="56"/>
      <c r="E31" s="56"/>
      <c r="F31" s="56"/>
      <c r="G31" s="56"/>
      <c r="H31" s="56"/>
      <c r="I31" s="56"/>
      <c r="J31" s="56"/>
      <c r="K31" s="56"/>
      <c r="L31" s="56"/>
      <c r="M31" s="56"/>
      <c r="N31" s="56"/>
      <c r="O31" s="56"/>
      <c r="P31" s="56"/>
      <c r="Q31" s="56"/>
    </row>
    <row r="32" spans="1:47" x14ac:dyDescent="0.2">
      <c r="A32" s="56"/>
      <c r="B32" s="56"/>
      <c r="C32" s="56"/>
      <c r="D32" s="56"/>
      <c r="E32" s="56"/>
      <c r="F32" s="56"/>
      <c r="G32" s="56"/>
      <c r="H32" s="56"/>
      <c r="I32" s="56"/>
      <c r="J32" s="56"/>
      <c r="K32" s="56"/>
      <c r="L32" s="56"/>
      <c r="M32" s="278"/>
      <c r="N32" s="56"/>
      <c r="O32" s="56"/>
      <c r="P32" s="56"/>
      <c r="Q32" s="56"/>
    </row>
    <row r="33" spans="1:19" ht="6" customHeight="1" x14ac:dyDescent="0.2">
      <c r="A33" s="56"/>
      <c r="B33" s="56"/>
      <c r="C33" s="56"/>
      <c r="D33" s="56"/>
      <c r="E33" s="56"/>
      <c r="F33" s="56"/>
      <c r="G33" s="56"/>
      <c r="H33" s="56"/>
      <c r="I33" s="56"/>
      <c r="J33" s="56"/>
      <c r="K33" s="56"/>
      <c r="L33" s="56"/>
      <c r="M33" s="56"/>
      <c r="N33" s="56"/>
      <c r="O33" s="56"/>
      <c r="P33" s="56"/>
      <c r="Q33" s="56"/>
    </row>
    <row r="34" spans="1:19" ht="19.8" thickBot="1" x14ac:dyDescent="0.25">
      <c r="A34" s="565" t="s">
        <v>730</v>
      </c>
      <c r="B34" s="56"/>
      <c r="C34" s="56"/>
      <c r="D34" s="56"/>
      <c r="E34" s="56"/>
      <c r="F34" s="56"/>
      <c r="G34" s="56"/>
      <c r="H34" s="56"/>
      <c r="I34" s="56"/>
      <c r="J34" s="56"/>
      <c r="K34" s="56"/>
      <c r="L34" s="56"/>
      <c r="M34" s="278" t="s">
        <v>1</v>
      </c>
      <c r="N34" s="56"/>
      <c r="O34" s="278"/>
      <c r="P34" s="278"/>
      <c r="Q34" s="278"/>
    </row>
    <row r="35" spans="1:19" ht="14.25" customHeight="1" x14ac:dyDescent="0.2">
      <c r="A35" s="160"/>
      <c r="B35" s="835"/>
      <c r="C35" s="1540" t="s">
        <v>702</v>
      </c>
      <c r="D35" s="1541"/>
      <c r="E35" s="1541"/>
      <c r="F35" s="1542"/>
      <c r="G35" s="770" t="s">
        <v>703</v>
      </c>
      <c r="H35" s="771"/>
      <c r="I35" s="772"/>
      <c r="J35" s="772"/>
      <c r="K35" s="772"/>
      <c r="L35" s="772"/>
      <c r="M35" s="466"/>
      <c r="P35" s="56"/>
      <c r="Q35" s="56"/>
    </row>
    <row r="36" spans="1:19" ht="85.95" customHeight="1" x14ac:dyDescent="0.2">
      <c r="A36" s="176"/>
      <c r="B36" s="836"/>
      <c r="C36" s="1543"/>
      <c r="D36" s="1544"/>
      <c r="E36" s="1544"/>
      <c r="F36" s="1545"/>
      <c r="G36" s="774"/>
      <c r="H36" s="775" t="s">
        <v>842</v>
      </c>
      <c r="I36" s="775" t="s">
        <v>843</v>
      </c>
      <c r="J36" s="775" t="s">
        <v>844</v>
      </c>
      <c r="K36" s="775" t="s">
        <v>845</v>
      </c>
      <c r="L36" s="775" t="s">
        <v>769</v>
      </c>
      <c r="M36" s="776" t="s">
        <v>846</v>
      </c>
      <c r="P36" s="57"/>
      <c r="Q36" s="57"/>
      <c r="R36" s="57"/>
      <c r="S36" s="57"/>
    </row>
    <row r="37" spans="1:19" x14ac:dyDescent="0.2">
      <c r="A37" s="1566" t="s">
        <v>213</v>
      </c>
      <c r="B37" s="1567"/>
      <c r="C37" s="837" t="s">
        <v>731</v>
      </c>
      <c r="D37" s="782"/>
      <c r="E37" s="782"/>
      <c r="F37" s="782"/>
      <c r="G37" s="838">
        <v>54.85333</v>
      </c>
      <c r="H37" s="839">
        <v>75.913809999999998</v>
      </c>
      <c r="I37" s="785">
        <v>35.754190000000001</v>
      </c>
      <c r="J37" s="785">
        <v>69.895290000000003</v>
      </c>
      <c r="K37" s="785">
        <v>34.519100000000002</v>
      </c>
      <c r="L37" s="785">
        <v>21.409459999999999</v>
      </c>
      <c r="M37" s="786">
        <v>39.601349999999996</v>
      </c>
      <c r="P37" s="56"/>
      <c r="Q37" s="56"/>
    </row>
    <row r="38" spans="1:19" x14ac:dyDescent="0.2">
      <c r="A38" s="1568"/>
      <c r="B38" s="1569"/>
      <c r="C38" s="837" t="s">
        <v>732</v>
      </c>
      <c r="D38" s="782"/>
      <c r="E38" s="782"/>
      <c r="F38" s="782"/>
      <c r="G38" s="838">
        <v>72.17</v>
      </c>
      <c r="H38" s="784">
        <v>83.301270000000002</v>
      </c>
      <c r="I38" s="785">
        <v>73.743020000000001</v>
      </c>
      <c r="J38" s="785">
        <v>85.340310000000002</v>
      </c>
      <c r="K38" s="785">
        <v>67.632850000000005</v>
      </c>
      <c r="L38" s="785">
        <v>60.74933</v>
      </c>
      <c r="M38" s="786">
        <v>70.176760000000002</v>
      </c>
      <c r="P38" s="56"/>
      <c r="Q38" s="56"/>
    </row>
    <row r="39" spans="1:19" x14ac:dyDescent="0.2">
      <c r="A39" s="1570"/>
      <c r="B39" s="1571"/>
      <c r="C39" s="837" t="s">
        <v>733</v>
      </c>
      <c r="D39" s="782"/>
      <c r="E39" s="782"/>
      <c r="F39" s="782"/>
      <c r="G39" s="838">
        <v>83.403329999999997</v>
      </c>
      <c r="H39" s="784">
        <v>87.572140000000005</v>
      </c>
      <c r="I39" s="785">
        <v>81.564250000000001</v>
      </c>
      <c r="J39" s="785">
        <v>77.486909999999995</v>
      </c>
      <c r="K39" s="785">
        <v>69.169960000000003</v>
      </c>
      <c r="L39" s="785">
        <v>72.524529999999999</v>
      </c>
      <c r="M39" s="786">
        <v>70.364800000000002</v>
      </c>
      <c r="P39" s="56"/>
      <c r="Q39" s="56"/>
    </row>
    <row r="40" spans="1:19" ht="27.75" customHeight="1" x14ac:dyDescent="0.2">
      <c r="A40" s="1566" t="s">
        <v>734</v>
      </c>
      <c r="B40" s="1567"/>
      <c r="C40" s="1572" t="s">
        <v>735</v>
      </c>
      <c r="D40" s="1573"/>
      <c r="E40" s="1573"/>
      <c r="F40" s="1574"/>
      <c r="G40" s="838">
        <v>51.136670000000002</v>
      </c>
      <c r="H40" s="784">
        <v>68.372450000000001</v>
      </c>
      <c r="I40" s="785">
        <v>65.363129999999998</v>
      </c>
      <c r="J40" s="785">
        <v>70.157070000000004</v>
      </c>
      <c r="K40" s="785">
        <v>49.494950000000003</v>
      </c>
      <c r="L40" s="785">
        <v>52.720790000000001</v>
      </c>
      <c r="M40" s="786">
        <v>52.463329999999999</v>
      </c>
      <c r="P40" s="56"/>
      <c r="Q40" s="56"/>
    </row>
    <row r="41" spans="1:19" s="56" customFormat="1" ht="27.75" customHeight="1" x14ac:dyDescent="0.2">
      <c r="A41" s="1570"/>
      <c r="B41" s="1571"/>
      <c r="C41" s="1572" t="s">
        <v>850</v>
      </c>
      <c r="D41" s="1575"/>
      <c r="E41" s="1575"/>
      <c r="F41" s="1576"/>
      <c r="G41" s="838">
        <v>40.072069999999997</v>
      </c>
      <c r="H41" s="784">
        <v>61.438310000000001</v>
      </c>
      <c r="I41" s="785">
        <v>15.78947</v>
      </c>
      <c r="J41" s="785">
        <v>57.954549999999998</v>
      </c>
      <c r="K41" s="785">
        <v>29.85782</v>
      </c>
      <c r="L41" s="785">
        <v>14.08935</v>
      </c>
      <c r="M41" s="786">
        <v>34.705880000000001</v>
      </c>
    </row>
    <row r="42" spans="1:19" ht="28.5" customHeight="1" x14ac:dyDescent="0.2">
      <c r="A42" s="1577" t="s">
        <v>851</v>
      </c>
      <c r="B42" s="1578"/>
      <c r="C42" s="1572" t="s">
        <v>738</v>
      </c>
      <c r="D42" s="1573"/>
      <c r="E42" s="1573"/>
      <c r="F42" s="1574"/>
      <c r="G42" s="838">
        <v>58.407715194418799</v>
      </c>
      <c r="H42" s="784">
        <v>72.600767754318625</v>
      </c>
      <c r="I42" s="785">
        <v>65.656565656565661</v>
      </c>
      <c r="J42" s="785">
        <v>70.397110370003531</v>
      </c>
      <c r="K42" s="785">
        <v>51.411292590177361</v>
      </c>
      <c r="L42" s="785">
        <v>52.771618625277164</v>
      </c>
      <c r="M42" s="786">
        <v>55.555555555555557</v>
      </c>
      <c r="P42" s="56"/>
      <c r="Q42" s="56"/>
    </row>
    <row r="43" spans="1:19" x14ac:dyDescent="0.2">
      <c r="A43" s="1551"/>
      <c r="B43" s="1579"/>
      <c r="C43" s="837" t="s">
        <v>739</v>
      </c>
      <c r="D43" s="782"/>
      <c r="E43" s="782"/>
      <c r="F43" s="782"/>
      <c r="G43" s="838">
        <v>55.324314949705169</v>
      </c>
      <c r="H43" s="784">
        <v>75.81764122893955</v>
      </c>
      <c r="I43" s="785">
        <v>78.333333333333329</v>
      </c>
      <c r="J43" s="785">
        <v>77.830196668743639</v>
      </c>
      <c r="K43" s="785">
        <v>52.61846505202179</v>
      </c>
      <c r="L43" s="785">
        <v>58.536585365853654</v>
      </c>
      <c r="M43" s="786">
        <v>61.337683523654164</v>
      </c>
      <c r="P43" s="56"/>
      <c r="Q43" s="56"/>
    </row>
    <row r="44" spans="1:19" ht="30" customHeight="1" x14ac:dyDescent="0.2">
      <c r="A44" s="1551"/>
      <c r="B44" s="1579"/>
      <c r="C44" s="1572" t="s">
        <v>740</v>
      </c>
      <c r="D44" s="1573"/>
      <c r="E44" s="1573"/>
      <c r="F44" s="1574"/>
      <c r="G44" s="838">
        <v>69.678899082568819</v>
      </c>
      <c r="H44" s="784">
        <v>79.064327485380119</v>
      </c>
      <c r="I44" s="785">
        <v>68</v>
      </c>
      <c r="J44" s="785">
        <v>77.372258296126674</v>
      </c>
      <c r="K44" s="785">
        <v>64.238394368119273</v>
      </c>
      <c r="L44" s="785">
        <v>62.790697674418603</v>
      </c>
      <c r="M44" s="786">
        <v>68.337129840546694</v>
      </c>
      <c r="P44" s="56"/>
      <c r="Q44" s="56"/>
    </row>
    <row r="45" spans="1:19" x14ac:dyDescent="0.2">
      <c r="A45" s="1551"/>
      <c r="B45" s="1579"/>
      <c r="C45" s="837" t="s">
        <v>741</v>
      </c>
      <c r="D45" s="782"/>
      <c r="E45" s="782"/>
      <c r="F45" s="782"/>
      <c r="G45" s="838">
        <v>4.22</v>
      </c>
      <c r="H45" s="784">
        <v>9.50366</v>
      </c>
      <c r="I45" s="785">
        <v>10.055870000000001</v>
      </c>
      <c r="J45" s="840">
        <v>21.989529999999998</v>
      </c>
      <c r="K45" s="840">
        <v>5.3579299999999996</v>
      </c>
      <c r="L45" s="785">
        <v>4.0142699999999998</v>
      </c>
      <c r="M45" s="786">
        <v>7.7472700000000003</v>
      </c>
      <c r="P45" s="56"/>
      <c r="Q45" s="56"/>
    </row>
    <row r="46" spans="1:19" x14ac:dyDescent="0.2">
      <c r="A46" s="1551"/>
      <c r="B46" s="1579"/>
      <c r="C46" s="837" t="s">
        <v>742</v>
      </c>
      <c r="D46" s="782"/>
      <c r="E46" s="782"/>
      <c r="F46" s="782"/>
      <c r="G46" s="785">
        <v>11.68</v>
      </c>
      <c r="H46" s="784">
        <v>19.00731</v>
      </c>
      <c r="I46" s="785">
        <v>21.787710000000001</v>
      </c>
      <c r="J46" s="840">
        <v>33.246070000000003</v>
      </c>
      <c r="K46" s="840">
        <v>18.884499999999999</v>
      </c>
      <c r="L46" s="785">
        <v>18.644069999999999</v>
      </c>
      <c r="M46" s="786">
        <v>20.94772</v>
      </c>
      <c r="P46" s="56"/>
      <c r="Q46" s="56"/>
    </row>
    <row r="47" spans="1:19" x14ac:dyDescent="0.2">
      <c r="A47" s="1551"/>
      <c r="B47" s="1579"/>
      <c r="C47" s="837" t="s">
        <v>743</v>
      </c>
      <c r="D47" s="782"/>
      <c r="E47" s="782"/>
      <c r="F47" s="782"/>
      <c r="G47" s="785">
        <v>36.186669999999999</v>
      </c>
      <c r="H47" s="784">
        <v>71.48903</v>
      </c>
      <c r="I47" s="785">
        <v>45.81006</v>
      </c>
      <c r="J47" s="840">
        <v>72.513090000000005</v>
      </c>
      <c r="K47" s="840">
        <v>28.809840000000001</v>
      </c>
      <c r="L47" s="785">
        <v>21.766279999999998</v>
      </c>
      <c r="M47" s="786">
        <v>35.088380000000001</v>
      </c>
      <c r="P47" s="56"/>
      <c r="Q47" s="56"/>
    </row>
    <row r="48" spans="1:19" ht="26.25" customHeight="1" x14ac:dyDescent="0.2">
      <c r="A48" s="1551"/>
      <c r="B48" s="1579"/>
      <c r="C48" s="1572" t="s">
        <v>744</v>
      </c>
      <c r="D48" s="1573"/>
      <c r="E48" s="1573"/>
      <c r="F48" s="1574"/>
      <c r="G48" s="785">
        <v>29.334098737083814</v>
      </c>
      <c r="H48" s="784">
        <v>15.626666666666667</v>
      </c>
      <c r="I48" s="785">
        <v>36.111111111111107</v>
      </c>
      <c r="J48" s="840">
        <v>22.500004433928531</v>
      </c>
      <c r="K48" s="840">
        <v>38.067349877982103</v>
      </c>
      <c r="L48" s="785">
        <v>36.915887850467286</v>
      </c>
      <c r="M48" s="786">
        <v>33.541017653167188</v>
      </c>
      <c r="P48" s="56"/>
      <c r="Q48" s="56"/>
    </row>
    <row r="49" spans="1:17" ht="26.25" customHeight="1" x14ac:dyDescent="0.2">
      <c r="A49" s="1555"/>
      <c r="B49" s="1580"/>
      <c r="C49" s="1572" t="s">
        <v>852</v>
      </c>
      <c r="D49" s="1573"/>
      <c r="E49" s="1573"/>
      <c r="F49" s="1574"/>
      <c r="G49" s="785">
        <v>32.265881945646527</v>
      </c>
      <c r="H49" s="784">
        <v>20.487433358720487</v>
      </c>
      <c r="I49" s="785">
        <v>35</v>
      </c>
      <c r="J49" s="840">
        <v>24.778752685409458</v>
      </c>
      <c r="K49" s="840">
        <v>51.734106899245361</v>
      </c>
      <c r="L49" s="785">
        <v>49.645390070921984</v>
      </c>
      <c r="M49" s="786">
        <v>41.08391608391608</v>
      </c>
      <c r="P49" s="56"/>
      <c r="Q49" s="56"/>
    </row>
    <row r="50" spans="1:17" ht="26.25" customHeight="1" x14ac:dyDescent="0.2">
      <c r="A50" s="1577" t="s">
        <v>853</v>
      </c>
      <c r="B50" s="1567"/>
      <c r="C50" s="1572" t="s">
        <v>747</v>
      </c>
      <c r="D50" s="1573"/>
      <c r="E50" s="1573"/>
      <c r="F50" s="1574"/>
      <c r="G50" s="785">
        <v>66.989999999999995</v>
      </c>
      <c r="H50" s="784">
        <v>67.525970000000001</v>
      </c>
      <c r="I50" s="785">
        <v>64.804469999999995</v>
      </c>
      <c r="J50" s="840">
        <v>51.570680000000003</v>
      </c>
      <c r="K50" s="840">
        <v>55.46772</v>
      </c>
      <c r="L50" s="785">
        <v>61.998220000000003</v>
      </c>
      <c r="M50" s="841">
        <v>54.907859999999999</v>
      </c>
      <c r="P50" s="56"/>
      <c r="Q50" s="56"/>
    </row>
    <row r="51" spans="1:17" x14ac:dyDescent="0.2">
      <c r="A51" s="1570"/>
      <c r="B51" s="1571"/>
      <c r="C51" s="842" t="s">
        <v>748</v>
      </c>
      <c r="D51" s="782"/>
      <c r="E51" s="782"/>
      <c r="F51" s="782"/>
      <c r="G51" s="785">
        <v>41.29</v>
      </c>
      <c r="H51" s="784">
        <v>12.581759999999999</v>
      </c>
      <c r="I51" s="785">
        <v>30.72626</v>
      </c>
      <c r="J51" s="840">
        <v>16.492149999999999</v>
      </c>
      <c r="K51" s="840">
        <v>54.765039999999999</v>
      </c>
      <c r="L51" s="785">
        <v>50.223019999999998</v>
      </c>
      <c r="M51" s="786">
        <v>49.266640000000002</v>
      </c>
      <c r="P51" s="56"/>
      <c r="Q51" s="56"/>
    </row>
    <row r="52" spans="1:17" ht="28.5" customHeight="1" x14ac:dyDescent="0.2">
      <c r="A52" s="1577" t="s">
        <v>749</v>
      </c>
      <c r="B52" s="1578"/>
      <c r="C52" s="1572" t="s">
        <v>750</v>
      </c>
      <c r="D52" s="1573"/>
      <c r="E52" s="1573"/>
      <c r="F52" s="1574"/>
      <c r="G52" s="785">
        <v>67.48</v>
      </c>
      <c r="H52" s="784">
        <v>86.033090000000001</v>
      </c>
      <c r="I52" s="785">
        <v>86.592179999999999</v>
      </c>
      <c r="J52" s="840">
        <v>78.795810000000003</v>
      </c>
      <c r="K52" s="840">
        <v>56.346069999999997</v>
      </c>
      <c r="L52" s="785">
        <v>63.871540000000003</v>
      </c>
      <c r="M52" s="786">
        <v>59.571269999999998</v>
      </c>
      <c r="P52" s="56"/>
      <c r="Q52" s="56"/>
    </row>
    <row r="53" spans="1:17" x14ac:dyDescent="0.2">
      <c r="A53" s="1555"/>
      <c r="B53" s="1580"/>
      <c r="C53" s="837" t="s">
        <v>751</v>
      </c>
      <c r="D53" s="782"/>
      <c r="E53" s="782"/>
      <c r="F53" s="782"/>
      <c r="G53" s="785">
        <v>8.6633300000000002</v>
      </c>
      <c r="H53" s="784">
        <v>100</v>
      </c>
      <c r="I53" s="785">
        <v>100</v>
      </c>
      <c r="J53" s="840">
        <v>100</v>
      </c>
      <c r="K53" s="840">
        <v>0</v>
      </c>
      <c r="L53" s="785">
        <v>15.967890000000001</v>
      </c>
      <c r="M53" s="786">
        <v>14.366300000000001</v>
      </c>
      <c r="P53" s="56"/>
      <c r="Q53" s="56"/>
    </row>
    <row r="54" spans="1:17" x14ac:dyDescent="0.2">
      <c r="A54" s="1577" t="s">
        <v>854</v>
      </c>
      <c r="B54" s="1567"/>
      <c r="C54" s="837" t="s">
        <v>753</v>
      </c>
      <c r="D54" s="782"/>
      <c r="E54" s="782"/>
      <c r="F54" s="782"/>
      <c r="G54" s="785">
        <v>72.75667</v>
      </c>
      <c r="H54" s="784">
        <v>45.632939999999998</v>
      </c>
      <c r="I54" s="785">
        <v>44.134079999999997</v>
      </c>
      <c r="J54" s="840">
        <v>30.890049999999999</v>
      </c>
      <c r="K54" s="840">
        <v>68.730789999999999</v>
      </c>
      <c r="L54" s="785">
        <v>64.049959999999999</v>
      </c>
      <c r="M54" s="786">
        <v>63.294469999999997</v>
      </c>
      <c r="P54" s="56"/>
      <c r="Q54" s="56"/>
    </row>
    <row r="55" spans="1:17" x14ac:dyDescent="0.2">
      <c r="A55" s="1568"/>
      <c r="B55" s="1569"/>
      <c r="C55" s="837" t="s">
        <v>754</v>
      </c>
      <c r="D55" s="782"/>
      <c r="E55" s="782"/>
      <c r="F55" s="782"/>
      <c r="G55" s="785">
        <v>45.49</v>
      </c>
      <c r="H55" s="784">
        <v>45.555979999999998</v>
      </c>
      <c r="I55" s="785">
        <v>46.927370000000003</v>
      </c>
      <c r="J55" s="840">
        <v>51.308900000000001</v>
      </c>
      <c r="K55" s="840">
        <v>41.106720000000003</v>
      </c>
      <c r="L55" s="785">
        <v>44.78145</v>
      </c>
      <c r="M55" s="786">
        <v>42.572400000000002</v>
      </c>
      <c r="P55" s="56"/>
      <c r="Q55" s="56"/>
    </row>
    <row r="56" spans="1:17" ht="13.8" thickBot="1" x14ac:dyDescent="0.25">
      <c r="A56" s="1581"/>
      <c r="B56" s="1582"/>
      <c r="C56" s="843" t="s">
        <v>755</v>
      </c>
      <c r="D56" s="788"/>
      <c r="E56" s="788"/>
      <c r="F56" s="788"/>
      <c r="G56" s="789">
        <v>16.966670000000001</v>
      </c>
      <c r="H56" s="790">
        <v>25.048100000000002</v>
      </c>
      <c r="I56" s="789">
        <v>35.195529999999998</v>
      </c>
      <c r="J56" s="844">
        <v>43.455500000000001</v>
      </c>
      <c r="K56" s="844">
        <v>27.31664</v>
      </c>
      <c r="L56" s="789">
        <v>28.991969999999998</v>
      </c>
      <c r="M56" s="791">
        <v>29.635200000000001</v>
      </c>
      <c r="P56" s="56"/>
      <c r="Q56" s="56"/>
    </row>
    <row r="57" spans="1:17" ht="5.25" customHeight="1" x14ac:dyDescent="0.2">
      <c r="A57" s="56"/>
      <c r="B57" s="56"/>
      <c r="C57" s="56"/>
      <c r="D57" s="56"/>
      <c r="E57" s="56"/>
      <c r="F57" s="56"/>
      <c r="G57" s="56"/>
      <c r="H57" s="56"/>
      <c r="I57" s="56"/>
      <c r="J57" s="56"/>
      <c r="K57" s="56"/>
      <c r="L57" s="56"/>
      <c r="M57" s="56"/>
      <c r="N57" s="56"/>
      <c r="O57" s="56"/>
      <c r="P57" s="56"/>
      <c r="Q57" s="56"/>
    </row>
  </sheetData>
  <mergeCells count="20">
    <mergeCell ref="A50:B51"/>
    <mergeCell ref="C50:F50"/>
    <mergeCell ref="A52:B53"/>
    <mergeCell ref="C52:F52"/>
    <mergeCell ref="A54:B56"/>
    <mergeCell ref="A37:B39"/>
    <mergeCell ref="A40:B41"/>
    <mergeCell ref="C40:F40"/>
    <mergeCell ref="C41:F41"/>
    <mergeCell ref="A42:B49"/>
    <mergeCell ref="C42:F42"/>
    <mergeCell ref="C44:F44"/>
    <mergeCell ref="C48:F48"/>
    <mergeCell ref="C49:F49"/>
    <mergeCell ref="C35:F36"/>
    <mergeCell ref="A5:F6"/>
    <mergeCell ref="A16:E18"/>
    <mergeCell ref="F16:F18"/>
    <mergeCell ref="G16:M16"/>
    <mergeCell ref="A21:A25"/>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60"/>
  <sheetViews>
    <sheetView view="pageBreakPreview" zoomScaleNormal="100" zoomScaleSheetLayoutView="100" workbookViewId="0">
      <selection sqref="A1:AK1"/>
    </sheetView>
  </sheetViews>
  <sheetFormatPr defaultColWidth="9" defaultRowHeight="13.2" x14ac:dyDescent="0.2"/>
  <cols>
    <col min="1" max="1" width="5.88671875" style="56" customWidth="1"/>
    <col min="2" max="2" width="23.33203125" style="56" customWidth="1"/>
    <col min="3" max="3" width="11.109375" style="93" bestFit="1" customWidth="1"/>
    <col min="4" max="7" width="8.33203125" style="92" customWidth="1"/>
    <col min="8" max="8" width="7.6640625" style="92" customWidth="1"/>
    <col min="9" max="11" width="7.77734375" style="92" customWidth="1"/>
    <col min="12" max="12" width="8.33203125" style="92" customWidth="1"/>
    <col min="13" max="37" width="4.6640625" style="92" hidden="1" customWidth="1"/>
    <col min="38" max="16384" width="9" style="56"/>
  </cols>
  <sheetData>
    <row r="1" spans="1:37" ht="36" customHeight="1" x14ac:dyDescent="0.2">
      <c r="A1" s="1277" t="s">
        <v>219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5" customHeight="1" thickBot="1" x14ac:dyDescent="0.25">
      <c r="A2" s="158"/>
      <c r="B2" s="158"/>
      <c r="C2" s="158"/>
      <c r="D2" s="158"/>
      <c r="E2" s="158"/>
      <c r="F2" s="158"/>
      <c r="G2" s="158"/>
      <c r="H2" s="158"/>
      <c r="I2" s="158"/>
      <c r="J2" s="158"/>
      <c r="K2" s="158"/>
      <c r="L2" s="157" t="s">
        <v>1</v>
      </c>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row>
    <row r="3" spans="1:37" ht="9.75" customHeight="1" x14ac:dyDescent="0.2">
      <c r="A3" s="155"/>
      <c r="B3" s="154"/>
      <c r="C3" s="153"/>
      <c r="D3" s="1278" t="s">
        <v>14</v>
      </c>
      <c r="E3" s="377"/>
      <c r="F3" s="377"/>
      <c r="G3" s="377"/>
      <c r="H3" s="377"/>
      <c r="I3" s="377"/>
      <c r="J3" s="377"/>
      <c r="K3" s="377"/>
      <c r="L3" s="152"/>
      <c r="M3" s="375" t="s">
        <v>218</v>
      </c>
      <c r="N3" s="375"/>
      <c r="O3" s="375"/>
      <c r="P3" s="375"/>
      <c r="Q3" s="375"/>
      <c r="R3" s="375"/>
      <c r="S3" s="375"/>
      <c r="T3" s="375"/>
      <c r="U3" s="375"/>
      <c r="V3" s="375"/>
      <c r="W3" s="375"/>
      <c r="X3" s="375"/>
      <c r="Y3" s="375"/>
      <c r="Z3" s="375"/>
      <c r="AA3" s="375"/>
      <c r="AB3" s="375"/>
      <c r="AC3" s="375"/>
      <c r="AD3" s="375"/>
      <c r="AE3" s="375"/>
      <c r="AF3" s="375"/>
      <c r="AG3" s="375"/>
      <c r="AH3" s="375"/>
      <c r="AI3" s="375"/>
      <c r="AJ3" s="375"/>
      <c r="AK3" s="376"/>
    </row>
    <row r="4" spans="1:37" ht="28.5" customHeight="1" x14ac:dyDescent="0.2">
      <c r="A4" s="151"/>
      <c r="C4" s="150"/>
      <c r="D4" s="1279"/>
      <c r="E4" s="1280" t="s">
        <v>217</v>
      </c>
      <c r="F4" s="1280" t="s">
        <v>216</v>
      </c>
      <c r="G4" s="1282" t="s">
        <v>215</v>
      </c>
      <c r="H4" s="1283"/>
      <c r="I4" s="1283"/>
      <c r="J4" s="1283"/>
      <c r="K4" s="1284"/>
      <c r="L4" s="1285" t="s">
        <v>214</v>
      </c>
      <c r="M4" s="1283" t="s">
        <v>213</v>
      </c>
      <c r="N4" s="1284"/>
      <c r="O4" s="1282" t="s">
        <v>212</v>
      </c>
      <c r="P4" s="1284"/>
      <c r="Q4" s="1282" t="s">
        <v>211</v>
      </c>
      <c r="R4" s="1283"/>
      <c r="S4" s="1284"/>
      <c r="T4" s="1282" t="s">
        <v>207</v>
      </c>
      <c r="U4" s="1283"/>
      <c r="V4" s="1283"/>
      <c r="W4" s="1283"/>
      <c r="X4" s="1283"/>
      <c r="Y4" s="1284"/>
      <c r="Z4" s="1282" t="s">
        <v>206</v>
      </c>
      <c r="AA4" s="1283"/>
      <c r="AB4" s="1284"/>
      <c r="AC4" s="1282" t="s">
        <v>210</v>
      </c>
      <c r="AD4" s="1283"/>
      <c r="AE4" s="1284"/>
      <c r="AF4" s="1282" t="s">
        <v>209</v>
      </c>
      <c r="AG4" s="1283"/>
      <c r="AH4" s="1284"/>
      <c r="AI4" s="1282" t="s">
        <v>208</v>
      </c>
      <c r="AJ4" s="1283"/>
      <c r="AK4" s="1284"/>
    </row>
    <row r="5" spans="1:37" ht="39.6" x14ac:dyDescent="0.2">
      <c r="A5" s="151"/>
      <c r="C5" s="150"/>
      <c r="D5" s="373"/>
      <c r="E5" s="1281"/>
      <c r="F5" s="1281"/>
      <c r="G5" s="149" t="s">
        <v>8</v>
      </c>
      <c r="H5" s="374" t="s">
        <v>207</v>
      </c>
      <c r="I5" s="374" t="s">
        <v>206</v>
      </c>
      <c r="J5" s="374" t="s">
        <v>205</v>
      </c>
      <c r="K5" s="148" t="s">
        <v>204</v>
      </c>
      <c r="L5" s="1286"/>
      <c r="M5" s="147">
        <v>4</v>
      </c>
      <c r="N5" s="145">
        <v>5</v>
      </c>
      <c r="O5" s="145">
        <v>12</v>
      </c>
      <c r="P5" s="145">
        <v>13</v>
      </c>
      <c r="Q5" s="145">
        <v>14</v>
      </c>
      <c r="R5" s="145">
        <v>15</v>
      </c>
      <c r="S5" s="145">
        <v>16</v>
      </c>
      <c r="T5" s="145">
        <v>18</v>
      </c>
      <c r="U5" s="145">
        <v>19</v>
      </c>
      <c r="V5" s="145">
        <v>20</v>
      </c>
      <c r="W5" s="146" t="s">
        <v>203</v>
      </c>
      <c r="X5" s="145">
        <v>22</v>
      </c>
      <c r="Y5" s="145">
        <v>23</v>
      </c>
      <c r="Z5" s="145">
        <v>25</v>
      </c>
      <c r="AA5" s="145">
        <v>26</v>
      </c>
      <c r="AB5" s="145">
        <v>28</v>
      </c>
      <c r="AC5" s="146" t="s">
        <v>202</v>
      </c>
      <c r="AD5" s="145">
        <v>30</v>
      </c>
      <c r="AE5" s="145">
        <v>31</v>
      </c>
      <c r="AF5" s="146" t="s">
        <v>201</v>
      </c>
      <c r="AG5" s="146" t="s">
        <v>200</v>
      </c>
      <c r="AH5" s="145">
        <v>33</v>
      </c>
      <c r="AI5" s="145">
        <v>36</v>
      </c>
      <c r="AJ5" s="145">
        <v>37</v>
      </c>
      <c r="AK5" s="145">
        <v>38</v>
      </c>
    </row>
    <row r="6" spans="1:37" ht="14.4" x14ac:dyDescent="0.2">
      <c r="A6" s="144" t="s">
        <v>199</v>
      </c>
      <c r="B6" s="121"/>
      <c r="C6" s="143" t="s">
        <v>198</v>
      </c>
      <c r="D6" s="142">
        <v>25</v>
      </c>
      <c r="E6" s="141">
        <v>2</v>
      </c>
      <c r="F6" s="141">
        <v>2</v>
      </c>
      <c r="G6" s="142">
        <v>3</v>
      </c>
      <c r="H6" s="141">
        <v>6</v>
      </c>
      <c r="I6" s="141">
        <v>3</v>
      </c>
      <c r="J6" s="141">
        <v>3</v>
      </c>
      <c r="K6" s="140">
        <v>3</v>
      </c>
      <c r="L6" s="139">
        <v>3</v>
      </c>
      <c r="M6" s="138"/>
      <c r="N6" s="136"/>
      <c r="O6" s="136"/>
      <c r="P6" s="136"/>
      <c r="Q6" s="136"/>
      <c r="R6" s="136"/>
      <c r="S6" s="136"/>
      <c r="T6" s="136"/>
      <c r="U6" s="136"/>
      <c r="V6" s="136"/>
      <c r="W6" s="137"/>
      <c r="X6" s="136"/>
      <c r="Y6" s="136"/>
      <c r="Z6" s="136"/>
      <c r="AA6" s="136"/>
      <c r="AB6" s="136"/>
      <c r="AC6" s="137"/>
      <c r="AD6" s="136"/>
      <c r="AE6" s="136"/>
      <c r="AF6" s="137"/>
      <c r="AG6" s="137"/>
      <c r="AH6" s="136"/>
      <c r="AI6" s="136"/>
      <c r="AJ6" s="136"/>
      <c r="AK6" s="136"/>
    </row>
    <row r="7" spans="1:37" ht="16.2" x14ac:dyDescent="0.2">
      <c r="A7" s="1290" t="s">
        <v>197</v>
      </c>
      <c r="B7" s="133" t="s">
        <v>114</v>
      </c>
      <c r="C7" s="111">
        <v>14838</v>
      </c>
      <c r="D7" s="110">
        <v>56.796329999999998</v>
      </c>
      <c r="E7" s="110">
        <v>45.952959999999997</v>
      </c>
      <c r="F7" s="110">
        <v>55.020890000000001</v>
      </c>
      <c r="G7" s="110">
        <v>68.326819999999998</v>
      </c>
      <c r="H7" s="110">
        <v>56.83381</v>
      </c>
      <c r="I7" s="110">
        <v>53.731409999999997</v>
      </c>
      <c r="J7" s="110">
        <v>53.205730000000003</v>
      </c>
      <c r="K7" s="110">
        <v>57.047220000000003</v>
      </c>
      <c r="L7" s="109">
        <v>60.008090000000003</v>
      </c>
      <c r="M7" s="108">
        <v>51.6</v>
      </c>
      <c r="N7" s="107">
        <v>47.1</v>
      </c>
      <c r="O7" s="107">
        <v>53.2</v>
      </c>
      <c r="P7" s="107">
        <v>44.8</v>
      </c>
      <c r="Q7" s="107">
        <v>64.3</v>
      </c>
      <c r="R7" s="107">
        <v>70.599999999999994</v>
      </c>
      <c r="S7" s="107">
        <v>78.900000000000006</v>
      </c>
      <c r="T7" s="107">
        <v>71</v>
      </c>
      <c r="U7" s="107">
        <v>52.7</v>
      </c>
      <c r="V7" s="107">
        <v>63.4</v>
      </c>
      <c r="W7" s="107">
        <v>69.5</v>
      </c>
      <c r="X7" s="107">
        <v>30.5</v>
      </c>
      <c r="Y7" s="107">
        <v>50</v>
      </c>
      <c r="Z7" s="107">
        <v>52.3</v>
      </c>
      <c r="AA7" s="107">
        <v>49.2</v>
      </c>
      <c r="AB7" s="107">
        <v>63</v>
      </c>
      <c r="AC7" s="107">
        <v>70.599999999999994</v>
      </c>
      <c r="AD7" s="107">
        <v>52.3</v>
      </c>
      <c r="AE7" s="107">
        <v>49.2</v>
      </c>
      <c r="AF7" s="107">
        <v>76.900000000000006</v>
      </c>
      <c r="AG7" s="107">
        <v>53.9</v>
      </c>
      <c r="AH7" s="107">
        <v>44.2</v>
      </c>
      <c r="AI7" s="107">
        <v>59.4</v>
      </c>
      <c r="AJ7" s="107">
        <v>61.7</v>
      </c>
      <c r="AK7" s="107">
        <v>72.5</v>
      </c>
    </row>
    <row r="8" spans="1:37" ht="16.2" x14ac:dyDescent="0.2">
      <c r="A8" s="1291"/>
      <c r="B8" s="122" t="s">
        <v>113</v>
      </c>
      <c r="C8" s="105">
        <v>15162</v>
      </c>
      <c r="D8" s="104">
        <v>50.930750000000003</v>
      </c>
      <c r="E8" s="104">
        <v>47.681699999999999</v>
      </c>
      <c r="F8" s="104">
        <v>56.766919999999999</v>
      </c>
      <c r="G8" s="104">
        <v>71.637429999999995</v>
      </c>
      <c r="H8" s="104">
        <v>41.435830000000003</v>
      </c>
      <c r="I8" s="104">
        <v>46.673699999999997</v>
      </c>
      <c r="J8" s="104">
        <v>43.336410000000001</v>
      </c>
      <c r="K8" s="104">
        <v>48.837000000000003</v>
      </c>
      <c r="L8" s="103">
        <v>61.434289999999997</v>
      </c>
      <c r="M8" s="102">
        <v>58.5</v>
      </c>
      <c r="N8" s="101">
        <v>46.7</v>
      </c>
      <c r="O8" s="101">
        <v>53.2</v>
      </c>
      <c r="P8" s="101">
        <v>50.4</v>
      </c>
      <c r="Q8" s="101">
        <v>68</v>
      </c>
      <c r="R8" s="101">
        <v>74.099999999999994</v>
      </c>
      <c r="S8" s="101">
        <v>81.400000000000006</v>
      </c>
      <c r="T8" s="101">
        <v>60.6</v>
      </c>
      <c r="U8" s="101">
        <v>33.299999999999997</v>
      </c>
      <c r="V8" s="101">
        <v>48</v>
      </c>
      <c r="W8" s="101">
        <v>52.3</v>
      </c>
      <c r="X8" s="101">
        <v>17.600000000000001</v>
      </c>
      <c r="Y8" s="101">
        <v>38.1</v>
      </c>
      <c r="Z8" s="101">
        <v>41.2</v>
      </c>
      <c r="AA8" s="101">
        <v>52.2</v>
      </c>
      <c r="AB8" s="101">
        <v>57</v>
      </c>
      <c r="AC8" s="101">
        <v>66.3</v>
      </c>
      <c r="AD8" s="101">
        <v>49.4</v>
      </c>
      <c r="AE8" s="101">
        <v>32.1</v>
      </c>
      <c r="AF8" s="101">
        <v>72.7</v>
      </c>
      <c r="AG8" s="101">
        <v>37.9</v>
      </c>
      <c r="AH8" s="101">
        <v>40.4</v>
      </c>
      <c r="AI8" s="101">
        <v>59.7</v>
      </c>
      <c r="AJ8" s="101">
        <v>63.8</v>
      </c>
      <c r="AK8" s="101">
        <v>74.8</v>
      </c>
    </row>
    <row r="9" spans="1:37" ht="16.2" x14ac:dyDescent="0.2">
      <c r="A9" s="1291"/>
      <c r="B9" s="122" t="s">
        <v>14</v>
      </c>
      <c r="C9" s="105">
        <v>30000</v>
      </c>
      <c r="D9" s="104">
        <v>53.831870000000002</v>
      </c>
      <c r="E9" s="104">
        <v>46.82667</v>
      </c>
      <c r="F9" s="104">
        <v>55.903329999999997</v>
      </c>
      <c r="G9" s="104">
        <v>70</v>
      </c>
      <c r="H9" s="104">
        <v>49.051670000000001</v>
      </c>
      <c r="I9" s="104">
        <v>50.164439999999999</v>
      </c>
      <c r="J9" s="104">
        <v>48.217779999999998</v>
      </c>
      <c r="K9" s="104">
        <v>52.897779999999997</v>
      </c>
      <c r="L9" s="103">
        <v>60.72889</v>
      </c>
      <c r="M9" s="102">
        <v>55.1</v>
      </c>
      <c r="N9" s="101">
        <v>46.9</v>
      </c>
      <c r="O9" s="101">
        <v>53.2</v>
      </c>
      <c r="P9" s="101">
        <v>47.6</v>
      </c>
      <c r="Q9" s="101">
        <v>66.2</v>
      </c>
      <c r="R9" s="101">
        <v>72.400000000000006</v>
      </c>
      <c r="S9" s="101">
        <v>80.2</v>
      </c>
      <c r="T9" s="101">
        <v>65.7</v>
      </c>
      <c r="U9" s="101">
        <v>42.9</v>
      </c>
      <c r="V9" s="101">
        <v>55.6</v>
      </c>
      <c r="W9" s="101">
        <v>60.8</v>
      </c>
      <c r="X9" s="101">
        <v>24</v>
      </c>
      <c r="Y9" s="101">
        <v>43.9</v>
      </c>
      <c r="Z9" s="101">
        <v>46.7</v>
      </c>
      <c r="AA9" s="101">
        <v>50.7</v>
      </c>
      <c r="AB9" s="101">
        <v>60</v>
      </c>
      <c r="AC9" s="101">
        <v>68.400000000000006</v>
      </c>
      <c r="AD9" s="101">
        <v>50.9</v>
      </c>
      <c r="AE9" s="101">
        <v>40.6</v>
      </c>
      <c r="AF9" s="101">
        <v>74.8</v>
      </c>
      <c r="AG9" s="101">
        <v>45.8</v>
      </c>
      <c r="AH9" s="101">
        <v>42.3</v>
      </c>
      <c r="AI9" s="101">
        <v>59.6</v>
      </c>
      <c r="AJ9" s="101">
        <v>62.8</v>
      </c>
      <c r="AK9" s="101">
        <v>73.7</v>
      </c>
    </row>
    <row r="10" spans="1:37" ht="16.2" x14ac:dyDescent="0.2">
      <c r="A10" s="1287" t="s">
        <v>196</v>
      </c>
      <c r="B10" s="135" t="s">
        <v>188</v>
      </c>
      <c r="C10" s="111">
        <v>4413</v>
      </c>
      <c r="D10" s="110">
        <v>39.389980000000001</v>
      </c>
      <c r="E10" s="110">
        <v>37.661450000000002</v>
      </c>
      <c r="F10" s="110">
        <v>42.159529999999997</v>
      </c>
      <c r="G10" s="110">
        <v>57.511899999999997</v>
      </c>
      <c r="H10" s="110">
        <v>34.447470000000003</v>
      </c>
      <c r="I10" s="110">
        <v>33.665680000000002</v>
      </c>
      <c r="J10" s="110">
        <v>31.392099999999999</v>
      </c>
      <c r="K10" s="110">
        <v>36.09789</v>
      </c>
      <c r="L10" s="109">
        <v>47.473370000000003</v>
      </c>
      <c r="M10" s="108">
        <v>51.1</v>
      </c>
      <c r="N10" s="107">
        <v>43.1</v>
      </c>
      <c r="O10" s="107">
        <v>43.8</v>
      </c>
      <c r="P10" s="107">
        <v>33.6</v>
      </c>
      <c r="Q10" s="107">
        <v>59</v>
      </c>
      <c r="R10" s="107">
        <v>65.900000000000006</v>
      </c>
      <c r="S10" s="107">
        <v>74.400000000000006</v>
      </c>
      <c r="T10" s="107">
        <v>54.5</v>
      </c>
      <c r="U10" s="107">
        <v>31.4</v>
      </c>
      <c r="V10" s="107">
        <v>32.200000000000003</v>
      </c>
      <c r="W10" s="107">
        <v>42.4</v>
      </c>
      <c r="X10" s="107">
        <v>16.8</v>
      </c>
      <c r="Y10" s="107">
        <v>26.5</v>
      </c>
      <c r="Z10" s="107">
        <v>39.9</v>
      </c>
      <c r="AA10" s="107">
        <v>27.8</v>
      </c>
      <c r="AB10" s="107">
        <v>41.5</v>
      </c>
      <c r="AC10" s="107">
        <v>51.1</v>
      </c>
      <c r="AD10" s="107">
        <v>28.2</v>
      </c>
      <c r="AE10" s="107">
        <v>27.6</v>
      </c>
      <c r="AF10" s="107">
        <v>56.5</v>
      </c>
      <c r="AG10" s="107">
        <v>32.5</v>
      </c>
      <c r="AH10" s="107">
        <v>21.9</v>
      </c>
      <c r="AI10" s="107">
        <v>48.8</v>
      </c>
      <c r="AJ10" s="107">
        <v>51.1</v>
      </c>
      <c r="AK10" s="107">
        <v>70</v>
      </c>
    </row>
    <row r="11" spans="1:37" ht="16.2" x14ac:dyDescent="0.2">
      <c r="A11" s="1288"/>
      <c r="B11" s="134" t="s">
        <v>195</v>
      </c>
      <c r="C11" s="105">
        <v>4369</v>
      </c>
      <c r="D11" s="104">
        <v>45.094990000000003</v>
      </c>
      <c r="E11" s="104">
        <v>41.451129999999999</v>
      </c>
      <c r="F11" s="104">
        <v>46.486609999999999</v>
      </c>
      <c r="G11" s="104">
        <v>63.660640000000001</v>
      </c>
      <c r="H11" s="104">
        <v>39.166089999999997</v>
      </c>
      <c r="I11" s="104">
        <v>40.65766</v>
      </c>
      <c r="J11" s="104">
        <v>36.858170000000001</v>
      </c>
      <c r="K11" s="104">
        <v>43.305100000000003</v>
      </c>
      <c r="L11" s="103">
        <v>54.352640000000001</v>
      </c>
      <c r="M11" s="102">
        <v>54.6</v>
      </c>
      <c r="N11" s="101">
        <v>48.8</v>
      </c>
      <c r="O11" s="101">
        <v>48.1</v>
      </c>
      <c r="P11" s="101">
        <v>44.2</v>
      </c>
      <c r="Q11" s="101">
        <v>64.5</v>
      </c>
      <c r="R11" s="101">
        <v>70.7</v>
      </c>
      <c r="S11" s="101">
        <v>79.3</v>
      </c>
      <c r="T11" s="101">
        <v>62.1</v>
      </c>
      <c r="U11" s="101">
        <v>37.9</v>
      </c>
      <c r="V11" s="101">
        <v>42.5</v>
      </c>
      <c r="W11" s="101">
        <v>50.2</v>
      </c>
      <c r="X11" s="101">
        <v>21.8</v>
      </c>
      <c r="Y11" s="101">
        <v>37</v>
      </c>
      <c r="Z11" s="101">
        <v>47.1</v>
      </c>
      <c r="AA11" s="101">
        <v>44.5</v>
      </c>
      <c r="AB11" s="101">
        <v>55.3</v>
      </c>
      <c r="AC11" s="101">
        <v>61.1</v>
      </c>
      <c r="AD11" s="101">
        <v>43.7</v>
      </c>
      <c r="AE11" s="101">
        <v>32.6</v>
      </c>
      <c r="AF11" s="101">
        <v>67.5</v>
      </c>
      <c r="AG11" s="101">
        <v>40</v>
      </c>
      <c r="AH11" s="101">
        <v>34</v>
      </c>
      <c r="AI11" s="101">
        <v>56.1</v>
      </c>
      <c r="AJ11" s="101">
        <v>60.2</v>
      </c>
      <c r="AK11" s="101">
        <v>73.900000000000006</v>
      </c>
    </row>
    <row r="12" spans="1:37" ht="16.2" x14ac:dyDescent="0.2">
      <c r="A12" s="1288"/>
      <c r="B12" s="134" t="s">
        <v>194</v>
      </c>
      <c r="C12" s="105">
        <v>5762</v>
      </c>
      <c r="D12" s="104">
        <v>50.226999999999997</v>
      </c>
      <c r="E12" s="104">
        <v>44.61992</v>
      </c>
      <c r="F12" s="104">
        <v>51.561959999999999</v>
      </c>
      <c r="G12" s="104">
        <v>66.950130000000001</v>
      </c>
      <c r="H12" s="104">
        <v>44.86289</v>
      </c>
      <c r="I12" s="104">
        <v>47.11327</v>
      </c>
      <c r="J12" s="104">
        <v>43.098460000000003</v>
      </c>
      <c r="K12" s="104">
        <v>49.190100000000001</v>
      </c>
      <c r="L12" s="103">
        <v>58.359369999999998</v>
      </c>
      <c r="M12" s="102">
        <v>55.6</v>
      </c>
      <c r="N12" s="101">
        <v>48.5</v>
      </c>
      <c r="O12" s="101">
        <v>49.6</v>
      </c>
      <c r="P12" s="101">
        <v>46.2</v>
      </c>
      <c r="Q12" s="101">
        <v>64.900000000000006</v>
      </c>
      <c r="R12" s="101">
        <v>70.7</v>
      </c>
      <c r="S12" s="101">
        <v>80.3</v>
      </c>
      <c r="T12" s="101">
        <v>64.099999999999994</v>
      </c>
      <c r="U12" s="101">
        <v>40.5</v>
      </c>
      <c r="V12" s="101">
        <v>51.7</v>
      </c>
      <c r="W12" s="101">
        <v>55.6</v>
      </c>
      <c r="X12" s="101">
        <v>23.2</v>
      </c>
      <c r="Y12" s="101">
        <v>43.7</v>
      </c>
      <c r="Z12" s="101">
        <v>46</v>
      </c>
      <c r="AA12" s="101">
        <v>54.5</v>
      </c>
      <c r="AB12" s="101">
        <v>60.9</v>
      </c>
      <c r="AC12" s="101">
        <v>66.099999999999994</v>
      </c>
      <c r="AD12" s="101">
        <v>51.6</v>
      </c>
      <c r="AE12" s="101">
        <v>36.5</v>
      </c>
      <c r="AF12" s="101">
        <v>73.599999999999994</v>
      </c>
      <c r="AG12" s="101">
        <v>44.8</v>
      </c>
      <c r="AH12" s="101">
        <v>39.1</v>
      </c>
      <c r="AI12" s="101">
        <v>58.9</v>
      </c>
      <c r="AJ12" s="101">
        <v>61.5</v>
      </c>
      <c r="AK12" s="101">
        <v>73.7</v>
      </c>
    </row>
    <row r="13" spans="1:37" ht="16.2" x14ac:dyDescent="0.2">
      <c r="A13" s="1288"/>
      <c r="B13" s="134" t="s">
        <v>193</v>
      </c>
      <c r="C13" s="105">
        <v>5259</v>
      </c>
      <c r="D13" s="104">
        <v>56.23883</v>
      </c>
      <c r="E13" s="104">
        <v>49.210880000000003</v>
      </c>
      <c r="F13" s="104">
        <v>57.76764</v>
      </c>
      <c r="G13" s="104">
        <v>71.686629999999994</v>
      </c>
      <c r="H13" s="104">
        <v>50.744759999999999</v>
      </c>
      <c r="I13" s="104">
        <v>54.687199999999997</v>
      </c>
      <c r="J13" s="104">
        <v>50.713059999999999</v>
      </c>
      <c r="K13" s="104">
        <v>55.574570000000001</v>
      </c>
      <c r="L13" s="103">
        <v>63.186920000000001</v>
      </c>
      <c r="M13" s="102">
        <v>57.6</v>
      </c>
      <c r="N13" s="101">
        <v>49.5</v>
      </c>
      <c r="O13" s="101">
        <v>58.8</v>
      </c>
      <c r="P13" s="101">
        <v>51.1</v>
      </c>
      <c r="Q13" s="101">
        <v>68.7</v>
      </c>
      <c r="R13" s="101">
        <v>74.8</v>
      </c>
      <c r="S13" s="101">
        <v>82.5</v>
      </c>
      <c r="T13" s="101">
        <v>70.3</v>
      </c>
      <c r="U13" s="101">
        <v>48.9</v>
      </c>
      <c r="V13" s="101">
        <v>64.599999999999994</v>
      </c>
      <c r="W13" s="101">
        <v>67.599999999999994</v>
      </c>
      <c r="X13" s="101">
        <v>25</v>
      </c>
      <c r="Y13" s="101">
        <v>51.3</v>
      </c>
      <c r="Z13" s="101">
        <v>51.3</v>
      </c>
      <c r="AA13" s="101">
        <v>63.5</v>
      </c>
      <c r="AB13" s="101">
        <v>66.900000000000006</v>
      </c>
      <c r="AC13" s="101">
        <v>75.2</v>
      </c>
      <c r="AD13" s="101">
        <v>59.5</v>
      </c>
      <c r="AE13" s="101">
        <v>46.9</v>
      </c>
      <c r="AF13" s="101">
        <v>80.8</v>
      </c>
      <c r="AG13" s="101">
        <v>49.6</v>
      </c>
      <c r="AH13" s="101">
        <v>48</v>
      </c>
      <c r="AI13" s="101">
        <v>62.7</v>
      </c>
      <c r="AJ13" s="101">
        <v>67.3</v>
      </c>
      <c r="AK13" s="101">
        <v>75.7</v>
      </c>
    </row>
    <row r="14" spans="1:37" ht="16.2" x14ac:dyDescent="0.2">
      <c r="A14" s="1288"/>
      <c r="B14" s="134" t="s">
        <v>192</v>
      </c>
      <c r="C14" s="105">
        <v>5000</v>
      </c>
      <c r="D14" s="104">
        <v>63.009599999999999</v>
      </c>
      <c r="E14" s="104">
        <v>51.39</v>
      </c>
      <c r="F14" s="104">
        <v>65.430000000000007</v>
      </c>
      <c r="G14" s="104">
        <v>77.5</v>
      </c>
      <c r="H14" s="104">
        <v>59.083329999999997</v>
      </c>
      <c r="I14" s="104">
        <v>60.84</v>
      </c>
      <c r="J14" s="104">
        <v>60.053330000000003</v>
      </c>
      <c r="K14" s="104">
        <v>62.546669999999999</v>
      </c>
      <c r="L14" s="103">
        <v>68.093329999999995</v>
      </c>
      <c r="M14" s="102">
        <v>55.7</v>
      </c>
      <c r="N14" s="101">
        <v>47.8</v>
      </c>
      <c r="O14" s="101">
        <v>60.8</v>
      </c>
      <c r="P14" s="101">
        <v>55.2</v>
      </c>
      <c r="Q14" s="101">
        <v>70.900000000000006</v>
      </c>
      <c r="R14" s="101">
        <v>77.400000000000006</v>
      </c>
      <c r="S14" s="101">
        <v>83.8</v>
      </c>
      <c r="T14" s="101">
        <v>72.2</v>
      </c>
      <c r="U14" s="101">
        <v>49.6</v>
      </c>
      <c r="V14" s="101">
        <v>71.8</v>
      </c>
      <c r="W14" s="101">
        <v>74.2</v>
      </c>
      <c r="X14" s="101">
        <v>28</v>
      </c>
      <c r="Y14" s="101">
        <v>54.7</v>
      </c>
      <c r="Z14" s="101">
        <v>49.7</v>
      </c>
      <c r="AA14" s="101">
        <v>61.6</v>
      </c>
      <c r="AB14" s="101">
        <v>68.7</v>
      </c>
      <c r="AC14" s="101">
        <v>78.900000000000006</v>
      </c>
      <c r="AD14" s="101">
        <v>63.2</v>
      </c>
      <c r="AE14" s="101">
        <v>51.6</v>
      </c>
      <c r="AF14" s="101">
        <v>85.9</v>
      </c>
      <c r="AG14" s="101">
        <v>54.6</v>
      </c>
      <c r="AH14" s="101">
        <v>55.9</v>
      </c>
      <c r="AI14" s="101">
        <v>66.5</v>
      </c>
      <c r="AJ14" s="101">
        <v>68.900000000000006</v>
      </c>
      <c r="AK14" s="101">
        <v>75.900000000000006</v>
      </c>
    </row>
    <row r="15" spans="1:37" ht="16.2" x14ac:dyDescent="0.2">
      <c r="A15" s="1288"/>
      <c r="B15" s="134" t="s">
        <v>191</v>
      </c>
      <c r="C15" s="105">
        <v>5197</v>
      </c>
      <c r="D15" s="104">
        <v>66.171250000000001</v>
      </c>
      <c r="E15" s="104">
        <v>54.771979999999999</v>
      </c>
      <c r="F15" s="104">
        <v>69.251490000000004</v>
      </c>
      <c r="G15" s="104">
        <v>80.392529999999994</v>
      </c>
      <c r="H15" s="104">
        <v>63.04278</v>
      </c>
      <c r="I15" s="104">
        <v>60.701689999999999</v>
      </c>
      <c r="J15" s="104">
        <v>63.818869999999997</v>
      </c>
      <c r="K15" s="104">
        <v>67.346549999999993</v>
      </c>
      <c r="L15" s="103">
        <v>70.399590000000003</v>
      </c>
      <c r="M15" s="102">
        <v>56.3</v>
      </c>
      <c r="N15" s="101">
        <v>42</v>
      </c>
      <c r="O15" s="101">
        <v>58.4</v>
      </c>
      <c r="P15" s="101">
        <v>56.1</v>
      </c>
      <c r="Q15" s="101">
        <v>69.099999999999994</v>
      </c>
      <c r="R15" s="101">
        <v>74.5</v>
      </c>
      <c r="S15" s="101">
        <v>79.900000000000006</v>
      </c>
      <c r="T15" s="101">
        <v>71.2</v>
      </c>
      <c r="U15" s="101">
        <v>49.4</v>
      </c>
      <c r="V15" s="101">
        <v>72.8</v>
      </c>
      <c r="W15" s="101">
        <v>76.900000000000006</v>
      </c>
      <c r="X15" s="101">
        <v>29.7</v>
      </c>
      <c r="Y15" s="101">
        <v>50.3</v>
      </c>
      <c r="Z15" s="101">
        <v>44.9</v>
      </c>
      <c r="AA15" s="101">
        <v>50.3</v>
      </c>
      <c r="AB15" s="101">
        <v>66.7</v>
      </c>
      <c r="AC15" s="101">
        <v>79.2</v>
      </c>
      <c r="AD15" s="101">
        <v>58.8</v>
      </c>
      <c r="AE15" s="101">
        <v>49</v>
      </c>
      <c r="AF15" s="101">
        <v>85.5</v>
      </c>
      <c r="AG15" s="101">
        <v>53.8</v>
      </c>
      <c r="AH15" s="101">
        <v>56.2</v>
      </c>
      <c r="AI15" s="101">
        <v>64.3</v>
      </c>
      <c r="AJ15" s="101">
        <v>67.5</v>
      </c>
      <c r="AK15" s="101">
        <v>71.7</v>
      </c>
    </row>
    <row r="16" spans="1:37" ht="16.2" x14ac:dyDescent="0.2">
      <c r="A16" s="1289"/>
      <c r="B16" s="116" t="s">
        <v>14</v>
      </c>
      <c r="C16" s="115">
        <v>30000</v>
      </c>
      <c r="D16" s="114">
        <v>53.831870000000002</v>
      </c>
      <c r="E16" s="114">
        <v>46.82667</v>
      </c>
      <c r="F16" s="114">
        <v>55.903329999999997</v>
      </c>
      <c r="G16" s="114">
        <v>70</v>
      </c>
      <c r="H16" s="114">
        <v>49.051670000000001</v>
      </c>
      <c r="I16" s="114">
        <v>50.164439999999999</v>
      </c>
      <c r="J16" s="114">
        <v>48.217779999999998</v>
      </c>
      <c r="K16" s="114">
        <v>52.897779999999997</v>
      </c>
      <c r="L16" s="113">
        <v>60.72889</v>
      </c>
      <c r="M16" s="96">
        <v>55.1</v>
      </c>
      <c r="N16" s="95">
        <v>46.9</v>
      </c>
      <c r="O16" s="95">
        <v>53.2</v>
      </c>
      <c r="P16" s="95">
        <v>47.6</v>
      </c>
      <c r="Q16" s="95">
        <v>66.2</v>
      </c>
      <c r="R16" s="95">
        <v>72.400000000000006</v>
      </c>
      <c r="S16" s="95">
        <v>80.2</v>
      </c>
      <c r="T16" s="95">
        <v>65.7</v>
      </c>
      <c r="U16" s="95">
        <v>42.9</v>
      </c>
      <c r="V16" s="95">
        <v>55.6</v>
      </c>
      <c r="W16" s="95">
        <v>60.8</v>
      </c>
      <c r="X16" s="95">
        <v>24</v>
      </c>
      <c r="Y16" s="95">
        <v>43.9</v>
      </c>
      <c r="Z16" s="95">
        <v>46.7</v>
      </c>
      <c r="AA16" s="95">
        <v>50.7</v>
      </c>
      <c r="AB16" s="95">
        <v>60</v>
      </c>
      <c r="AC16" s="95">
        <v>68.400000000000006</v>
      </c>
      <c r="AD16" s="95">
        <v>50.9</v>
      </c>
      <c r="AE16" s="95">
        <v>40.6</v>
      </c>
      <c r="AF16" s="95">
        <v>74.8</v>
      </c>
      <c r="AG16" s="95">
        <v>45.8</v>
      </c>
      <c r="AH16" s="95">
        <v>42.3</v>
      </c>
      <c r="AI16" s="95">
        <v>59.6</v>
      </c>
      <c r="AJ16" s="95">
        <v>62.8</v>
      </c>
      <c r="AK16" s="95">
        <v>73.7</v>
      </c>
    </row>
    <row r="17" spans="1:37" ht="16.2" x14ac:dyDescent="0.2">
      <c r="A17" s="1287" t="s">
        <v>190</v>
      </c>
      <c r="B17" s="135" t="s">
        <v>188</v>
      </c>
      <c r="C17" s="111">
        <v>2220</v>
      </c>
      <c r="D17" s="110">
        <v>41.848649999999999</v>
      </c>
      <c r="E17" s="110">
        <v>35.36036</v>
      </c>
      <c r="F17" s="110">
        <v>41.373869999999997</v>
      </c>
      <c r="G17" s="110">
        <v>55.25526</v>
      </c>
      <c r="H17" s="110">
        <v>41.614109999999997</v>
      </c>
      <c r="I17" s="110">
        <v>36.68168</v>
      </c>
      <c r="J17" s="110">
        <v>35.66066</v>
      </c>
      <c r="K17" s="110">
        <v>40.42042</v>
      </c>
      <c r="L17" s="109">
        <v>46.33634</v>
      </c>
      <c r="M17" s="108">
        <v>45.4</v>
      </c>
      <c r="N17" s="107">
        <v>41.8</v>
      </c>
      <c r="O17" s="107">
        <v>43.5</v>
      </c>
      <c r="P17" s="107">
        <v>31.5</v>
      </c>
      <c r="Q17" s="107">
        <v>54.7</v>
      </c>
      <c r="R17" s="107">
        <v>62.3</v>
      </c>
      <c r="S17" s="107">
        <v>71</v>
      </c>
      <c r="T17" s="107">
        <v>61.6</v>
      </c>
      <c r="U17" s="107">
        <v>40</v>
      </c>
      <c r="V17" s="107">
        <v>41.8</v>
      </c>
      <c r="W17" s="107">
        <v>51.8</v>
      </c>
      <c r="X17" s="107">
        <v>20.9</v>
      </c>
      <c r="Y17" s="107">
        <v>32.299999999999997</v>
      </c>
      <c r="Z17" s="107">
        <v>43.2</v>
      </c>
      <c r="AA17" s="107">
        <v>27.7</v>
      </c>
      <c r="AB17" s="107">
        <v>42.9</v>
      </c>
      <c r="AC17" s="107">
        <v>52.1</v>
      </c>
      <c r="AD17" s="107">
        <v>30.1</v>
      </c>
      <c r="AE17" s="107">
        <v>36.4</v>
      </c>
      <c r="AF17" s="107">
        <v>59.6</v>
      </c>
      <c r="AG17" s="107">
        <v>39.6</v>
      </c>
      <c r="AH17" s="107">
        <v>26.4</v>
      </c>
      <c r="AI17" s="107">
        <v>47.8</v>
      </c>
      <c r="AJ17" s="107">
        <v>49.2</v>
      </c>
      <c r="AK17" s="107">
        <v>66.599999999999994</v>
      </c>
    </row>
    <row r="18" spans="1:37" ht="16.2" x14ac:dyDescent="0.2">
      <c r="A18" s="1288"/>
      <c r="B18" s="134" t="s">
        <v>187</v>
      </c>
      <c r="C18" s="105">
        <v>2228</v>
      </c>
      <c r="D18" s="104">
        <v>47.502690000000001</v>
      </c>
      <c r="E18" s="104">
        <v>38.824060000000003</v>
      </c>
      <c r="F18" s="104">
        <v>45.399459999999998</v>
      </c>
      <c r="G18" s="104">
        <v>59.784559999999999</v>
      </c>
      <c r="H18" s="104">
        <v>47.965290000000003</v>
      </c>
      <c r="I18" s="104">
        <v>43.17774</v>
      </c>
      <c r="J18" s="104">
        <v>41.591859999999997</v>
      </c>
      <c r="K18" s="104">
        <v>47.561340000000001</v>
      </c>
      <c r="L18" s="103">
        <v>51.660679999999999</v>
      </c>
      <c r="M18" s="102">
        <v>51</v>
      </c>
      <c r="N18" s="101">
        <v>48.1</v>
      </c>
      <c r="O18" s="101">
        <v>49.7</v>
      </c>
      <c r="P18" s="101">
        <v>41.5</v>
      </c>
      <c r="Q18" s="101">
        <v>62.6</v>
      </c>
      <c r="R18" s="101">
        <v>67.900000000000006</v>
      </c>
      <c r="S18" s="101">
        <v>77.400000000000006</v>
      </c>
      <c r="T18" s="101">
        <v>69.5</v>
      </c>
      <c r="U18" s="101">
        <v>49.6</v>
      </c>
      <c r="V18" s="101">
        <v>52.9</v>
      </c>
      <c r="W18" s="101">
        <v>62.2</v>
      </c>
      <c r="X18" s="101">
        <v>28.9</v>
      </c>
      <c r="Y18" s="101">
        <v>44.5</v>
      </c>
      <c r="Z18" s="101">
        <v>51.5</v>
      </c>
      <c r="AA18" s="101">
        <v>44.4</v>
      </c>
      <c r="AB18" s="101">
        <v>58.7</v>
      </c>
      <c r="AC18" s="101">
        <v>64</v>
      </c>
      <c r="AD18" s="101">
        <v>45.7</v>
      </c>
      <c r="AE18" s="101">
        <v>42.7</v>
      </c>
      <c r="AF18" s="101">
        <v>70.400000000000006</v>
      </c>
      <c r="AG18" s="101">
        <v>49.1</v>
      </c>
      <c r="AH18" s="101">
        <v>38</v>
      </c>
      <c r="AI18" s="101">
        <v>56</v>
      </c>
      <c r="AJ18" s="101">
        <v>60.7</v>
      </c>
      <c r="AK18" s="101">
        <v>73</v>
      </c>
    </row>
    <row r="19" spans="1:37" ht="16.2" x14ac:dyDescent="0.2">
      <c r="A19" s="1288"/>
      <c r="B19" s="134" t="s">
        <v>186</v>
      </c>
      <c r="C19" s="105">
        <v>2918</v>
      </c>
      <c r="D19" s="104">
        <v>53.995890000000003</v>
      </c>
      <c r="E19" s="104">
        <v>43.30021</v>
      </c>
      <c r="F19" s="104">
        <v>50.908160000000002</v>
      </c>
      <c r="G19" s="104">
        <v>65.341560000000001</v>
      </c>
      <c r="H19" s="104">
        <v>54.409410000000001</v>
      </c>
      <c r="I19" s="104">
        <v>51.473610000000001</v>
      </c>
      <c r="J19" s="104">
        <v>48.857669999999999</v>
      </c>
      <c r="K19" s="104">
        <v>54.375140000000002</v>
      </c>
      <c r="L19" s="103">
        <v>58.293349999999997</v>
      </c>
      <c r="M19" s="102">
        <v>51.8</v>
      </c>
      <c r="N19" s="101">
        <v>47.3</v>
      </c>
      <c r="O19" s="101">
        <v>49.8</v>
      </c>
      <c r="P19" s="101">
        <v>43.3</v>
      </c>
      <c r="Q19" s="101">
        <v>61.2</v>
      </c>
      <c r="R19" s="101">
        <v>68.2</v>
      </c>
      <c r="S19" s="101">
        <v>78.5</v>
      </c>
      <c r="T19" s="101">
        <v>69.2</v>
      </c>
      <c r="U19" s="101">
        <v>51.1</v>
      </c>
      <c r="V19" s="101">
        <v>60.2</v>
      </c>
      <c r="W19" s="101">
        <v>63.5</v>
      </c>
      <c r="X19" s="101">
        <v>28.9</v>
      </c>
      <c r="Y19" s="101">
        <v>48.7</v>
      </c>
      <c r="Z19" s="101">
        <v>50.8</v>
      </c>
      <c r="AA19" s="101">
        <v>52.7</v>
      </c>
      <c r="AB19" s="101">
        <v>62.9</v>
      </c>
      <c r="AC19" s="101">
        <v>67.8</v>
      </c>
      <c r="AD19" s="101">
        <v>52.8</v>
      </c>
      <c r="AE19" s="101">
        <v>44.6</v>
      </c>
      <c r="AF19" s="101">
        <v>74.5</v>
      </c>
      <c r="AG19" s="101">
        <v>52.5</v>
      </c>
      <c r="AH19" s="101">
        <v>40.5</v>
      </c>
      <c r="AI19" s="101">
        <v>58.3</v>
      </c>
      <c r="AJ19" s="101">
        <v>60.2</v>
      </c>
      <c r="AK19" s="101">
        <v>73.099999999999994</v>
      </c>
    </row>
    <row r="20" spans="1:37" ht="16.2" x14ac:dyDescent="0.2">
      <c r="A20" s="1288"/>
      <c r="B20" s="134" t="s">
        <v>185</v>
      </c>
      <c r="C20" s="105">
        <v>2636</v>
      </c>
      <c r="D20" s="104">
        <v>59.389980000000001</v>
      </c>
      <c r="E20" s="104">
        <v>49.07056</v>
      </c>
      <c r="F20" s="104">
        <v>56.752659999999999</v>
      </c>
      <c r="G20" s="104">
        <v>70.422359999999998</v>
      </c>
      <c r="H20" s="104">
        <v>58.447139999999997</v>
      </c>
      <c r="I20" s="104">
        <v>58.560949999999998</v>
      </c>
      <c r="J20" s="104">
        <v>55.60192</v>
      </c>
      <c r="K20" s="104">
        <v>59.838140000000003</v>
      </c>
      <c r="L20" s="103">
        <v>63.050080000000001</v>
      </c>
      <c r="M20" s="102">
        <v>53.3</v>
      </c>
      <c r="N20" s="101">
        <v>49.2</v>
      </c>
      <c r="O20" s="101">
        <v>57</v>
      </c>
      <c r="P20" s="101">
        <v>47.4</v>
      </c>
      <c r="Q20" s="101">
        <v>65.599999999999994</v>
      </c>
      <c r="R20" s="101">
        <v>72</v>
      </c>
      <c r="S20" s="101">
        <v>80.7</v>
      </c>
      <c r="T20" s="101">
        <v>74.599999999999994</v>
      </c>
      <c r="U20" s="101">
        <v>57.3</v>
      </c>
      <c r="V20" s="101">
        <v>71.2</v>
      </c>
      <c r="W20" s="101">
        <v>76.2</v>
      </c>
      <c r="X20" s="101">
        <v>31.6</v>
      </c>
      <c r="Y20" s="101">
        <v>55.8</v>
      </c>
      <c r="Z20" s="101">
        <v>56.5</v>
      </c>
      <c r="AA20" s="101">
        <v>61.6</v>
      </c>
      <c r="AB20" s="101">
        <v>68.599999999999994</v>
      </c>
      <c r="AC20" s="101">
        <v>76.7</v>
      </c>
      <c r="AD20" s="101">
        <v>60.2</v>
      </c>
      <c r="AE20" s="101">
        <v>54.5</v>
      </c>
      <c r="AF20" s="101">
        <v>82.9</v>
      </c>
      <c r="AG20" s="101">
        <v>57.7</v>
      </c>
      <c r="AH20" s="101">
        <v>49</v>
      </c>
      <c r="AI20" s="101">
        <v>61.4</v>
      </c>
      <c r="AJ20" s="101">
        <v>64.7</v>
      </c>
      <c r="AK20" s="101">
        <v>74.099999999999994</v>
      </c>
    </row>
    <row r="21" spans="1:37" ht="16.2" x14ac:dyDescent="0.2">
      <c r="A21" s="1288"/>
      <c r="B21" s="134" t="s">
        <v>184</v>
      </c>
      <c r="C21" s="105">
        <v>2440</v>
      </c>
      <c r="D21" s="104">
        <v>65.88852</v>
      </c>
      <c r="E21" s="104">
        <v>51.905740000000002</v>
      </c>
      <c r="F21" s="104">
        <v>64.303280000000001</v>
      </c>
      <c r="G21" s="104">
        <v>76.420770000000005</v>
      </c>
      <c r="H21" s="104">
        <v>66.086070000000007</v>
      </c>
      <c r="I21" s="104">
        <v>64.480869999999996</v>
      </c>
      <c r="J21" s="104">
        <v>65</v>
      </c>
      <c r="K21" s="104">
        <v>66.270489999999995</v>
      </c>
      <c r="L21" s="103">
        <v>67.254099999999994</v>
      </c>
      <c r="M21" s="102">
        <v>54.3</v>
      </c>
      <c r="N21" s="101">
        <v>49.7</v>
      </c>
      <c r="O21" s="101">
        <v>60.7</v>
      </c>
      <c r="P21" s="101">
        <v>52.4</v>
      </c>
      <c r="Q21" s="101">
        <v>71.3</v>
      </c>
      <c r="R21" s="101">
        <v>77.5</v>
      </c>
      <c r="S21" s="101">
        <v>83.8</v>
      </c>
      <c r="T21" s="101">
        <v>75.099999999999994</v>
      </c>
      <c r="U21" s="101">
        <v>59</v>
      </c>
      <c r="V21" s="101">
        <v>78.7</v>
      </c>
      <c r="W21" s="101">
        <v>81.900000000000006</v>
      </c>
      <c r="X21" s="101">
        <v>36.299999999999997</v>
      </c>
      <c r="Y21" s="101">
        <v>61.2</v>
      </c>
      <c r="Z21" s="101">
        <v>57.6</v>
      </c>
      <c r="AA21" s="101">
        <v>59.4</v>
      </c>
      <c r="AB21" s="101">
        <v>73.400000000000006</v>
      </c>
      <c r="AC21" s="101">
        <v>82.3</v>
      </c>
      <c r="AD21" s="101">
        <v>64.3</v>
      </c>
      <c r="AE21" s="101">
        <v>60.5</v>
      </c>
      <c r="AF21" s="101">
        <v>87.7</v>
      </c>
      <c r="AG21" s="101">
        <v>62.5</v>
      </c>
      <c r="AH21" s="101">
        <v>56</v>
      </c>
      <c r="AI21" s="101">
        <v>66.900000000000006</v>
      </c>
      <c r="AJ21" s="101">
        <v>67.5</v>
      </c>
      <c r="AK21" s="101">
        <v>75.2</v>
      </c>
    </row>
    <row r="22" spans="1:37" ht="16.2" x14ac:dyDescent="0.2">
      <c r="A22" s="1288"/>
      <c r="B22" s="134" t="s">
        <v>183</v>
      </c>
      <c r="C22" s="105">
        <v>2396</v>
      </c>
      <c r="D22" s="104">
        <v>70.585980000000006</v>
      </c>
      <c r="E22" s="104">
        <v>56.13523</v>
      </c>
      <c r="F22" s="104">
        <v>70.26294</v>
      </c>
      <c r="G22" s="104">
        <v>81.469120000000004</v>
      </c>
      <c r="H22" s="104">
        <v>70.937669999999997</v>
      </c>
      <c r="I22" s="104">
        <v>65.831940000000003</v>
      </c>
      <c r="J22" s="104">
        <v>70.909850000000006</v>
      </c>
      <c r="K22" s="104">
        <v>72.064549999999997</v>
      </c>
      <c r="L22" s="103">
        <v>71.800219999999996</v>
      </c>
      <c r="M22" s="102">
        <v>54.8</v>
      </c>
      <c r="N22" s="101">
        <v>46</v>
      </c>
      <c r="O22" s="101">
        <v>60</v>
      </c>
      <c r="P22" s="101">
        <v>54.9</v>
      </c>
      <c r="Q22" s="101">
        <v>72.3</v>
      </c>
      <c r="R22" s="101">
        <v>77.400000000000006</v>
      </c>
      <c r="S22" s="101">
        <v>83</v>
      </c>
      <c r="T22" s="101">
        <v>77.3</v>
      </c>
      <c r="U22" s="101">
        <v>61.4</v>
      </c>
      <c r="V22" s="101">
        <v>79.5</v>
      </c>
      <c r="W22" s="101">
        <v>85.9</v>
      </c>
      <c r="X22" s="101">
        <v>37.799999999999997</v>
      </c>
      <c r="Y22" s="101">
        <v>59.2</v>
      </c>
      <c r="Z22" s="101">
        <v>54.3</v>
      </c>
      <c r="AA22" s="101">
        <v>48.6</v>
      </c>
      <c r="AB22" s="101">
        <v>74</v>
      </c>
      <c r="AC22" s="101">
        <v>84.4</v>
      </c>
      <c r="AD22" s="101">
        <v>63.4</v>
      </c>
      <c r="AE22" s="101">
        <v>59.5</v>
      </c>
      <c r="AF22" s="101">
        <v>89.7</v>
      </c>
      <c r="AG22" s="101">
        <v>64.7</v>
      </c>
      <c r="AH22" s="101">
        <v>59.3</v>
      </c>
      <c r="AI22" s="101">
        <v>67.900000000000006</v>
      </c>
      <c r="AJ22" s="101">
        <v>69.400000000000006</v>
      </c>
      <c r="AK22" s="101">
        <v>72.2</v>
      </c>
    </row>
    <row r="23" spans="1:37" ht="16.2" x14ac:dyDescent="0.2">
      <c r="A23" s="1289"/>
      <c r="B23" s="116" t="s">
        <v>14</v>
      </c>
      <c r="C23" s="115">
        <v>14838</v>
      </c>
      <c r="D23" s="114">
        <v>56.796329999999998</v>
      </c>
      <c r="E23" s="114">
        <v>45.952959999999997</v>
      </c>
      <c r="F23" s="114">
        <v>55.020890000000001</v>
      </c>
      <c r="G23" s="114">
        <v>68.326819999999998</v>
      </c>
      <c r="H23" s="114">
        <v>56.83381</v>
      </c>
      <c r="I23" s="114">
        <v>53.731409999999997</v>
      </c>
      <c r="J23" s="114">
        <v>53.205730000000003</v>
      </c>
      <c r="K23" s="114">
        <v>57.047220000000003</v>
      </c>
      <c r="L23" s="113">
        <v>60.008090000000003</v>
      </c>
      <c r="M23" s="96">
        <v>55.1</v>
      </c>
      <c r="N23" s="95">
        <v>46.9</v>
      </c>
      <c r="O23" s="95">
        <v>53.2</v>
      </c>
      <c r="P23" s="95">
        <v>47.6</v>
      </c>
      <c r="Q23" s="95">
        <v>66.2</v>
      </c>
      <c r="R23" s="95">
        <v>72.400000000000006</v>
      </c>
      <c r="S23" s="95">
        <v>80.2</v>
      </c>
      <c r="T23" s="95">
        <v>65.7</v>
      </c>
      <c r="U23" s="95">
        <v>42.9</v>
      </c>
      <c r="V23" s="95">
        <v>55.6</v>
      </c>
      <c r="W23" s="95">
        <v>60.8</v>
      </c>
      <c r="X23" s="95">
        <v>24</v>
      </c>
      <c r="Y23" s="95">
        <v>43.9</v>
      </c>
      <c r="Z23" s="95">
        <v>46.7</v>
      </c>
      <c r="AA23" s="95">
        <v>50.7</v>
      </c>
      <c r="AB23" s="95">
        <v>60</v>
      </c>
      <c r="AC23" s="95">
        <v>68.400000000000006</v>
      </c>
      <c r="AD23" s="95">
        <v>50.9</v>
      </c>
      <c r="AE23" s="95">
        <v>40.6</v>
      </c>
      <c r="AF23" s="95">
        <v>74.8</v>
      </c>
      <c r="AG23" s="95">
        <v>45.8</v>
      </c>
      <c r="AH23" s="95">
        <v>42.3</v>
      </c>
      <c r="AI23" s="95">
        <v>59.6</v>
      </c>
      <c r="AJ23" s="95">
        <v>62.8</v>
      </c>
      <c r="AK23" s="95">
        <v>73.7</v>
      </c>
    </row>
    <row r="24" spans="1:37" ht="13.2" customHeight="1" x14ac:dyDescent="0.2">
      <c r="A24" s="1287" t="s">
        <v>189</v>
      </c>
      <c r="B24" s="135" t="s">
        <v>188</v>
      </c>
      <c r="C24" s="105">
        <v>2193</v>
      </c>
      <c r="D24" s="104">
        <v>36.901049999999998</v>
      </c>
      <c r="E24" s="104">
        <v>39.990879999999997</v>
      </c>
      <c r="F24" s="104">
        <v>42.954859999999996</v>
      </c>
      <c r="G24" s="104">
        <v>59.796320000000001</v>
      </c>
      <c r="H24" s="104">
        <v>27.19258</v>
      </c>
      <c r="I24" s="104">
        <v>30.612559999999998</v>
      </c>
      <c r="J24" s="104">
        <v>27.070979999999999</v>
      </c>
      <c r="K24" s="104">
        <v>31.722149999999999</v>
      </c>
      <c r="L24" s="103">
        <v>48.624409999999997</v>
      </c>
      <c r="M24" s="102">
        <v>57</v>
      </c>
      <c r="N24" s="101">
        <v>44.5</v>
      </c>
      <c r="O24" s="101">
        <v>44.1</v>
      </c>
      <c r="P24" s="101">
        <v>35.799999999999997</v>
      </c>
      <c r="Q24" s="101">
        <v>63.5</v>
      </c>
      <c r="R24" s="101">
        <v>69.8</v>
      </c>
      <c r="S24" s="101">
        <v>78</v>
      </c>
      <c r="T24" s="101">
        <v>47.2</v>
      </c>
      <c r="U24" s="101">
        <v>22.6</v>
      </c>
      <c r="V24" s="101">
        <v>22.2</v>
      </c>
      <c r="W24" s="101">
        <v>32.799999999999997</v>
      </c>
      <c r="X24" s="101">
        <v>12.6</v>
      </c>
      <c r="Y24" s="101">
        <v>20.399999999999999</v>
      </c>
      <c r="Z24" s="101">
        <v>36.5</v>
      </c>
      <c r="AA24" s="101">
        <v>27.9</v>
      </c>
      <c r="AB24" s="101">
        <v>40</v>
      </c>
      <c r="AC24" s="101">
        <v>50</v>
      </c>
      <c r="AD24" s="101">
        <v>26.1</v>
      </c>
      <c r="AE24" s="101">
        <v>18.600000000000001</v>
      </c>
      <c r="AF24" s="101">
        <v>53.4</v>
      </c>
      <c r="AG24" s="101">
        <v>25</v>
      </c>
      <c r="AH24" s="101">
        <v>17.2</v>
      </c>
      <c r="AI24" s="101">
        <v>49.8</v>
      </c>
      <c r="AJ24" s="101">
        <v>53.1</v>
      </c>
      <c r="AK24" s="101">
        <v>73.5</v>
      </c>
    </row>
    <row r="25" spans="1:37" ht="16.2" x14ac:dyDescent="0.2">
      <c r="A25" s="1288"/>
      <c r="B25" s="134" t="s">
        <v>187</v>
      </c>
      <c r="C25" s="105">
        <v>2141</v>
      </c>
      <c r="D25" s="104">
        <v>42.589440000000003</v>
      </c>
      <c r="E25" s="104">
        <v>44.184959999999997</v>
      </c>
      <c r="F25" s="104">
        <v>47.617939999999997</v>
      </c>
      <c r="G25" s="104">
        <v>67.694220000000001</v>
      </c>
      <c r="H25" s="104">
        <v>30.009340000000002</v>
      </c>
      <c r="I25" s="104">
        <v>38.03519</v>
      </c>
      <c r="J25" s="104">
        <v>31.932120000000001</v>
      </c>
      <c r="K25" s="104">
        <v>38.875909999999998</v>
      </c>
      <c r="L25" s="103">
        <v>57.153979999999997</v>
      </c>
      <c r="M25" s="102">
        <v>58.3</v>
      </c>
      <c r="N25" s="101">
        <v>49.5</v>
      </c>
      <c r="O25" s="101">
        <v>46.6</v>
      </c>
      <c r="P25" s="101">
        <v>46.8</v>
      </c>
      <c r="Q25" s="101">
        <v>66.400000000000006</v>
      </c>
      <c r="R25" s="101">
        <v>73.599999999999994</v>
      </c>
      <c r="S25" s="101">
        <v>81.3</v>
      </c>
      <c r="T25" s="101">
        <v>54.5</v>
      </c>
      <c r="U25" s="101">
        <v>26</v>
      </c>
      <c r="V25" s="101">
        <v>31.8</v>
      </c>
      <c r="W25" s="101">
        <v>37.799999999999997</v>
      </c>
      <c r="X25" s="101">
        <v>14.3</v>
      </c>
      <c r="Y25" s="101">
        <v>29.2</v>
      </c>
      <c r="Z25" s="101">
        <v>42.6</v>
      </c>
      <c r="AA25" s="101">
        <v>44.5</v>
      </c>
      <c r="AB25" s="101">
        <v>51.7</v>
      </c>
      <c r="AC25" s="101">
        <v>58.2</v>
      </c>
      <c r="AD25" s="101">
        <v>41.6</v>
      </c>
      <c r="AE25" s="101">
        <v>22.1</v>
      </c>
      <c r="AF25" s="101">
        <v>64.400000000000006</v>
      </c>
      <c r="AG25" s="101">
        <v>30.8</v>
      </c>
      <c r="AH25" s="101">
        <v>30</v>
      </c>
      <c r="AI25" s="101">
        <v>56.3</v>
      </c>
      <c r="AJ25" s="101">
        <v>59.8</v>
      </c>
      <c r="AK25" s="101">
        <v>74.7</v>
      </c>
    </row>
    <row r="26" spans="1:37" ht="16.2" x14ac:dyDescent="0.2">
      <c r="A26" s="1288"/>
      <c r="B26" s="134" t="s">
        <v>186</v>
      </c>
      <c r="C26" s="105">
        <v>2844</v>
      </c>
      <c r="D26" s="104">
        <v>46.360059999999997</v>
      </c>
      <c r="E26" s="104">
        <v>45.973979999999997</v>
      </c>
      <c r="F26" s="104">
        <v>52.232770000000002</v>
      </c>
      <c r="G26" s="104">
        <v>68.600560000000002</v>
      </c>
      <c r="H26" s="104">
        <v>35.067979999999999</v>
      </c>
      <c r="I26" s="104">
        <v>42.639470000000003</v>
      </c>
      <c r="J26" s="104">
        <v>37.189399999999999</v>
      </c>
      <c r="K26" s="104">
        <v>43.870139999999999</v>
      </c>
      <c r="L26" s="103">
        <v>58.427100000000003</v>
      </c>
      <c r="M26" s="102">
        <v>59.6</v>
      </c>
      <c r="N26" s="101">
        <v>49.8</v>
      </c>
      <c r="O26" s="101">
        <v>49.4</v>
      </c>
      <c r="P26" s="101">
        <v>49.2</v>
      </c>
      <c r="Q26" s="101">
        <v>68.599999999999994</v>
      </c>
      <c r="R26" s="101">
        <v>73.2</v>
      </c>
      <c r="S26" s="101">
        <v>82.2</v>
      </c>
      <c r="T26" s="101">
        <v>59</v>
      </c>
      <c r="U26" s="101">
        <v>29.8</v>
      </c>
      <c r="V26" s="101">
        <v>43</v>
      </c>
      <c r="W26" s="101">
        <v>47.5</v>
      </c>
      <c r="X26" s="101">
        <v>17.399999999999999</v>
      </c>
      <c r="Y26" s="101">
        <v>38.6</v>
      </c>
      <c r="Z26" s="101">
        <v>41.2</v>
      </c>
      <c r="AA26" s="101">
        <v>56.3</v>
      </c>
      <c r="AB26" s="101">
        <v>58.9</v>
      </c>
      <c r="AC26" s="101">
        <v>64.3</v>
      </c>
      <c r="AD26" s="101">
        <v>50.5</v>
      </c>
      <c r="AE26" s="101">
        <v>28.3</v>
      </c>
      <c r="AF26" s="101">
        <v>72.7</v>
      </c>
      <c r="AG26" s="101">
        <v>37</v>
      </c>
      <c r="AH26" s="101">
        <v>37.6</v>
      </c>
      <c r="AI26" s="101">
        <v>59.4</v>
      </c>
      <c r="AJ26" s="101">
        <v>62.8</v>
      </c>
      <c r="AK26" s="101">
        <v>74.400000000000006</v>
      </c>
    </row>
    <row r="27" spans="1:37" ht="16.2" x14ac:dyDescent="0.2">
      <c r="A27" s="1288"/>
      <c r="B27" s="134" t="s">
        <v>185</v>
      </c>
      <c r="C27" s="105">
        <v>2623</v>
      </c>
      <c r="D27" s="104">
        <v>53.072049999999997</v>
      </c>
      <c r="E27" s="104">
        <v>49.351889999999997</v>
      </c>
      <c r="F27" s="104">
        <v>58.787649999999999</v>
      </c>
      <c r="G27" s="104">
        <v>72.957170000000005</v>
      </c>
      <c r="H27" s="104">
        <v>43.004190000000001</v>
      </c>
      <c r="I27" s="104">
        <v>50.794260000000001</v>
      </c>
      <c r="J27" s="104">
        <v>45.799970000000002</v>
      </c>
      <c r="K27" s="104">
        <v>51.289870000000001</v>
      </c>
      <c r="L27" s="103">
        <v>63.324440000000003</v>
      </c>
      <c r="M27" s="102">
        <v>61.8</v>
      </c>
      <c r="N27" s="101">
        <v>49.9</v>
      </c>
      <c r="O27" s="101">
        <v>60.6</v>
      </c>
      <c r="P27" s="101">
        <v>54.8</v>
      </c>
      <c r="Q27" s="101">
        <v>71.8</v>
      </c>
      <c r="R27" s="101">
        <v>77.5</v>
      </c>
      <c r="S27" s="101">
        <v>84.3</v>
      </c>
      <c r="T27" s="101">
        <v>66</v>
      </c>
      <c r="U27" s="101">
        <v>40.6</v>
      </c>
      <c r="V27" s="101">
        <v>58.1</v>
      </c>
      <c r="W27" s="101">
        <v>59.1</v>
      </c>
      <c r="X27" s="101">
        <v>18.399999999999999</v>
      </c>
      <c r="Y27" s="101">
        <v>46.9</v>
      </c>
      <c r="Z27" s="101">
        <v>46.2</v>
      </c>
      <c r="AA27" s="101">
        <v>65.3</v>
      </c>
      <c r="AB27" s="101">
        <v>65.3</v>
      </c>
      <c r="AC27" s="101">
        <v>73.8</v>
      </c>
      <c r="AD27" s="101">
        <v>58.9</v>
      </c>
      <c r="AE27" s="101">
        <v>39.4</v>
      </c>
      <c r="AF27" s="101">
        <v>78.7</v>
      </c>
      <c r="AG27" s="101">
        <v>41.6</v>
      </c>
      <c r="AH27" s="101">
        <v>47</v>
      </c>
      <c r="AI27" s="101">
        <v>64</v>
      </c>
      <c r="AJ27" s="101">
        <v>69.8</v>
      </c>
      <c r="AK27" s="101">
        <v>77.3</v>
      </c>
    </row>
    <row r="28" spans="1:37" ht="16.2" x14ac:dyDescent="0.2">
      <c r="A28" s="1288"/>
      <c r="B28" s="134" t="s">
        <v>184</v>
      </c>
      <c r="C28" s="105">
        <v>2560</v>
      </c>
      <c r="D28" s="104">
        <v>60.265630000000002</v>
      </c>
      <c r="E28" s="104">
        <v>50.898440000000001</v>
      </c>
      <c r="F28" s="104">
        <v>66.503910000000005</v>
      </c>
      <c r="G28" s="104">
        <v>78.528649999999999</v>
      </c>
      <c r="H28" s="104">
        <v>52.408850000000001</v>
      </c>
      <c r="I28" s="104">
        <v>57.369790000000002</v>
      </c>
      <c r="J28" s="104">
        <v>55.338540000000002</v>
      </c>
      <c r="K28" s="104">
        <v>58.997399999999999</v>
      </c>
      <c r="L28" s="103">
        <v>68.893230000000003</v>
      </c>
      <c r="M28" s="102">
        <v>56.9</v>
      </c>
      <c r="N28" s="101">
        <v>46.2</v>
      </c>
      <c r="O28" s="101">
        <v>60.8</v>
      </c>
      <c r="P28" s="101">
        <v>57.6</v>
      </c>
      <c r="Q28" s="101">
        <v>70.5</v>
      </c>
      <c r="R28" s="101">
        <v>77.3</v>
      </c>
      <c r="S28" s="101">
        <v>83.8</v>
      </c>
      <c r="T28" s="101">
        <v>69.599999999999994</v>
      </c>
      <c r="U28" s="101">
        <v>41.4</v>
      </c>
      <c r="V28" s="101">
        <v>65.8</v>
      </c>
      <c r="W28" s="101">
        <v>67.5</v>
      </c>
      <c r="X28" s="101">
        <v>20.7</v>
      </c>
      <c r="Y28" s="101">
        <v>49</v>
      </c>
      <c r="Z28" s="101">
        <v>42.7</v>
      </c>
      <c r="AA28" s="101">
        <v>63.6</v>
      </c>
      <c r="AB28" s="101">
        <v>64.599999999999994</v>
      </c>
      <c r="AC28" s="101">
        <v>75.900000000000006</v>
      </c>
      <c r="AD28" s="101">
        <v>62.3</v>
      </c>
      <c r="AE28" s="101">
        <v>43.8</v>
      </c>
      <c r="AF28" s="101">
        <v>84.3</v>
      </c>
      <c r="AG28" s="101">
        <v>47.6</v>
      </c>
      <c r="AH28" s="101">
        <v>55.8</v>
      </c>
      <c r="AI28" s="101">
        <v>66.099999999999994</v>
      </c>
      <c r="AJ28" s="101">
        <v>70.099999999999994</v>
      </c>
      <c r="AK28" s="101">
        <v>76.599999999999994</v>
      </c>
    </row>
    <row r="29" spans="1:37" ht="16.2" x14ac:dyDescent="0.2">
      <c r="A29" s="1288"/>
      <c r="B29" s="134" t="s">
        <v>183</v>
      </c>
      <c r="C29" s="105">
        <v>2801</v>
      </c>
      <c r="D29" s="104">
        <v>62.394860000000001</v>
      </c>
      <c r="E29" s="104">
        <v>53.60586</v>
      </c>
      <c r="F29" s="104">
        <v>68.386290000000002</v>
      </c>
      <c r="G29" s="104">
        <v>79.471620000000001</v>
      </c>
      <c r="H29" s="104">
        <v>56.28942</v>
      </c>
      <c r="I29" s="104">
        <v>56.313220000000001</v>
      </c>
      <c r="J29" s="104">
        <v>57.75318</v>
      </c>
      <c r="K29" s="104">
        <v>63.310720000000003</v>
      </c>
      <c r="L29" s="103">
        <v>69.201480000000004</v>
      </c>
      <c r="M29" s="102">
        <v>57.7</v>
      </c>
      <c r="N29" s="101">
        <v>38.5</v>
      </c>
      <c r="O29" s="101">
        <v>57</v>
      </c>
      <c r="P29" s="101">
        <v>57.3</v>
      </c>
      <c r="Q29" s="101">
        <v>66.2</v>
      </c>
      <c r="R29" s="101">
        <v>71.8</v>
      </c>
      <c r="S29" s="101">
        <v>77.099999999999994</v>
      </c>
      <c r="T29" s="101">
        <v>65.599999999999994</v>
      </c>
      <c r="U29" s="101">
        <v>38.700000000000003</v>
      </c>
      <c r="V29" s="101">
        <v>66.7</v>
      </c>
      <c r="W29" s="101">
        <v>68.8</v>
      </c>
      <c r="X29" s="101">
        <v>22.4</v>
      </c>
      <c r="Y29" s="101">
        <v>42.3</v>
      </c>
      <c r="Z29" s="101">
        <v>36.5</v>
      </c>
      <c r="AA29" s="101">
        <v>51.9</v>
      </c>
      <c r="AB29" s="101">
        <v>60</v>
      </c>
      <c r="AC29" s="101">
        <v>74.5</v>
      </c>
      <c r="AD29" s="101">
        <v>54.7</v>
      </c>
      <c r="AE29" s="101">
        <v>39.4</v>
      </c>
      <c r="AF29" s="101">
        <v>81.7</v>
      </c>
      <c r="AG29" s="101">
        <v>44</v>
      </c>
      <c r="AH29" s="101">
        <v>53.4</v>
      </c>
      <c r="AI29" s="101">
        <v>61.2</v>
      </c>
      <c r="AJ29" s="101">
        <v>65.8</v>
      </c>
      <c r="AK29" s="101">
        <v>71.099999999999994</v>
      </c>
    </row>
    <row r="30" spans="1:37" ht="16.2" x14ac:dyDescent="0.2">
      <c r="A30" s="1289"/>
      <c r="B30" s="116" t="s">
        <v>14</v>
      </c>
      <c r="C30" s="115">
        <v>15162</v>
      </c>
      <c r="D30" s="104">
        <v>50.930750000000003</v>
      </c>
      <c r="E30" s="104">
        <v>47.681699999999999</v>
      </c>
      <c r="F30" s="104">
        <v>56.766919999999999</v>
      </c>
      <c r="G30" s="104">
        <v>71.637429999999995</v>
      </c>
      <c r="H30" s="104">
        <v>41.435830000000003</v>
      </c>
      <c r="I30" s="104">
        <v>46.673699999999997</v>
      </c>
      <c r="J30" s="104">
        <v>43.336410000000001</v>
      </c>
      <c r="K30" s="104">
        <v>48.837000000000003</v>
      </c>
      <c r="L30" s="103">
        <v>61.434289999999997</v>
      </c>
      <c r="M30" s="102">
        <v>55.1</v>
      </c>
      <c r="N30" s="101">
        <v>46.9</v>
      </c>
      <c r="O30" s="101">
        <v>53.2</v>
      </c>
      <c r="P30" s="101">
        <v>47.6</v>
      </c>
      <c r="Q30" s="101">
        <v>66.2</v>
      </c>
      <c r="R30" s="101">
        <v>72.400000000000006</v>
      </c>
      <c r="S30" s="101">
        <v>80.2</v>
      </c>
      <c r="T30" s="101">
        <v>65.7</v>
      </c>
      <c r="U30" s="101">
        <v>42.9</v>
      </c>
      <c r="V30" s="101">
        <v>55.6</v>
      </c>
      <c r="W30" s="101">
        <v>60.8</v>
      </c>
      <c r="X30" s="101">
        <v>24</v>
      </c>
      <c r="Y30" s="101">
        <v>43.9</v>
      </c>
      <c r="Z30" s="101">
        <v>46.7</v>
      </c>
      <c r="AA30" s="101">
        <v>50.7</v>
      </c>
      <c r="AB30" s="101">
        <v>60</v>
      </c>
      <c r="AC30" s="101">
        <v>68.400000000000006</v>
      </c>
      <c r="AD30" s="101">
        <v>50.9</v>
      </c>
      <c r="AE30" s="101">
        <v>40.6</v>
      </c>
      <c r="AF30" s="101">
        <v>74.8</v>
      </c>
      <c r="AG30" s="101">
        <v>45.8</v>
      </c>
      <c r="AH30" s="101">
        <v>42.3</v>
      </c>
      <c r="AI30" s="101">
        <v>59.6</v>
      </c>
      <c r="AJ30" s="101">
        <v>62.8</v>
      </c>
      <c r="AK30" s="101">
        <v>73.7</v>
      </c>
    </row>
    <row r="31" spans="1:37" ht="16.5" customHeight="1" x14ac:dyDescent="0.2">
      <c r="A31" s="1290" t="s">
        <v>182</v>
      </c>
      <c r="B31" s="133" t="s">
        <v>104</v>
      </c>
      <c r="C31" s="111">
        <v>1281</v>
      </c>
      <c r="D31" s="110">
        <v>52.018740000000001</v>
      </c>
      <c r="E31" s="110">
        <v>47.462919999999997</v>
      </c>
      <c r="F31" s="110">
        <v>54.996099999999998</v>
      </c>
      <c r="G31" s="110">
        <v>69.424930000000003</v>
      </c>
      <c r="H31" s="110">
        <v>45.667450000000002</v>
      </c>
      <c r="I31" s="110">
        <v>48.2956</v>
      </c>
      <c r="J31" s="110">
        <v>46.057769999999998</v>
      </c>
      <c r="K31" s="110">
        <v>50.403329999999997</v>
      </c>
      <c r="L31" s="109">
        <v>59.666930000000001</v>
      </c>
      <c r="M31" s="108">
        <v>55.9</v>
      </c>
      <c r="N31" s="107">
        <v>49.5</v>
      </c>
      <c r="O31" s="107">
        <v>51</v>
      </c>
      <c r="P31" s="107">
        <v>46.2</v>
      </c>
      <c r="Q31" s="107">
        <v>66</v>
      </c>
      <c r="R31" s="107">
        <v>72.400000000000006</v>
      </c>
      <c r="S31" s="107">
        <v>80.2</v>
      </c>
      <c r="T31" s="107">
        <v>63.6</v>
      </c>
      <c r="U31" s="107">
        <v>38.4</v>
      </c>
      <c r="V31" s="107">
        <v>53</v>
      </c>
      <c r="W31" s="107">
        <v>58.8</v>
      </c>
      <c r="X31" s="107">
        <v>21.1</v>
      </c>
      <c r="Y31" s="107">
        <v>41</v>
      </c>
      <c r="Z31" s="107">
        <v>43.7</v>
      </c>
      <c r="AA31" s="107">
        <v>53.8</v>
      </c>
      <c r="AB31" s="107">
        <v>62.4</v>
      </c>
      <c r="AC31" s="107">
        <v>69.099999999999994</v>
      </c>
      <c r="AD31" s="107">
        <v>48.6</v>
      </c>
      <c r="AE31" s="107">
        <v>36.1</v>
      </c>
      <c r="AF31" s="107">
        <v>74.3</v>
      </c>
      <c r="AG31" s="107">
        <v>43</v>
      </c>
      <c r="AH31" s="107">
        <v>43.6</v>
      </c>
      <c r="AI31" s="107">
        <v>58.8</v>
      </c>
      <c r="AJ31" s="107">
        <v>61.1</v>
      </c>
      <c r="AK31" s="107">
        <v>72.400000000000006</v>
      </c>
    </row>
    <row r="32" spans="1:37" ht="16.2" x14ac:dyDescent="0.2">
      <c r="A32" s="1292"/>
      <c r="B32" s="132" t="s">
        <v>103</v>
      </c>
      <c r="C32" s="131">
        <v>300</v>
      </c>
      <c r="D32" s="130">
        <v>51.49333</v>
      </c>
      <c r="E32" s="130">
        <v>46.833329999999997</v>
      </c>
      <c r="F32" s="130">
        <v>54.833329999999997</v>
      </c>
      <c r="G32" s="130">
        <v>68.44444</v>
      </c>
      <c r="H32" s="130">
        <v>44</v>
      </c>
      <c r="I32" s="130">
        <v>49.77778</v>
      </c>
      <c r="J32" s="130">
        <v>45.111109999999996</v>
      </c>
      <c r="K32" s="130">
        <v>51.77778</v>
      </c>
      <c r="L32" s="129">
        <v>58.22222</v>
      </c>
      <c r="M32" s="102">
        <v>52.6</v>
      </c>
      <c r="N32" s="101">
        <v>44.1</v>
      </c>
      <c r="O32" s="101">
        <v>49.6</v>
      </c>
      <c r="P32" s="101">
        <v>44.1</v>
      </c>
      <c r="Q32" s="101">
        <v>65.400000000000006</v>
      </c>
      <c r="R32" s="101">
        <v>70.599999999999994</v>
      </c>
      <c r="S32" s="101">
        <v>76.099999999999994</v>
      </c>
      <c r="T32" s="101">
        <v>61</v>
      </c>
      <c r="U32" s="101">
        <v>33.799999999999997</v>
      </c>
      <c r="V32" s="101">
        <v>48.5</v>
      </c>
      <c r="W32" s="101">
        <v>52.9</v>
      </c>
      <c r="X32" s="101">
        <v>18.8</v>
      </c>
      <c r="Y32" s="101">
        <v>39.299999999999997</v>
      </c>
      <c r="Z32" s="101">
        <v>43</v>
      </c>
      <c r="AA32" s="101">
        <v>50.7</v>
      </c>
      <c r="AB32" s="101">
        <v>58.1</v>
      </c>
      <c r="AC32" s="101">
        <v>63.6</v>
      </c>
      <c r="AD32" s="101">
        <v>44.9</v>
      </c>
      <c r="AE32" s="101">
        <v>37.1</v>
      </c>
      <c r="AF32" s="101">
        <v>69.5</v>
      </c>
      <c r="AG32" s="101">
        <v>37.9</v>
      </c>
      <c r="AH32" s="101">
        <v>39.700000000000003</v>
      </c>
      <c r="AI32" s="101">
        <v>54.8</v>
      </c>
      <c r="AJ32" s="101">
        <v>60.3</v>
      </c>
      <c r="AK32" s="101">
        <v>75</v>
      </c>
    </row>
    <row r="33" spans="1:37" ht="16.2" x14ac:dyDescent="0.2">
      <c r="A33" s="1292"/>
      <c r="B33" s="128" t="s">
        <v>102</v>
      </c>
      <c r="C33" s="105">
        <v>288</v>
      </c>
      <c r="D33" s="104">
        <v>50.625</v>
      </c>
      <c r="E33" s="104">
        <v>46.00694</v>
      </c>
      <c r="F33" s="104">
        <v>52.77778</v>
      </c>
      <c r="G33" s="104">
        <v>69.44444</v>
      </c>
      <c r="H33" s="104">
        <v>44.675930000000001</v>
      </c>
      <c r="I33" s="104">
        <v>48.611109999999996</v>
      </c>
      <c r="J33" s="104">
        <v>43.634259999999998</v>
      </c>
      <c r="K33" s="104">
        <v>47.453699999999998</v>
      </c>
      <c r="L33" s="103">
        <v>57.523150000000001</v>
      </c>
      <c r="M33" s="102">
        <v>58.3</v>
      </c>
      <c r="N33" s="101">
        <v>47.9</v>
      </c>
      <c r="O33" s="101">
        <v>54.4</v>
      </c>
      <c r="P33" s="101">
        <v>49.8</v>
      </c>
      <c r="Q33" s="101">
        <v>68.7</v>
      </c>
      <c r="R33" s="101">
        <v>77.2</v>
      </c>
      <c r="S33" s="101">
        <v>79.900000000000006</v>
      </c>
      <c r="T33" s="101">
        <v>62.2</v>
      </c>
      <c r="U33" s="101">
        <v>35.1</v>
      </c>
      <c r="V33" s="101">
        <v>49.8</v>
      </c>
      <c r="W33" s="101">
        <v>58.7</v>
      </c>
      <c r="X33" s="101">
        <v>16.600000000000001</v>
      </c>
      <c r="Y33" s="101">
        <v>41.7</v>
      </c>
      <c r="Z33" s="101">
        <v>44.8</v>
      </c>
      <c r="AA33" s="101">
        <v>51</v>
      </c>
      <c r="AB33" s="101">
        <v>62.9</v>
      </c>
      <c r="AC33" s="101">
        <v>69.900000000000006</v>
      </c>
      <c r="AD33" s="101">
        <v>51</v>
      </c>
      <c r="AE33" s="101">
        <v>37.5</v>
      </c>
      <c r="AF33" s="101">
        <v>74.900000000000006</v>
      </c>
      <c r="AG33" s="101">
        <v>41.3</v>
      </c>
      <c r="AH33" s="101">
        <v>40.5</v>
      </c>
      <c r="AI33" s="101">
        <v>60.2</v>
      </c>
      <c r="AJ33" s="101">
        <v>62.2</v>
      </c>
      <c r="AK33" s="101">
        <v>76.8</v>
      </c>
    </row>
    <row r="34" spans="1:37" ht="16.2" x14ac:dyDescent="0.2">
      <c r="A34" s="1292"/>
      <c r="B34" s="128" t="s">
        <v>101</v>
      </c>
      <c r="C34" s="105">
        <v>557</v>
      </c>
      <c r="D34" s="104">
        <v>49.457810000000002</v>
      </c>
      <c r="E34" s="104">
        <v>41.921010000000003</v>
      </c>
      <c r="F34" s="104">
        <v>51.79533</v>
      </c>
      <c r="G34" s="104">
        <v>67.324960000000004</v>
      </c>
      <c r="H34" s="104">
        <v>44.105330000000002</v>
      </c>
      <c r="I34" s="104">
        <v>45.421900000000001</v>
      </c>
      <c r="J34" s="104">
        <v>42.369840000000003</v>
      </c>
      <c r="K34" s="104">
        <v>49.251939999999998</v>
      </c>
      <c r="L34" s="103">
        <v>57.091560000000001</v>
      </c>
      <c r="M34" s="102">
        <v>52.8</v>
      </c>
      <c r="N34" s="101">
        <v>47</v>
      </c>
      <c r="O34" s="101">
        <v>50.6</v>
      </c>
      <c r="P34" s="101">
        <v>48.3</v>
      </c>
      <c r="Q34" s="101">
        <v>67.5</v>
      </c>
      <c r="R34" s="101">
        <v>74.2</v>
      </c>
      <c r="S34" s="101">
        <v>79.400000000000006</v>
      </c>
      <c r="T34" s="101">
        <v>65.2</v>
      </c>
      <c r="U34" s="101">
        <v>40.299999999999997</v>
      </c>
      <c r="V34" s="101">
        <v>50.6</v>
      </c>
      <c r="W34" s="101">
        <v>58.9</v>
      </c>
      <c r="X34" s="101">
        <v>19.5</v>
      </c>
      <c r="Y34" s="101">
        <v>38.5</v>
      </c>
      <c r="Z34" s="101">
        <v>46.1</v>
      </c>
      <c r="AA34" s="101">
        <v>49.1</v>
      </c>
      <c r="AB34" s="101">
        <v>59.7</v>
      </c>
      <c r="AC34" s="101">
        <v>65.599999999999994</v>
      </c>
      <c r="AD34" s="101">
        <v>44.6</v>
      </c>
      <c r="AE34" s="101">
        <v>36.6</v>
      </c>
      <c r="AF34" s="101">
        <v>73.8</v>
      </c>
      <c r="AG34" s="101">
        <v>41.8</v>
      </c>
      <c r="AH34" s="101">
        <v>39.799999999999997</v>
      </c>
      <c r="AI34" s="101">
        <v>59.3</v>
      </c>
      <c r="AJ34" s="101">
        <v>58.4</v>
      </c>
      <c r="AK34" s="101">
        <v>73.8</v>
      </c>
    </row>
    <row r="35" spans="1:37" ht="16.2" x14ac:dyDescent="0.2">
      <c r="A35" s="1292"/>
      <c r="B35" s="128" t="s">
        <v>100</v>
      </c>
      <c r="C35" s="105">
        <v>230</v>
      </c>
      <c r="D35" s="104">
        <v>55.269570000000002</v>
      </c>
      <c r="E35" s="104">
        <v>48.695650000000001</v>
      </c>
      <c r="F35" s="104">
        <v>62.826090000000001</v>
      </c>
      <c r="G35" s="104">
        <v>72.463769999999997</v>
      </c>
      <c r="H35" s="104">
        <v>47.173909999999999</v>
      </c>
      <c r="I35" s="104">
        <v>53.188409999999998</v>
      </c>
      <c r="J35" s="104">
        <v>50</v>
      </c>
      <c r="K35" s="104">
        <v>53.333329999999997</v>
      </c>
      <c r="L35" s="103">
        <v>62.89855</v>
      </c>
      <c r="M35" s="102">
        <v>56.1</v>
      </c>
      <c r="N35" s="101">
        <v>46.7</v>
      </c>
      <c r="O35" s="101">
        <v>53.8</v>
      </c>
      <c r="P35" s="101">
        <v>40.6</v>
      </c>
      <c r="Q35" s="101">
        <v>68.900000000000006</v>
      </c>
      <c r="R35" s="101">
        <v>72.2</v>
      </c>
      <c r="S35" s="101">
        <v>83</v>
      </c>
      <c r="T35" s="101">
        <v>69.8</v>
      </c>
      <c r="U35" s="101">
        <v>44.3</v>
      </c>
      <c r="V35" s="101">
        <v>56.1</v>
      </c>
      <c r="W35" s="101">
        <v>60.8</v>
      </c>
      <c r="X35" s="101">
        <v>16</v>
      </c>
      <c r="Y35" s="101">
        <v>41.5</v>
      </c>
      <c r="Z35" s="101">
        <v>40.6</v>
      </c>
      <c r="AA35" s="101">
        <v>51.9</v>
      </c>
      <c r="AB35" s="101">
        <v>61.3</v>
      </c>
      <c r="AC35" s="101">
        <v>72.2</v>
      </c>
      <c r="AD35" s="101">
        <v>52.4</v>
      </c>
      <c r="AE35" s="101">
        <v>44.3</v>
      </c>
      <c r="AF35" s="101">
        <v>76.900000000000006</v>
      </c>
      <c r="AG35" s="101">
        <v>47.2</v>
      </c>
      <c r="AH35" s="101">
        <v>39.6</v>
      </c>
      <c r="AI35" s="101">
        <v>58.5</v>
      </c>
      <c r="AJ35" s="101">
        <v>64.2</v>
      </c>
      <c r="AK35" s="101">
        <v>75.5</v>
      </c>
    </row>
    <row r="36" spans="1:37" ht="16.2" x14ac:dyDescent="0.2">
      <c r="A36" s="1292"/>
      <c r="B36" s="128" t="s">
        <v>99</v>
      </c>
      <c r="C36" s="105">
        <v>253</v>
      </c>
      <c r="D36" s="104">
        <v>52.474310000000003</v>
      </c>
      <c r="E36" s="104">
        <v>47.43083</v>
      </c>
      <c r="F36" s="104">
        <v>54.545450000000002</v>
      </c>
      <c r="G36" s="104">
        <v>68.379450000000006</v>
      </c>
      <c r="H36" s="104">
        <v>46.640320000000003</v>
      </c>
      <c r="I36" s="104">
        <v>51.646900000000002</v>
      </c>
      <c r="J36" s="104">
        <v>46.640320000000003</v>
      </c>
      <c r="K36" s="104">
        <v>50.592889999999997</v>
      </c>
      <c r="L36" s="103">
        <v>58.76153</v>
      </c>
      <c r="M36" s="102">
        <v>50</v>
      </c>
      <c r="N36" s="101">
        <v>46.4</v>
      </c>
      <c r="O36" s="101">
        <v>48.2</v>
      </c>
      <c r="P36" s="101">
        <v>43.3</v>
      </c>
      <c r="Q36" s="101">
        <v>62.9</v>
      </c>
      <c r="R36" s="101">
        <v>71.400000000000006</v>
      </c>
      <c r="S36" s="101">
        <v>73.2</v>
      </c>
      <c r="T36" s="101">
        <v>58.5</v>
      </c>
      <c r="U36" s="101">
        <v>36.6</v>
      </c>
      <c r="V36" s="101">
        <v>54.5</v>
      </c>
      <c r="W36" s="101">
        <v>54</v>
      </c>
      <c r="X36" s="101">
        <v>18.3</v>
      </c>
      <c r="Y36" s="101">
        <v>40.200000000000003</v>
      </c>
      <c r="Z36" s="101">
        <v>43.3</v>
      </c>
      <c r="AA36" s="101">
        <v>53.1</v>
      </c>
      <c r="AB36" s="101">
        <v>61.6</v>
      </c>
      <c r="AC36" s="101">
        <v>62.9</v>
      </c>
      <c r="AD36" s="101">
        <v>44.6</v>
      </c>
      <c r="AE36" s="101">
        <v>34.4</v>
      </c>
      <c r="AF36" s="101">
        <v>70.099999999999994</v>
      </c>
      <c r="AG36" s="101">
        <v>45.5</v>
      </c>
      <c r="AH36" s="101">
        <v>36.6</v>
      </c>
      <c r="AI36" s="101">
        <v>53.1</v>
      </c>
      <c r="AJ36" s="101">
        <v>54.9</v>
      </c>
      <c r="AK36" s="101">
        <v>71</v>
      </c>
    </row>
    <row r="37" spans="1:37" ht="16.2" x14ac:dyDescent="0.2">
      <c r="A37" s="1292"/>
      <c r="B37" s="127" t="s">
        <v>98</v>
      </c>
      <c r="C37" s="126">
        <v>438</v>
      </c>
      <c r="D37" s="125">
        <v>51.726030000000002</v>
      </c>
      <c r="E37" s="125">
        <v>45.776260000000001</v>
      </c>
      <c r="F37" s="125">
        <v>55.251139999999999</v>
      </c>
      <c r="G37" s="125">
        <v>69.786910000000006</v>
      </c>
      <c r="H37" s="125">
        <v>45.205480000000001</v>
      </c>
      <c r="I37" s="125">
        <v>47.792999999999999</v>
      </c>
      <c r="J37" s="125">
        <v>45.433790000000002</v>
      </c>
      <c r="K37" s="125">
        <v>50.608829999999998</v>
      </c>
      <c r="L37" s="124">
        <v>59.665140000000001</v>
      </c>
      <c r="M37" s="102">
        <v>59.5</v>
      </c>
      <c r="N37" s="101">
        <v>49.2</v>
      </c>
      <c r="O37" s="101">
        <v>48.5</v>
      </c>
      <c r="P37" s="101">
        <v>45.6</v>
      </c>
      <c r="Q37" s="101">
        <v>69.099999999999994</v>
      </c>
      <c r="R37" s="101">
        <v>73.2</v>
      </c>
      <c r="S37" s="101">
        <v>78.400000000000006</v>
      </c>
      <c r="T37" s="101">
        <v>62.9</v>
      </c>
      <c r="U37" s="101">
        <v>36.9</v>
      </c>
      <c r="V37" s="101">
        <v>50.3</v>
      </c>
      <c r="W37" s="101">
        <v>58</v>
      </c>
      <c r="X37" s="101">
        <v>20.6</v>
      </c>
      <c r="Y37" s="101">
        <v>40.200000000000003</v>
      </c>
      <c r="Z37" s="101">
        <v>43.3</v>
      </c>
      <c r="AA37" s="101">
        <v>46.1</v>
      </c>
      <c r="AB37" s="101">
        <v>58.5</v>
      </c>
      <c r="AC37" s="101">
        <v>64.7</v>
      </c>
      <c r="AD37" s="101">
        <v>47.2</v>
      </c>
      <c r="AE37" s="101">
        <v>37.1</v>
      </c>
      <c r="AF37" s="101">
        <v>70.099999999999994</v>
      </c>
      <c r="AG37" s="101">
        <v>41.8</v>
      </c>
      <c r="AH37" s="101">
        <v>39.4</v>
      </c>
      <c r="AI37" s="101">
        <v>61.9</v>
      </c>
      <c r="AJ37" s="101">
        <v>62.4</v>
      </c>
      <c r="AK37" s="101">
        <v>75.5</v>
      </c>
    </row>
    <row r="38" spans="1:37" ht="16.2" x14ac:dyDescent="0.2">
      <c r="A38" s="1292"/>
      <c r="B38" s="122" t="s">
        <v>97</v>
      </c>
      <c r="C38" s="105">
        <v>688</v>
      </c>
      <c r="D38" s="104">
        <v>54.005809999999997</v>
      </c>
      <c r="E38" s="104">
        <v>48.982559999999999</v>
      </c>
      <c r="F38" s="104">
        <v>55.37791</v>
      </c>
      <c r="G38" s="104">
        <v>69.961240000000004</v>
      </c>
      <c r="H38" s="104">
        <v>49.031010000000002</v>
      </c>
      <c r="I38" s="104">
        <v>50.968989999999998</v>
      </c>
      <c r="J38" s="104">
        <v>48.110469999999999</v>
      </c>
      <c r="K38" s="104">
        <v>52.228679999999997</v>
      </c>
      <c r="L38" s="103">
        <v>61.143410000000003</v>
      </c>
      <c r="M38" s="102">
        <v>53.4</v>
      </c>
      <c r="N38" s="101">
        <v>46.3</v>
      </c>
      <c r="O38" s="101">
        <v>53.7</v>
      </c>
      <c r="P38" s="101">
        <v>47.7</v>
      </c>
      <c r="Q38" s="101">
        <v>67.3</v>
      </c>
      <c r="R38" s="101">
        <v>72.8</v>
      </c>
      <c r="S38" s="101">
        <v>79.5</v>
      </c>
      <c r="T38" s="101">
        <v>66.8</v>
      </c>
      <c r="U38" s="101">
        <v>41.5</v>
      </c>
      <c r="V38" s="101">
        <v>53.4</v>
      </c>
      <c r="W38" s="101">
        <v>59.7</v>
      </c>
      <c r="X38" s="101">
        <v>21.7</v>
      </c>
      <c r="Y38" s="101">
        <v>42.9</v>
      </c>
      <c r="Z38" s="101">
        <v>49.6</v>
      </c>
      <c r="AA38" s="101">
        <v>51.6</v>
      </c>
      <c r="AB38" s="101">
        <v>58.2</v>
      </c>
      <c r="AC38" s="101">
        <v>68.7</v>
      </c>
      <c r="AD38" s="101">
        <v>51.1</v>
      </c>
      <c r="AE38" s="101">
        <v>37.9</v>
      </c>
      <c r="AF38" s="101">
        <v>75.599999999999994</v>
      </c>
      <c r="AG38" s="101">
        <v>47.2</v>
      </c>
      <c r="AH38" s="101">
        <v>40.1</v>
      </c>
      <c r="AI38" s="101">
        <v>62</v>
      </c>
      <c r="AJ38" s="101">
        <v>64.400000000000006</v>
      </c>
      <c r="AK38" s="101">
        <v>68.5</v>
      </c>
    </row>
    <row r="39" spans="1:37" ht="16.2" x14ac:dyDescent="0.2">
      <c r="A39" s="1292"/>
      <c r="B39" s="122" t="s">
        <v>96</v>
      </c>
      <c r="C39" s="105">
        <v>465</v>
      </c>
      <c r="D39" s="104">
        <v>51.81935</v>
      </c>
      <c r="E39" s="104">
        <v>44.731180000000002</v>
      </c>
      <c r="F39" s="104">
        <v>53.118279999999999</v>
      </c>
      <c r="G39" s="104">
        <v>68.888890000000004</v>
      </c>
      <c r="H39" s="104">
        <v>46.236559999999997</v>
      </c>
      <c r="I39" s="104">
        <v>48.387099999999997</v>
      </c>
      <c r="J39" s="104">
        <v>45.806449999999998</v>
      </c>
      <c r="K39" s="104">
        <v>51.397849999999998</v>
      </c>
      <c r="L39" s="103">
        <v>59.641579999999998</v>
      </c>
      <c r="M39" s="102">
        <v>53.3</v>
      </c>
      <c r="N39" s="101">
        <v>49.5</v>
      </c>
      <c r="O39" s="101">
        <v>49.7</v>
      </c>
      <c r="P39" s="101">
        <v>47.2</v>
      </c>
      <c r="Q39" s="101">
        <v>70</v>
      </c>
      <c r="R39" s="101">
        <v>74.900000000000006</v>
      </c>
      <c r="S39" s="101">
        <v>82.8</v>
      </c>
      <c r="T39" s="101">
        <v>64.599999999999994</v>
      </c>
      <c r="U39" s="101">
        <v>39.700000000000003</v>
      </c>
      <c r="V39" s="101">
        <v>52.8</v>
      </c>
      <c r="W39" s="101">
        <v>60.8</v>
      </c>
      <c r="X39" s="101">
        <v>21.3</v>
      </c>
      <c r="Y39" s="101">
        <v>44.1</v>
      </c>
      <c r="Z39" s="101">
        <v>47.2</v>
      </c>
      <c r="AA39" s="101">
        <v>50.5</v>
      </c>
      <c r="AB39" s="101">
        <v>62.1</v>
      </c>
      <c r="AC39" s="101">
        <v>66.900000000000006</v>
      </c>
      <c r="AD39" s="101">
        <v>53.1</v>
      </c>
      <c r="AE39" s="101">
        <v>38.200000000000003</v>
      </c>
      <c r="AF39" s="101">
        <v>74.099999999999994</v>
      </c>
      <c r="AG39" s="101">
        <v>43.6</v>
      </c>
      <c r="AH39" s="101">
        <v>44.4</v>
      </c>
      <c r="AI39" s="101">
        <v>54.9</v>
      </c>
      <c r="AJ39" s="101">
        <v>64.599999999999994</v>
      </c>
      <c r="AK39" s="101">
        <v>74.099999999999994</v>
      </c>
    </row>
    <row r="40" spans="1:37" ht="16.2" x14ac:dyDescent="0.2">
      <c r="A40" s="1292"/>
      <c r="B40" s="122" t="s">
        <v>95</v>
      </c>
      <c r="C40" s="105">
        <v>457</v>
      </c>
      <c r="D40" s="104">
        <v>52.210070000000002</v>
      </c>
      <c r="E40" s="104">
        <v>48.687089999999998</v>
      </c>
      <c r="F40" s="104">
        <v>53.719909999999999</v>
      </c>
      <c r="G40" s="104">
        <v>67.614879999999999</v>
      </c>
      <c r="H40" s="104">
        <v>47.30124</v>
      </c>
      <c r="I40" s="104">
        <v>48.723559999999999</v>
      </c>
      <c r="J40" s="104">
        <v>45.878920000000001</v>
      </c>
      <c r="K40" s="104">
        <v>51.714080000000003</v>
      </c>
      <c r="L40" s="103">
        <v>58.27863</v>
      </c>
      <c r="M40" s="102">
        <v>56</v>
      </c>
      <c r="N40" s="101">
        <v>45.9</v>
      </c>
      <c r="O40" s="101">
        <v>54.1</v>
      </c>
      <c r="P40" s="101">
        <v>49.2</v>
      </c>
      <c r="Q40" s="101">
        <v>68.900000000000006</v>
      </c>
      <c r="R40" s="101">
        <v>74.900000000000006</v>
      </c>
      <c r="S40" s="101">
        <v>82.6</v>
      </c>
      <c r="T40" s="101">
        <v>65.3</v>
      </c>
      <c r="U40" s="101">
        <v>40.4</v>
      </c>
      <c r="V40" s="101">
        <v>52.6</v>
      </c>
      <c r="W40" s="101">
        <v>59.3</v>
      </c>
      <c r="X40" s="101">
        <v>22.5</v>
      </c>
      <c r="Y40" s="101">
        <v>44.6</v>
      </c>
      <c r="Z40" s="101">
        <v>46.4</v>
      </c>
      <c r="AA40" s="101">
        <v>48.7</v>
      </c>
      <c r="AB40" s="101">
        <v>61.9</v>
      </c>
      <c r="AC40" s="101">
        <v>67.900000000000006</v>
      </c>
      <c r="AD40" s="101">
        <v>49.7</v>
      </c>
      <c r="AE40" s="101">
        <v>39.6</v>
      </c>
      <c r="AF40" s="101">
        <v>73.099999999999994</v>
      </c>
      <c r="AG40" s="101">
        <v>48.2</v>
      </c>
      <c r="AH40" s="101">
        <v>45.9</v>
      </c>
      <c r="AI40" s="101">
        <v>64</v>
      </c>
      <c r="AJ40" s="101">
        <v>63.5</v>
      </c>
      <c r="AK40" s="101">
        <v>73.8</v>
      </c>
    </row>
    <row r="41" spans="1:37" ht="16.2" x14ac:dyDescent="0.2">
      <c r="A41" s="1292"/>
      <c r="B41" s="122" t="s">
        <v>94</v>
      </c>
      <c r="C41" s="105">
        <v>1768</v>
      </c>
      <c r="D41" s="104">
        <v>54.404980000000002</v>
      </c>
      <c r="E41" s="104">
        <v>47.596150000000002</v>
      </c>
      <c r="F41" s="104">
        <v>56.928730000000002</v>
      </c>
      <c r="G41" s="104">
        <v>69.758669999999995</v>
      </c>
      <c r="H41" s="104">
        <v>49.396680000000003</v>
      </c>
      <c r="I41" s="104">
        <v>50.433630000000001</v>
      </c>
      <c r="J41" s="104">
        <v>48.981900000000003</v>
      </c>
      <c r="K41" s="104">
        <v>53.56335</v>
      </c>
      <c r="L41" s="103">
        <v>62.160629999999998</v>
      </c>
      <c r="M41" s="102">
        <v>55.9</v>
      </c>
      <c r="N41" s="101">
        <v>46.9</v>
      </c>
      <c r="O41" s="101">
        <v>55.1</v>
      </c>
      <c r="P41" s="101">
        <v>47.5</v>
      </c>
      <c r="Q41" s="101">
        <v>65.2</v>
      </c>
      <c r="R41" s="101">
        <v>72.3</v>
      </c>
      <c r="S41" s="101">
        <v>79.599999999999994</v>
      </c>
      <c r="T41" s="101">
        <v>65.900000000000006</v>
      </c>
      <c r="U41" s="101">
        <v>43</v>
      </c>
      <c r="V41" s="101">
        <v>54.3</v>
      </c>
      <c r="W41" s="101">
        <v>59.9</v>
      </c>
      <c r="X41" s="101">
        <v>26</v>
      </c>
      <c r="Y41" s="101">
        <v>43.5</v>
      </c>
      <c r="Z41" s="101">
        <v>47.6</v>
      </c>
      <c r="AA41" s="101">
        <v>51.8</v>
      </c>
      <c r="AB41" s="101">
        <v>58.8</v>
      </c>
      <c r="AC41" s="101">
        <v>69.3</v>
      </c>
      <c r="AD41" s="101">
        <v>53.7</v>
      </c>
      <c r="AE41" s="101">
        <v>40.9</v>
      </c>
      <c r="AF41" s="101">
        <v>74.3</v>
      </c>
      <c r="AG41" s="101">
        <v>46.6</v>
      </c>
      <c r="AH41" s="101">
        <v>42.5</v>
      </c>
      <c r="AI41" s="101">
        <v>60.6</v>
      </c>
      <c r="AJ41" s="101">
        <v>63.5</v>
      </c>
      <c r="AK41" s="101">
        <v>73.7</v>
      </c>
    </row>
    <row r="42" spans="1:37" ht="16.2" x14ac:dyDescent="0.2">
      <c r="A42" s="1292"/>
      <c r="B42" s="122" t="s">
        <v>93</v>
      </c>
      <c r="C42" s="105">
        <v>1518</v>
      </c>
      <c r="D42" s="104">
        <v>55.391300000000001</v>
      </c>
      <c r="E42" s="104">
        <v>47.36495</v>
      </c>
      <c r="F42" s="104">
        <v>56.884059999999998</v>
      </c>
      <c r="G42" s="104">
        <v>70.948620000000005</v>
      </c>
      <c r="H42" s="104">
        <v>51.613970000000002</v>
      </c>
      <c r="I42" s="104">
        <v>51.932369999999999</v>
      </c>
      <c r="J42" s="104">
        <v>49.407110000000003</v>
      </c>
      <c r="K42" s="104">
        <v>54.172159999999998</v>
      </c>
      <c r="L42" s="103">
        <v>62.406680000000001</v>
      </c>
      <c r="M42" s="102">
        <v>53.9</v>
      </c>
      <c r="N42" s="101">
        <v>45.1</v>
      </c>
      <c r="O42" s="101">
        <v>51.8</v>
      </c>
      <c r="P42" s="101">
        <v>49.2</v>
      </c>
      <c r="Q42" s="101">
        <v>67.099999999999994</v>
      </c>
      <c r="R42" s="101">
        <v>73.099999999999994</v>
      </c>
      <c r="S42" s="101">
        <v>79.900000000000006</v>
      </c>
      <c r="T42" s="101">
        <v>65.2</v>
      </c>
      <c r="U42" s="101">
        <v>42.5</v>
      </c>
      <c r="V42" s="101">
        <v>57.2</v>
      </c>
      <c r="W42" s="101">
        <v>63.3</v>
      </c>
      <c r="X42" s="101">
        <v>27</v>
      </c>
      <c r="Y42" s="101">
        <v>46.4</v>
      </c>
      <c r="Z42" s="101">
        <v>48.6</v>
      </c>
      <c r="AA42" s="101">
        <v>51.3</v>
      </c>
      <c r="AB42" s="101">
        <v>59.4</v>
      </c>
      <c r="AC42" s="101">
        <v>68.5</v>
      </c>
      <c r="AD42" s="101">
        <v>54.3</v>
      </c>
      <c r="AE42" s="101">
        <v>41.3</v>
      </c>
      <c r="AF42" s="101">
        <v>73.3</v>
      </c>
      <c r="AG42" s="101">
        <v>46</v>
      </c>
      <c r="AH42" s="101">
        <v>40.299999999999997</v>
      </c>
      <c r="AI42" s="101">
        <v>60.7</v>
      </c>
      <c r="AJ42" s="101">
        <v>62.6</v>
      </c>
      <c r="AK42" s="101">
        <v>75</v>
      </c>
    </row>
    <row r="43" spans="1:37" ht="16.2" x14ac:dyDescent="0.2">
      <c r="A43" s="1292"/>
      <c r="B43" s="122" t="s">
        <v>92</v>
      </c>
      <c r="C43" s="105">
        <v>3381</v>
      </c>
      <c r="D43" s="104">
        <v>54.32949</v>
      </c>
      <c r="E43" s="104">
        <v>45.903579999999998</v>
      </c>
      <c r="F43" s="104">
        <v>55.693579999999997</v>
      </c>
      <c r="G43" s="104">
        <v>69.693380000000005</v>
      </c>
      <c r="H43" s="104">
        <v>51.074629999999999</v>
      </c>
      <c r="I43" s="104">
        <v>48.989449999999998</v>
      </c>
      <c r="J43" s="104">
        <v>48.821849999999998</v>
      </c>
      <c r="K43" s="104">
        <v>54.214730000000003</v>
      </c>
      <c r="L43" s="103">
        <v>61.145620000000001</v>
      </c>
      <c r="M43" s="102">
        <v>54</v>
      </c>
      <c r="N43" s="101">
        <v>47.8</v>
      </c>
      <c r="O43" s="101">
        <v>52.5</v>
      </c>
      <c r="P43" s="101">
        <v>47.2</v>
      </c>
      <c r="Q43" s="101">
        <v>65.8</v>
      </c>
      <c r="R43" s="101">
        <v>71.900000000000006</v>
      </c>
      <c r="S43" s="101">
        <v>79.5</v>
      </c>
      <c r="T43" s="101">
        <v>66.7</v>
      </c>
      <c r="U43" s="101">
        <v>46</v>
      </c>
      <c r="V43" s="101">
        <v>56.7</v>
      </c>
      <c r="W43" s="101">
        <v>62.5</v>
      </c>
      <c r="X43" s="101">
        <v>28</v>
      </c>
      <c r="Y43" s="101">
        <v>45.7</v>
      </c>
      <c r="Z43" s="101">
        <v>49</v>
      </c>
      <c r="AA43" s="101">
        <v>48.8</v>
      </c>
      <c r="AB43" s="101">
        <v>56.4</v>
      </c>
      <c r="AC43" s="101">
        <v>66.2</v>
      </c>
      <c r="AD43" s="101">
        <v>50.9</v>
      </c>
      <c r="AE43" s="101">
        <v>41.5</v>
      </c>
      <c r="AF43" s="101">
        <v>74.5</v>
      </c>
      <c r="AG43" s="101">
        <v>47.5</v>
      </c>
      <c r="AH43" s="101">
        <v>42.6</v>
      </c>
      <c r="AI43" s="101">
        <v>60.1</v>
      </c>
      <c r="AJ43" s="101">
        <v>63</v>
      </c>
      <c r="AK43" s="101">
        <v>73.2</v>
      </c>
    </row>
    <row r="44" spans="1:37" ht="16.2" x14ac:dyDescent="0.2">
      <c r="A44" s="1292"/>
      <c r="B44" s="122" t="s">
        <v>91</v>
      </c>
      <c r="C44" s="105">
        <v>2235</v>
      </c>
      <c r="D44" s="104">
        <v>55.480980000000002</v>
      </c>
      <c r="E44" s="104">
        <v>48.590600000000002</v>
      </c>
      <c r="F44" s="104">
        <v>56.89038</v>
      </c>
      <c r="G44" s="104">
        <v>71.603279999999998</v>
      </c>
      <c r="H44" s="104">
        <v>51.521250000000002</v>
      </c>
      <c r="I44" s="104">
        <v>51.305</v>
      </c>
      <c r="J44" s="104">
        <v>49.649520000000003</v>
      </c>
      <c r="K44" s="104">
        <v>54.824759999999998</v>
      </c>
      <c r="L44" s="103">
        <v>61.595820000000003</v>
      </c>
      <c r="M44" s="102">
        <v>52.6</v>
      </c>
      <c r="N44" s="101">
        <v>45.7</v>
      </c>
      <c r="O44" s="101">
        <v>53.2</v>
      </c>
      <c r="P44" s="101">
        <v>46.9</v>
      </c>
      <c r="Q44" s="101">
        <v>63.8</v>
      </c>
      <c r="R44" s="101">
        <v>71.5</v>
      </c>
      <c r="S44" s="101">
        <v>80.900000000000006</v>
      </c>
      <c r="T44" s="101">
        <v>66.3</v>
      </c>
      <c r="U44" s="101">
        <v>45.6</v>
      </c>
      <c r="V44" s="101">
        <v>56.2</v>
      </c>
      <c r="W44" s="101">
        <v>61.4</v>
      </c>
      <c r="X44" s="101">
        <v>26.9</v>
      </c>
      <c r="Y44" s="101">
        <v>46</v>
      </c>
      <c r="Z44" s="101">
        <v>49</v>
      </c>
      <c r="AA44" s="101">
        <v>51</v>
      </c>
      <c r="AB44" s="101">
        <v>58.3</v>
      </c>
      <c r="AC44" s="101">
        <v>69.900000000000006</v>
      </c>
      <c r="AD44" s="101">
        <v>51.9</v>
      </c>
      <c r="AE44" s="101">
        <v>42.6</v>
      </c>
      <c r="AF44" s="101">
        <v>75.099999999999994</v>
      </c>
      <c r="AG44" s="101">
        <v>47.6</v>
      </c>
      <c r="AH44" s="101">
        <v>41.1</v>
      </c>
      <c r="AI44" s="101">
        <v>59.5</v>
      </c>
      <c r="AJ44" s="101">
        <v>63.8</v>
      </c>
      <c r="AK44" s="101">
        <v>73.900000000000006</v>
      </c>
    </row>
    <row r="45" spans="1:37" ht="16.2" x14ac:dyDescent="0.2">
      <c r="A45" s="1292"/>
      <c r="B45" s="132" t="s">
        <v>90</v>
      </c>
      <c r="C45" s="131">
        <v>528</v>
      </c>
      <c r="D45" s="130">
        <v>56.272730000000003</v>
      </c>
      <c r="E45" s="130">
        <v>48.484850000000002</v>
      </c>
      <c r="F45" s="130">
        <v>59.659089999999999</v>
      </c>
      <c r="G45" s="130">
        <v>73.042929999999998</v>
      </c>
      <c r="H45" s="130">
        <v>51.010100000000001</v>
      </c>
      <c r="I45" s="130">
        <v>51.325760000000002</v>
      </c>
      <c r="J45" s="130">
        <v>51.262630000000001</v>
      </c>
      <c r="K45" s="130">
        <v>55.429290000000002</v>
      </c>
      <c r="L45" s="129">
        <v>63.762630000000001</v>
      </c>
      <c r="M45" s="102">
        <v>59.5</v>
      </c>
      <c r="N45" s="101">
        <v>48.6</v>
      </c>
      <c r="O45" s="101">
        <v>52.9</v>
      </c>
      <c r="P45" s="101">
        <v>49.9</v>
      </c>
      <c r="Q45" s="101">
        <v>67.8</v>
      </c>
      <c r="R45" s="101">
        <v>72.3</v>
      </c>
      <c r="S45" s="101">
        <v>80</v>
      </c>
      <c r="T45" s="101">
        <v>64.099999999999994</v>
      </c>
      <c r="U45" s="101">
        <v>40.5</v>
      </c>
      <c r="V45" s="101">
        <v>51.2</v>
      </c>
      <c r="W45" s="101">
        <v>54.7</v>
      </c>
      <c r="X45" s="101">
        <v>17.399999999999999</v>
      </c>
      <c r="Y45" s="101">
        <v>41.2</v>
      </c>
      <c r="Z45" s="101">
        <v>43.6</v>
      </c>
      <c r="AA45" s="101">
        <v>51</v>
      </c>
      <c r="AB45" s="101">
        <v>61.4</v>
      </c>
      <c r="AC45" s="101">
        <v>69.099999999999994</v>
      </c>
      <c r="AD45" s="101">
        <v>50.1</v>
      </c>
      <c r="AE45" s="101">
        <v>37.299999999999997</v>
      </c>
      <c r="AF45" s="101">
        <v>74.5</v>
      </c>
      <c r="AG45" s="101">
        <v>42.5</v>
      </c>
      <c r="AH45" s="101">
        <v>39.200000000000003</v>
      </c>
      <c r="AI45" s="101">
        <v>57.3</v>
      </c>
      <c r="AJ45" s="101">
        <v>58</v>
      </c>
      <c r="AK45" s="101">
        <v>74.099999999999994</v>
      </c>
    </row>
    <row r="46" spans="1:37" ht="16.2" x14ac:dyDescent="0.2">
      <c r="A46" s="1292"/>
      <c r="B46" s="128" t="s">
        <v>89</v>
      </c>
      <c r="C46" s="105">
        <v>246</v>
      </c>
      <c r="D46" s="104">
        <v>53.674799999999998</v>
      </c>
      <c r="E46" s="104">
        <v>46.341459999999998</v>
      </c>
      <c r="F46" s="104">
        <v>55.69106</v>
      </c>
      <c r="G46" s="104">
        <v>68.428179999999998</v>
      </c>
      <c r="H46" s="104">
        <v>49.932250000000003</v>
      </c>
      <c r="I46" s="104">
        <v>50.542009999999998</v>
      </c>
      <c r="J46" s="104">
        <v>52.032519999999998</v>
      </c>
      <c r="K46" s="104">
        <v>49.8645</v>
      </c>
      <c r="L46" s="103">
        <v>58.536589999999997</v>
      </c>
      <c r="M46" s="102">
        <v>46.2</v>
      </c>
      <c r="N46" s="101">
        <v>43.4</v>
      </c>
      <c r="O46" s="101">
        <v>52.8</v>
      </c>
      <c r="P46" s="101">
        <v>46.7</v>
      </c>
      <c r="Q46" s="101">
        <v>66</v>
      </c>
      <c r="R46" s="101">
        <v>71.7</v>
      </c>
      <c r="S46" s="101">
        <v>79.2</v>
      </c>
      <c r="T46" s="101">
        <v>67</v>
      </c>
      <c r="U46" s="101">
        <v>41</v>
      </c>
      <c r="V46" s="101">
        <v>60.8</v>
      </c>
      <c r="W46" s="101">
        <v>60.8</v>
      </c>
      <c r="X46" s="101">
        <v>22.6</v>
      </c>
      <c r="Y46" s="101">
        <v>46.7</v>
      </c>
      <c r="Z46" s="101">
        <v>42.5</v>
      </c>
      <c r="AA46" s="101">
        <v>50.5</v>
      </c>
      <c r="AB46" s="101">
        <v>57.5</v>
      </c>
      <c r="AC46" s="101">
        <v>66.5</v>
      </c>
      <c r="AD46" s="101">
        <v>50</v>
      </c>
      <c r="AE46" s="101">
        <v>40.6</v>
      </c>
      <c r="AF46" s="101">
        <v>74.099999999999994</v>
      </c>
      <c r="AG46" s="101">
        <v>44.8</v>
      </c>
      <c r="AH46" s="101">
        <v>40.1</v>
      </c>
      <c r="AI46" s="101">
        <v>59</v>
      </c>
      <c r="AJ46" s="101">
        <v>59.9</v>
      </c>
      <c r="AK46" s="101">
        <v>72.2</v>
      </c>
    </row>
    <row r="47" spans="1:37" ht="16.2" x14ac:dyDescent="0.2">
      <c r="A47" s="1292"/>
      <c r="B47" s="128" t="s">
        <v>88</v>
      </c>
      <c r="C47" s="105">
        <v>271</v>
      </c>
      <c r="D47" s="104">
        <v>57.151290000000003</v>
      </c>
      <c r="E47" s="104">
        <v>49.261989999999997</v>
      </c>
      <c r="F47" s="104">
        <v>57.380070000000003</v>
      </c>
      <c r="G47" s="104">
        <v>73.67774</v>
      </c>
      <c r="H47" s="104">
        <v>53.628540000000001</v>
      </c>
      <c r="I47" s="104">
        <v>53.751539999999999</v>
      </c>
      <c r="J47" s="104">
        <v>52.521529999999998</v>
      </c>
      <c r="K47" s="104">
        <v>54.735550000000003</v>
      </c>
      <c r="L47" s="103">
        <v>63.222630000000002</v>
      </c>
      <c r="M47" s="102">
        <v>53.5</v>
      </c>
      <c r="N47" s="101">
        <v>42.5</v>
      </c>
      <c r="O47" s="101">
        <v>56.2</v>
      </c>
      <c r="P47" s="101">
        <v>45.6</v>
      </c>
      <c r="Q47" s="101">
        <v>61.9</v>
      </c>
      <c r="R47" s="101">
        <v>68.599999999999994</v>
      </c>
      <c r="S47" s="101">
        <v>77</v>
      </c>
      <c r="T47" s="101">
        <v>65</v>
      </c>
      <c r="U47" s="101">
        <v>41.6</v>
      </c>
      <c r="V47" s="101">
        <v>62.4</v>
      </c>
      <c r="W47" s="101">
        <v>61.5</v>
      </c>
      <c r="X47" s="101">
        <v>25.7</v>
      </c>
      <c r="Y47" s="101">
        <v>46.9</v>
      </c>
      <c r="Z47" s="101">
        <v>46.5</v>
      </c>
      <c r="AA47" s="101">
        <v>45.6</v>
      </c>
      <c r="AB47" s="101">
        <v>61.5</v>
      </c>
      <c r="AC47" s="101">
        <v>66.8</v>
      </c>
      <c r="AD47" s="101">
        <v>47.3</v>
      </c>
      <c r="AE47" s="101">
        <v>36.700000000000003</v>
      </c>
      <c r="AF47" s="101">
        <v>77</v>
      </c>
      <c r="AG47" s="101">
        <v>47.3</v>
      </c>
      <c r="AH47" s="101">
        <v>42</v>
      </c>
      <c r="AI47" s="101">
        <v>59.3</v>
      </c>
      <c r="AJ47" s="101">
        <v>61.9</v>
      </c>
      <c r="AK47" s="101">
        <v>69.5</v>
      </c>
    </row>
    <row r="48" spans="1:37" ht="16.2" x14ac:dyDescent="0.2">
      <c r="A48" s="1292"/>
      <c r="B48" s="127" t="s">
        <v>87</v>
      </c>
      <c r="C48" s="126">
        <v>180</v>
      </c>
      <c r="D48" s="125">
        <v>53.822220000000002</v>
      </c>
      <c r="E48" s="125">
        <v>44.44444</v>
      </c>
      <c r="F48" s="125">
        <v>56.111109999999996</v>
      </c>
      <c r="G48" s="125">
        <v>67.407409999999999</v>
      </c>
      <c r="H48" s="125">
        <v>49.629629999999999</v>
      </c>
      <c r="I48" s="125">
        <v>50.740740000000002</v>
      </c>
      <c r="J48" s="125">
        <v>48.888890000000004</v>
      </c>
      <c r="K48" s="125">
        <v>53.888890000000004</v>
      </c>
      <c r="L48" s="124">
        <v>61.296300000000002</v>
      </c>
      <c r="M48" s="102">
        <v>56.3</v>
      </c>
      <c r="N48" s="101">
        <v>49</v>
      </c>
      <c r="O48" s="101">
        <v>57</v>
      </c>
      <c r="P48" s="101">
        <v>51</v>
      </c>
      <c r="Q48" s="101">
        <v>68.2</v>
      </c>
      <c r="R48" s="101">
        <v>71.5</v>
      </c>
      <c r="S48" s="101">
        <v>78.099999999999994</v>
      </c>
      <c r="T48" s="101">
        <v>67.5</v>
      </c>
      <c r="U48" s="101">
        <v>50.3</v>
      </c>
      <c r="V48" s="101">
        <v>61.6</v>
      </c>
      <c r="W48" s="101">
        <v>63.6</v>
      </c>
      <c r="X48" s="101">
        <v>28.5</v>
      </c>
      <c r="Y48" s="101">
        <v>47.7</v>
      </c>
      <c r="Z48" s="101">
        <v>44.4</v>
      </c>
      <c r="AA48" s="101">
        <v>56.3</v>
      </c>
      <c r="AB48" s="101">
        <v>67.5</v>
      </c>
      <c r="AC48" s="101">
        <v>66.2</v>
      </c>
      <c r="AD48" s="101">
        <v>45.7</v>
      </c>
      <c r="AE48" s="101">
        <v>47.7</v>
      </c>
      <c r="AF48" s="101">
        <v>78.8</v>
      </c>
      <c r="AG48" s="101">
        <v>55.6</v>
      </c>
      <c r="AH48" s="101">
        <v>44.4</v>
      </c>
      <c r="AI48" s="101">
        <v>55.6</v>
      </c>
      <c r="AJ48" s="101">
        <v>60.3</v>
      </c>
      <c r="AK48" s="101">
        <v>69.5</v>
      </c>
    </row>
    <row r="49" spans="1:37" ht="16.2" x14ac:dyDescent="0.2">
      <c r="A49" s="1292"/>
      <c r="B49" s="122" t="s">
        <v>86</v>
      </c>
      <c r="C49" s="105">
        <v>191</v>
      </c>
      <c r="D49" s="104">
        <v>47.811520000000002</v>
      </c>
      <c r="E49" s="104">
        <v>42.931939999999997</v>
      </c>
      <c r="F49" s="104">
        <v>48.691099999999999</v>
      </c>
      <c r="G49" s="104">
        <v>64.572429999999997</v>
      </c>
      <c r="H49" s="104">
        <v>44.851660000000003</v>
      </c>
      <c r="I49" s="104">
        <v>43.455500000000001</v>
      </c>
      <c r="J49" s="104">
        <v>40.663179999999997</v>
      </c>
      <c r="K49" s="104">
        <v>46.422339999999998</v>
      </c>
      <c r="L49" s="103">
        <v>52.530540000000002</v>
      </c>
      <c r="M49" s="102">
        <v>51.2</v>
      </c>
      <c r="N49" s="101">
        <v>41.5</v>
      </c>
      <c r="O49" s="101">
        <v>43.9</v>
      </c>
      <c r="P49" s="101">
        <v>43.9</v>
      </c>
      <c r="Q49" s="101">
        <v>57.9</v>
      </c>
      <c r="R49" s="101">
        <v>64</v>
      </c>
      <c r="S49" s="101">
        <v>73.2</v>
      </c>
      <c r="T49" s="101">
        <v>61</v>
      </c>
      <c r="U49" s="101">
        <v>36.6</v>
      </c>
      <c r="V49" s="101">
        <v>52.4</v>
      </c>
      <c r="W49" s="101">
        <v>51.2</v>
      </c>
      <c r="X49" s="101">
        <v>18.899999999999999</v>
      </c>
      <c r="Y49" s="101">
        <v>37.799999999999997</v>
      </c>
      <c r="Z49" s="101">
        <v>41.5</v>
      </c>
      <c r="AA49" s="101">
        <v>42.1</v>
      </c>
      <c r="AB49" s="101">
        <v>50.6</v>
      </c>
      <c r="AC49" s="101">
        <v>60.4</v>
      </c>
      <c r="AD49" s="101">
        <v>43.3</v>
      </c>
      <c r="AE49" s="101">
        <v>37.200000000000003</v>
      </c>
      <c r="AF49" s="101">
        <v>68.3</v>
      </c>
      <c r="AG49" s="101">
        <v>34.1</v>
      </c>
      <c r="AH49" s="101">
        <v>36.6</v>
      </c>
      <c r="AI49" s="101">
        <v>49.4</v>
      </c>
      <c r="AJ49" s="101">
        <v>51.8</v>
      </c>
      <c r="AK49" s="101">
        <v>67.7</v>
      </c>
    </row>
    <row r="50" spans="1:37" ht="16.2" x14ac:dyDescent="0.2">
      <c r="A50" s="1292"/>
      <c r="B50" s="122" t="s">
        <v>85</v>
      </c>
      <c r="C50" s="105">
        <v>476</v>
      </c>
      <c r="D50" s="104">
        <v>54.302520000000001</v>
      </c>
      <c r="E50" s="104">
        <v>47.689079999999997</v>
      </c>
      <c r="F50" s="104">
        <v>55.672269999999997</v>
      </c>
      <c r="G50" s="104">
        <v>72.619050000000001</v>
      </c>
      <c r="H50" s="104">
        <v>47.478990000000003</v>
      </c>
      <c r="I50" s="104">
        <v>52.380949999999999</v>
      </c>
      <c r="J50" s="104">
        <v>48.529409999999999</v>
      </c>
      <c r="K50" s="104">
        <v>52.59104</v>
      </c>
      <c r="L50" s="103">
        <v>62.53501</v>
      </c>
      <c r="M50" s="102">
        <v>57.7</v>
      </c>
      <c r="N50" s="101">
        <v>48.6</v>
      </c>
      <c r="O50" s="101">
        <v>54.8</v>
      </c>
      <c r="P50" s="101">
        <v>54.8</v>
      </c>
      <c r="Q50" s="101">
        <v>70</v>
      </c>
      <c r="R50" s="101">
        <v>73.7</v>
      </c>
      <c r="S50" s="101">
        <v>83.8</v>
      </c>
      <c r="T50" s="101">
        <v>66.3</v>
      </c>
      <c r="U50" s="101">
        <v>43.5</v>
      </c>
      <c r="V50" s="101">
        <v>58.2</v>
      </c>
      <c r="W50" s="101">
        <v>58.2</v>
      </c>
      <c r="X50" s="101">
        <v>22.1</v>
      </c>
      <c r="Y50" s="101">
        <v>46.4</v>
      </c>
      <c r="Z50" s="101">
        <v>49.1</v>
      </c>
      <c r="AA50" s="101">
        <v>51.6</v>
      </c>
      <c r="AB50" s="101">
        <v>64.599999999999994</v>
      </c>
      <c r="AC50" s="101">
        <v>67.8</v>
      </c>
      <c r="AD50" s="101">
        <v>53.6</v>
      </c>
      <c r="AE50" s="101">
        <v>43</v>
      </c>
      <c r="AF50" s="101">
        <v>75.2</v>
      </c>
      <c r="AG50" s="101">
        <v>49.1</v>
      </c>
      <c r="AH50" s="101">
        <v>40.5</v>
      </c>
      <c r="AI50" s="101">
        <v>60.9</v>
      </c>
      <c r="AJ50" s="101">
        <v>64.900000000000006</v>
      </c>
      <c r="AK50" s="101">
        <v>76.900000000000006</v>
      </c>
    </row>
    <row r="51" spans="1:37" ht="16.2" x14ac:dyDescent="0.2">
      <c r="A51" s="1292"/>
      <c r="B51" s="122" t="s">
        <v>84</v>
      </c>
      <c r="C51" s="105">
        <v>462</v>
      </c>
      <c r="D51" s="104">
        <v>54.56277</v>
      </c>
      <c r="E51" s="104">
        <v>48.484850000000002</v>
      </c>
      <c r="F51" s="104">
        <v>56.709960000000002</v>
      </c>
      <c r="G51" s="104">
        <v>71.139970000000005</v>
      </c>
      <c r="H51" s="104">
        <v>48.448770000000003</v>
      </c>
      <c r="I51" s="104">
        <v>51.7316</v>
      </c>
      <c r="J51" s="104">
        <v>47.763350000000003</v>
      </c>
      <c r="K51" s="104">
        <v>55.55556</v>
      </c>
      <c r="L51" s="103">
        <v>61.47186</v>
      </c>
      <c r="M51" s="102">
        <v>55.5</v>
      </c>
      <c r="N51" s="101">
        <v>49.5</v>
      </c>
      <c r="O51" s="101">
        <v>54.5</v>
      </c>
      <c r="P51" s="101">
        <v>50.3</v>
      </c>
      <c r="Q51" s="101">
        <v>68</v>
      </c>
      <c r="R51" s="101">
        <v>75</v>
      </c>
      <c r="S51" s="101">
        <v>79.5</v>
      </c>
      <c r="T51" s="101">
        <v>68.8</v>
      </c>
      <c r="U51" s="101">
        <v>42.5</v>
      </c>
      <c r="V51" s="101">
        <v>58</v>
      </c>
      <c r="W51" s="101">
        <v>65.5</v>
      </c>
      <c r="X51" s="101">
        <v>21.8</v>
      </c>
      <c r="Y51" s="101">
        <v>47.5</v>
      </c>
      <c r="Z51" s="101">
        <v>48.5</v>
      </c>
      <c r="AA51" s="101">
        <v>49.8</v>
      </c>
      <c r="AB51" s="101">
        <v>65.3</v>
      </c>
      <c r="AC51" s="101">
        <v>70.8</v>
      </c>
      <c r="AD51" s="101">
        <v>50</v>
      </c>
      <c r="AE51" s="101">
        <v>44.3</v>
      </c>
      <c r="AF51" s="101">
        <v>76.3</v>
      </c>
      <c r="AG51" s="101">
        <v>47.5</v>
      </c>
      <c r="AH51" s="101">
        <v>44</v>
      </c>
      <c r="AI51" s="101">
        <v>59.5</v>
      </c>
      <c r="AJ51" s="101">
        <v>62.8</v>
      </c>
      <c r="AK51" s="101">
        <v>75</v>
      </c>
    </row>
    <row r="52" spans="1:37" ht="16.2" x14ac:dyDescent="0.2">
      <c r="A52" s="1292"/>
      <c r="B52" s="122" t="s">
        <v>83</v>
      </c>
      <c r="C52" s="105">
        <v>864</v>
      </c>
      <c r="D52" s="104">
        <v>53.94444</v>
      </c>
      <c r="E52" s="104">
        <v>47.916670000000003</v>
      </c>
      <c r="F52" s="104">
        <v>57.349539999999998</v>
      </c>
      <c r="G52" s="104">
        <v>70.023150000000001</v>
      </c>
      <c r="H52" s="104">
        <v>48.900460000000002</v>
      </c>
      <c r="I52" s="104">
        <v>49.961419999999997</v>
      </c>
      <c r="J52" s="104">
        <v>48.611109999999996</v>
      </c>
      <c r="K52" s="104">
        <v>51.620370000000001</v>
      </c>
      <c r="L52" s="103">
        <v>61.342590000000001</v>
      </c>
      <c r="M52" s="102">
        <v>60.1</v>
      </c>
      <c r="N52" s="101">
        <v>48</v>
      </c>
      <c r="O52" s="101">
        <v>55.1</v>
      </c>
      <c r="P52" s="101">
        <v>46.4</v>
      </c>
      <c r="Q52" s="101">
        <v>67.599999999999994</v>
      </c>
      <c r="R52" s="101">
        <v>73.7</v>
      </c>
      <c r="S52" s="101">
        <v>82</v>
      </c>
      <c r="T52" s="101">
        <v>67.2</v>
      </c>
      <c r="U52" s="101">
        <v>46.5</v>
      </c>
      <c r="V52" s="101">
        <v>56.5</v>
      </c>
      <c r="W52" s="101">
        <v>62.8</v>
      </c>
      <c r="X52" s="101">
        <v>25.2</v>
      </c>
      <c r="Y52" s="101">
        <v>44.3</v>
      </c>
      <c r="Z52" s="101">
        <v>50.2</v>
      </c>
      <c r="AA52" s="101">
        <v>53.4</v>
      </c>
      <c r="AB52" s="101">
        <v>64.3</v>
      </c>
      <c r="AC52" s="101">
        <v>68.599999999999994</v>
      </c>
      <c r="AD52" s="101">
        <v>51.3</v>
      </c>
      <c r="AE52" s="101">
        <v>43.2</v>
      </c>
      <c r="AF52" s="101">
        <v>74.900000000000006</v>
      </c>
      <c r="AG52" s="101">
        <v>47.2</v>
      </c>
      <c r="AH52" s="101">
        <v>44.2</v>
      </c>
      <c r="AI52" s="101">
        <v>61</v>
      </c>
      <c r="AJ52" s="101">
        <v>65.2</v>
      </c>
      <c r="AK52" s="101">
        <v>72.7</v>
      </c>
    </row>
    <row r="53" spans="1:37" ht="16.2" x14ac:dyDescent="0.2">
      <c r="A53" s="1292"/>
      <c r="B53" s="122" t="s">
        <v>82</v>
      </c>
      <c r="C53" s="105">
        <v>1771</v>
      </c>
      <c r="D53" s="104">
        <v>53.83625</v>
      </c>
      <c r="E53" s="104">
        <v>46.32976</v>
      </c>
      <c r="F53" s="104">
        <v>55.618290000000002</v>
      </c>
      <c r="G53" s="104">
        <v>70.167509999999993</v>
      </c>
      <c r="H53" s="104">
        <v>49.444760000000002</v>
      </c>
      <c r="I53" s="104">
        <v>50.291739999999997</v>
      </c>
      <c r="J53" s="104">
        <v>47.637869999999999</v>
      </c>
      <c r="K53" s="104">
        <v>52.757390000000001</v>
      </c>
      <c r="L53" s="103">
        <v>60.926029999999997</v>
      </c>
      <c r="M53" s="102">
        <v>57.3</v>
      </c>
      <c r="N53" s="101">
        <v>46.9</v>
      </c>
      <c r="O53" s="101">
        <v>52.8</v>
      </c>
      <c r="P53" s="101">
        <v>49.4</v>
      </c>
      <c r="Q53" s="101">
        <v>64.7</v>
      </c>
      <c r="R53" s="101">
        <v>72.400000000000006</v>
      </c>
      <c r="S53" s="101">
        <v>79.2</v>
      </c>
      <c r="T53" s="101">
        <v>67.400000000000006</v>
      </c>
      <c r="U53" s="101">
        <v>42.9</v>
      </c>
      <c r="V53" s="101">
        <v>56.8</v>
      </c>
      <c r="W53" s="101">
        <v>62.7</v>
      </c>
      <c r="X53" s="101">
        <v>24.4</v>
      </c>
      <c r="Y53" s="101">
        <v>45.5</v>
      </c>
      <c r="Z53" s="101">
        <v>46.9</v>
      </c>
      <c r="AA53" s="101">
        <v>51.9</v>
      </c>
      <c r="AB53" s="101">
        <v>61.5</v>
      </c>
      <c r="AC53" s="101">
        <v>68.5</v>
      </c>
      <c r="AD53" s="101">
        <v>53.5</v>
      </c>
      <c r="AE53" s="101">
        <v>38.4</v>
      </c>
      <c r="AF53" s="101">
        <v>75.2</v>
      </c>
      <c r="AG53" s="101">
        <v>46.9</v>
      </c>
      <c r="AH53" s="101">
        <v>44.4</v>
      </c>
      <c r="AI53" s="101">
        <v>61.3</v>
      </c>
      <c r="AJ53" s="101">
        <v>63.4</v>
      </c>
      <c r="AK53" s="101">
        <v>75.7</v>
      </c>
    </row>
    <row r="54" spans="1:37" ht="16.2" x14ac:dyDescent="0.2">
      <c r="A54" s="1292"/>
      <c r="B54" s="122" t="s">
        <v>81</v>
      </c>
      <c r="C54" s="105">
        <v>414</v>
      </c>
      <c r="D54" s="104">
        <v>55.333329999999997</v>
      </c>
      <c r="E54" s="104">
        <v>47.343000000000004</v>
      </c>
      <c r="F54" s="104">
        <v>56.884059999999998</v>
      </c>
      <c r="G54" s="104">
        <v>70.209339999999997</v>
      </c>
      <c r="H54" s="104">
        <v>50.724640000000001</v>
      </c>
      <c r="I54" s="104">
        <v>54.428339999999999</v>
      </c>
      <c r="J54" s="104">
        <v>50.885669999999998</v>
      </c>
      <c r="K54" s="104">
        <v>54.508859999999999</v>
      </c>
      <c r="L54" s="103">
        <v>60.144930000000002</v>
      </c>
      <c r="M54" s="102">
        <v>57.3</v>
      </c>
      <c r="N54" s="101">
        <v>47.8</v>
      </c>
      <c r="O54" s="101">
        <v>57</v>
      </c>
      <c r="P54" s="101">
        <v>48</v>
      </c>
      <c r="Q54" s="101">
        <v>67.099999999999994</v>
      </c>
      <c r="R54" s="101">
        <v>73.599999999999994</v>
      </c>
      <c r="S54" s="101">
        <v>79.2</v>
      </c>
      <c r="T54" s="101">
        <v>67.400000000000006</v>
      </c>
      <c r="U54" s="101">
        <v>45.2</v>
      </c>
      <c r="V54" s="101">
        <v>55.1</v>
      </c>
      <c r="W54" s="101">
        <v>59.6</v>
      </c>
      <c r="X54" s="101">
        <v>22.2</v>
      </c>
      <c r="Y54" s="101">
        <v>45.5</v>
      </c>
      <c r="Z54" s="101">
        <v>44.7</v>
      </c>
      <c r="AA54" s="101">
        <v>51.7</v>
      </c>
      <c r="AB54" s="101">
        <v>62.1</v>
      </c>
      <c r="AC54" s="101">
        <v>70.8</v>
      </c>
      <c r="AD54" s="101">
        <v>53.7</v>
      </c>
      <c r="AE54" s="101">
        <v>43.5</v>
      </c>
      <c r="AF54" s="101">
        <v>75</v>
      </c>
      <c r="AG54" s="101">
        <v>45.5</v>
      </c>
      <c r="AH54" s="101">
        <v>42.7</v>
      </c>
      <c r="AI54" s="101">
        <v>59.8</v>
      </c>
      <c r="AJ54" s="101">
        <v>61</v>
      </c>
      <c r="AK54" s="101">
        <v>73.3</v>
      </c>
    </row>
    <row r="55" spans="1:37" ht="16.2" x14ac:dyDescent="0.2">
      <c r="A55" s="1292"/>
      <c r="B55" s="132" t="s">
        <v>80</v>
      </c>
      <c r="C55" s="131">
        <v>332</v>
      </c>
      <c r="D55" s="130">
        <v>51.975900000000003</v>
      </c>
      <c r="E55" s="130">
        <v>44.427709999999998</v>
      </c>
      <c r="F55" s="130">
        <v>54.066270000000003</v>
      </c>
      <c r="G55" s="130">
        <v>66.566270000000003</v>
      </c>
      <c r="H55" s="130">
        <v>45.88353</v>
      </c>
      <c r="I55" s="130">
        <v>49.497990000000001</v>
      </c>
      <c r="J55" s="130">
        <v>48.293170000000003</v>
      </c>
      <c r="K55" s="130">
        <v>53.112450000000003</v>
      </c>
      <c r="L55" s="129">
        <v>58.232930000000003</v>
      </c>
      <c r="M55" s="102">
        <v>58</v>
      </c>
      <c r="N55" s="101">
        <v>52.4</v>
      </c>
      <c r="O55" s="101">
        <v>54.6</v>
      </c>
      <c r="P55" s="101">
        <v>47.6</v>
      </c>
      <c r="Q55" s="101">
        <v>65.8</v>
      </c>
      <c r="R55" s="101">
        <v>73.2</v>
      </c>
      <c r="S55" s="101">
        <v>84</v>
      </c>
      <c r="T55" s="101">
        <v>65.400000000000006</v>
      </c>
      <c r="U55" s="101">
        <v>40.9</v>
      </c>
      <c r="V55" s="101">
        <v>56.1</v>
      </c>
      <c r="W55" s="101">
        <v>61.7</v>
      </c>
      <c r="X55" s="101">
        <v>21.9</v>
      </c>
      <c r="Y55" s="101">
        <v>46.8</v>
      </c>
      <c r="Z55" s="101">
        <v>46.1</v>
      </c>
      <c r="AA55" s="101">
        <v>54.6</v>
      </c>
      <c r="AB55" s="101">
        <v>58.7</v>
      </c>
      <c r="AC55" s="101">
        <v>69.099999999999994</v>
      </c>
      <c r="AD55" s="101">
        <v>51.3</v>
      </c>
      <c r="AE55" s="101">
        <v>41.6</v>
      </c>
      <c r="AF55" s="101">
        <v>71.400000000000006</v>
      </c>
      <c r="AG55" s="101">
        <v>40.9</v>
      </c>
      <c r="AH55" s="101">
        <v>48.3</v>
      </c>
      <c r="AI55" s="101">
        <v>59.5</v>
      </c>
      <c r="AJ55" s="101">
        <v>66.900000000000006</v>
      </c>
      <c r="AK55" s="101">
        <v>75.8</v>
      </c>
    </row>
    <row r="56" spans="1:37" ht="16.2" x14ac:dyDescent="0.2">
      <c r="A56" s="1292"/>
      <c r="B56" s="128" t="s">
        <v>79</v>
      </c>
      <c r="C56" s="105">
        <v>608</v>
      </c>
      <c r="D56" s="104">
        <v>54.74342</v>
      </c>
      <c r="E56" s="104">
        <v>48.4375</v>
      </c>
      <c r="F56" s="104">
        <v>55.838819999999998</v>
      </c>
      <c r="G56" s="104">
        <v>71.655699999999996</v>
      </c>
      <c r="H56" s="104">
        <v>50.164470000000001</v>
      </c>
      <c r="I56" s="104">
        <v>49.890349999999998</v>
      </c>
      <c r="J56" s="104">
        <v>48.629390000000001</v>
      </c>
      <c r="K56" s="104">
        <v>53.234650000000002</v>
      </c>
      <c r="L56" s="103">
        <v>62.938600000000001</v>
      </c>
      <c r="M56" s="102">
        <v>57.7</v>
      </c>
      <c r="N56" s="101">
        <v>50.7</v>
      </c>
      <c r="O56" s="101">
        <v>60.1</v>
      </c>
      <c r="P56" s="101">
        <v>51.7</v>
      </c>
      <c r="Q56" s="101">
        <v>66.900000000000006</v>
      </c>
      <c r="R56" s="101">
        <v>75.900000000000006</v>
      </c>
      <c r="S56" s="101">
        <v>81.2</v>
      </c>
      <c r="T56" s="101">
        <v>69.3</v>
      </c>
      <c r="U56" s="101">
        <v>49.5</v>
      </c>
      <c r="V56" s="101">
        <v>58.5</v>
      </c>
      <c r="W56" s="101">
        <v>63</v>
      </c>
      <c r="X56" s="101">
        <v>26.2</v>
      </c>
      <c r="Y56" s="101">
        <v>44.2</v>
      </c>
      <c r="Z56" s="101">
        <v>48.1</v>
      </c>
      <c r="AA56" s="101">
        <v>51.5</v>
      </c>
      <c r="AB56" s="101">
        <v>59.9</v>
      </c>
      <c r="AC56" s="101">
        <v>74</v>
      </c>
      <c r="AD56" s="101">
        <v>54</v>
      </c>
      <c r="AE56" s="101">
        <v>39.700000000000003</v>
      </c>
      <c r="AF56" s="101">
        <v>79.3</v>
      </c>
      <c r="AG56" s="101">
        <v>48.9</v>
      </c>
      <c r="AH56" s="101">
        <v>44.8</v>
      </c>
      <c r="AI56" s="101">
        <v>61.1</v>
      </c>
      <c r="AJ56" s="101">
        <v>63.6</v>
      </c>
      <c r="AK56" s="101">
        <v>74.8</v>
      </c>
    </row>
    <row r="57" spans="1:37" ht="16.2" x14ac:dyDescent="0.2">
      <c r="A57" s="1292"/>
      <c r="B57" s="128" t="s">
        <v>78</v>
      </c>
      <c r="C57" s="105">
        <v>2099</v>
      </c>
      <c r="D57" s="104">
        <v>51.737020000000001</v>
      </c>
      <c r="E57" s="104">
        <v>42.377319999999997</v>
      </c>
      <c r="F57" s="104">
        <v>53.02525</v>
      </c>
      <c r="G57" s="104">
        <v>66.80959</v>
      </c>
      <c r="H57" s="104">
        <v>48.650149999999996</v>
      </c>
      <c r="I57" s="104">
        <v>47.05415</v>
      </c>
      <c r="J57" s="104">
        <v>46.879469999999998</v>
      </c>
      <c r="K57" s="104">
        <v>51.659520000000001</v>
      </c>
      <c r="L57" s="103">
        <v>57.837069999999997</v>
      </c>
      <c r="M57" s="102">
        <v>54.1</v>
      </c>
      <c r="N57" s="101">
        <v>43.2</v>
      </c>
      <c r="O57" s="101">
        <v>50.6</v>
      </c>
      <c r="P57" s="101">
        <v>44.6</v>
      </c>
      <c r="Q57" s="101">
        <v>64.2</v>
      </c>
      <c r="R57" s="101">
        <v>68.3</v>
      </c>
      <c r="S57" s="101">
        <v>78.3</v>
      </c>
      <c r="T57" s="101">
        <v>64.900000000000006</v>
      </c>
      <c r="U57" s="101">
        <v>42.7</v>
      </c>
      <c r="V57" s="101">
        <v>55.7</v>
      </c>
      <c r="W57" s="101">
        <v>62.3</v>
      </c>
      <c r="X57" s="101">
        <v>23.7</v>
      </c>
      <c r="Y57" s="101">
        <v>40.700000000000003</v>
      </c>
      <c r="Z57" s="101">
        <v>44.1</v>
      </c>
      <c r="AA57" s="101">
        <v>48.9</v>
      </c>
      <c r="AB57" s="101">
        <v>55.2</v>
      </c>
      <c r="AC57" s="101">
        <v>66</v>
      </c>
      <c r="AD57" s="101">
        <v>49.9</v>
      </c>
      <c r="AE57" s="101">
        <v>42</v>
      </c>
      <c r="AF57" s="101">
        <v>76.400000000000006</v>
      </c>
      <c r="AG57" s="101">
        <v>43.9</v>
      </c>
      <c r="AH57" s="101">
        <v>42.6</v>
      </c>
      <c r="AI57" s="101">
        <v>57.9</v>
      </c>
      <c r="AJ57" s="101">
        <v>62</v>
      </c>
      <c r="AK57" s="101">
        <v>70.7</v>
      </c>
    </row>
    <row r="58" spans="1:37" ht="16.2" x14ac:dyDescent="0.2">
      <c r="A58" s="1292"/>
      <c r="B58" s="128" t="s">
        <v>77</v>
      </c>
      <c r="C58" s="105">
        <v>1280</v>
      </c>
      <c r="D58" s="104">
        <v>55.471879999999999</v>
      </c>
      <c r="E58" s="104">
        <v>46.601559999999999</v>
      </c>
      <c r="F58" s="104">
        <v>57.773440000000001</v>
      </c>
      <c r="G58" s="104">
        <v>71.145830000000004</v>
      </c>
      <c r="H58" s="104">
        <v>50.885420000000003</v>
      </c>
      <c r="I58" s="104">
        <v>51.458329999999997</v>
      </c>
      <c r="J58" s="104">
        <v>50.911459999999998</v>
      </c>
      <c r="K58" s="104">
        <v>54.765630000000002</v>
      </c>
      <c r="L58" s="103">
        <v>62.630209999999998</v>
      </c>
      <c r="M58" s="102">
        <v>53.7</v>
      </c>
      <c r="N58" s="101">
        <v>42.6</v>
      </c>
      <c r="O58" s="101">
        <v>52.9</v>
      </c>
      <c r="P58" s="101">
        <v>49.2</v>
      </c>
      <c r="Q58" s="101">
        <v>63.4</v>
      </c>
      <c r="R58" s="101">
        <v>70.900000000000006</v>
      </c>
      <c r="S58" s="101">
        <v>81.8</v>
      </c>
      <c r="T58" s="101">
        <v>67.2</v>
      </c>
      <c r="U58" s="101">
        <v>44</v>
      </c>
      <c r="V58" s="101">
        <v>56.6</v>
      </c>
      <c r="W58" s="101">
        <v>62.2</v>
      </c>
      <c r="X58" s="101">
        <v>26.5</v>
      </c>
      <c r="Y58" s="101">
        <v>46.7</v>
      </c>
      <c r="Z58" s="101">
        <v>46</v>
      </c>
      <c r="AA58" s="101">
        <v>50.7</v>
      </c>
      <c r="AB58" s="101">
        <v>59</v>
      </c>
      <c r="AC58" s="101">
        <v>69.3</v>
      </c>
      <c r="AD58" s="101">
        <v>52.6</v>
      </c>
      <c r="AE58" s="101">
        <v>40.6</v>
      </c>
      <c r="AF58" s="101">
        <v>76.7</v>
      </c>
      <c r="AG58" s="101">
        <v>45.9</v>
      </c>
      <c r="AH58" s="101">
        <v>45.8</v>
      </c>
      <c r="AI58" s="101">
        <v>58</v>
      </c>
      <c r="AJ58" s="101">
        <v>64.099999999999994</v>
      </c>
      <c r="AK58" s="101">
        <v>72.8</v>
      </c>
    </row>
    <row r="59" spans="1:37" ht="16.2" x14ac:dyDescent="0.2">
      <c r="A59" s="1292"/>
      <c r="B59" s="128" t="s">
        <v>76</v>
      </c>
      <c r="C59" s="105">
        <v>321</v>
      </c>
      <c r="D59" s="104">
        <v>55.464170000000003</v>
      </c>
      <c r="E59" s="104">
        <v>50.311529999999998</v>
      </c>
      <c r="F59" s="104">
        <v>57.632399999999997</v>
      </c>
      <c r="G59" s="104">
        <v>72.066460000000006</v>
      </c>
      <c r="H59" s="104">
        <v>50.571129999999997</v>
      </c>
      <c r="I59" s="104">
        <v>50.36345</v>
      </c>
      <c r="J59" s="104">
        <v>51.7134</v>
      </c>
      <c r="K59" s="104">
        <v>53.271030000000003</v>
      </c>
      <c r="L59" s="103">
        <v>61.68224</v>
      </c>
      <c r="M59" s="102">
        <v>55.1</v>
      </c>
      <c r="N59" s="101">
        <v>52.9</v>
      </c>
      <c r="O59" s="101">
        <v>61.2</v>
      </c>
      <c r="P59" s="101">
        <v>48.2</v>
      </c>
      <c r="Q59" s="101">
        <v>71.7</v>
      </c>
      <c r="R59" s="101">
        <v>77.5</v>
      </c>
      <c r="S59" s="101">
        <v>84.4</v>
      </c>
      <c r="T59" s="101">
        <v>73.599999999999994</v>
      </c>
      <c r="U59" s="101">
        <v>53.3</v>
      </c>
      <c r="V59" s="101">
        <v>64.900000000000006</v>
      </c>
      <c r="W59" s="101">
        <v>67.8</v>
      </c>
      <c r="X59" s="101">
        <v>27.5</v>
      </c>
      <c r="Y59" s="101">
        <v>48.9</v>
      </c>
      <c r="Z59" s="101">
        <v>54.7</v>
      </c>
      <c r="AA59" s="101">
        <v>51.1</v>
      </c>
      <c r="AB59" s="101">
        <v>62.7</v>
      </c>
      <c r="AC59" s="101">
        <v>69.2</v>
      </c>
      <c r="AD59" s="101">
        <v>53.6</v>
      </c>
      <c r="AE59" s="101">
        <v>44.2</v>
      </c>
      <c r="AF59" s="101">
        <v>81.5</v>
      </c>
      <c r="AG59" s="101">
        <v>52.2</v>
      </c>
      <c r="AH59" s="101">
        <v>48.6</v>
      </c>
      <c r="AI59" s="101">
        <v>64.900000000000006</v>
      </c>
      <c r="AJ59" s="101">
        <v>71.7</v>
      </c>
      <c r="AK59" s="101">
        <v>70.3</v>
      </c>
    </row>
    <row r="60" spans="1:37" ht="16.2" x14ac:dyDescent="0.2">
      <c r="A60" s="1293"/>
      <c r="B60" s="330" t="s">
        <v>75</v>
      </c>
      <c r="C60" s="115">
        <v>221</v>
      </c>
      <c r="D60" s="114">
        <v>52.977379999999997</v>
      </c>
      <c r="E60" s="114">
        <v>44.117649999999998</v>
      </c>
      <c r="F60" s="114">
        <v>56.108600000000003</v>
      </c>
      <c r="G60" s="114">
        <v>64.102559999999997</v>
      </c>
      <c r="H60" s="114">
        <v>48.79336</v>
      </c>
      <c r="I60" s="114">
        <v>51.734540000000003</v>
      </c>
      <c r="J60" s="114">
        <v>49.170439999999999</v>
      </c>
      <c r="K60" s="114">
        <v>55.203620000000001</v>
      </c>
      <c r="L60" s="113">
        <v>56.862749999999998</v>
      </c>
      <c r="M60" s="102">
        <v>54.1</v>
      </c>
      <c r="N60" s="101">
        <v>42.8</v>
      </c>
      <c r="O60" s="101">
        <v>54.1</v>
      </c>
      <c r="P60" s="101">
        <v>51</v>
      </c>
      <c r="Q60" s="101">
        <v>64.400000000000006</v>
      </c>
      <c r="R60" s="101">
        <v>73.2</v>
      </c>
      <c r="S60" s="101">
        <v>82</v>
      </c>
      <c r="T60" s="101">
        <v>64.400000000000006</v>
      </c>
      <c r="U60" s="101">
        <v>40.700000000000003</v>
      </c>
      <c r="V60" s="101">
        <v>52.1</v>
      </c>
      <c r="W60" s="101">
        <v>58.2</v>
      </c>
      <c r="X60" s="101">
        <v>24.7</v>
      </c>
      <c r="Y60" s="101">
        <v>46.4</v>
      </c>
      <c r="Z60" s="101">
        <v>48.5</v>
      </c>
      <c r="AA60" s="101">
        <v>43.3</v>
      </c>
      <c r="AB60" s="101">
        <v>59.3</v>
      </c>
      <c r="AC60" s="101">
        <v>70.099999999999994</v>
      </c>
      <c r="AD60" s="101">
        <v>50</v>
      </c>
      <c r="AE60" s="101">
        <v>43.3</v>
      </c>
      <c r="AF60" s="101">
        <v>76.3</v>
      </c>
      <c r="AG60" s="101">
        <v>46.4</v>
      </c>
      <c r="AH60" s="101">
        <v>41.2</v>
      </c>
      <c r="AI60" s="101">
        <v>58.8</v>
      </c>
      <c r="AJ60" s="101">
        <v>60.8</v>
      </c>
      <c r="AK60" s="101">
        <v>71.599999999999994</v>
      </c>
    </row>
    <row r="61" spans="1:37" ht="16.2" x14ac:dyDescent="0.2">
      <c r="A61" s="1294" t="s">
        <v>423</v>
      </c>
      <c r="B61" s="283" t="s">
        <v>74</v>
      </c>
      <c r="C61" s="111">
        <v>130</v>
      </c>
      <c r="D61" s="110">
        <v>53.507689999999997</v>
      </c>
      <c r="E61" s="110">
        <v>53.076920000000001</v>
      </c>
      <c r="F61" s="110">
        <v>53.846150000000002</v>
      </c>
      <c r="G61" s="110">
        <v>70.512820000000005</v>
      </c>
      <c r="H61" s="110">
        <v>49.743589999999998</v>
      </c>
      <c r="I61" s="110">
        <v>53.846150000000002</v>
      </c>
      <c r="J61" s="110">
        <v>44.615380000000002</v>
      </c>
      <c r="K61" s="110">
        <v>48.461539999999999</v>
      </c>
      <c r="L61" s="109">
        <v>57.692309999999999</v>
      </c>
      <c r="M61" s="102">
        <v>53.6</v>
      </c>
      <c r="N61" s="101">
        <v>49.1</v>
      </c>
      <c r="O61" s="101">
        <v>50.9</v>
      </c>
      <c r="P61" s="101">
        <v>42</v>
      </c>
      <c r="Q61" s="101">
        <v>58.9</v>
      </c>
      <c r="R61" s="101">
        <v>69.599999999999994</v>
      </c>
      <c r="S61" s="101">
        <v>77.7</v>
      </c>
      <c r="T61" s="101">
        <v>62.5</v>
      </c>
      <c r="U61" s="101">
        <v>36.6</v>
      </c>
      <c r="V61" s="101">
        <v>60.7</v>
      </c>
      <c r="W61" s="101">
        <v>56.3</v>
      </c>
      <c r="X61" s="101">
        <v>24.1</v>
      </c>
      <c r="Y61" s="101">
        <v>38.4</v>
      </c>
      <c r="Z61" s="101">
        <v>43.8</v>
      </c>
      <c r="AA61" s="101">
        <v>48.2</v>
      </c>
      <c r="AB61" s="101">
        <v>58</v>
      </c>
      <c r="AC61" s="101">
        <v>61.6</v>
      </c>
      <c r="AD61" s="101">
        <v>50.9</v>
      </c>
      <c r="AE61" s="101">
        <v>34.799999999999997</v>
      </c>
      <c r="AF61" s="101">
        <v>68.8</v>
      </c>
      <c r="AG61" s="101">
        <v>46.4</v>
      </c>
      <c r="AH61" s="101">
        <v>36.6</v>
      </c>
      <c r="AI61" s="101">
        <v>53.6</v>
      </c>
      <c r="AJ61" s="101">
        <v>57.1</v>
      </c>
      <c r="AK61" s="101">
        <v>73.2</v>
      </c>
    </row>
    <row r="62" spans="1:37" ht="16.2" x14ac:dyDescent="0.2">
      <c r="A62" s="1291"/>
      <c r="B62" s="122" t="s">
        <v>73</v>
      </c>
      <c r="C62" s="105">
        <v>154</v>
      </c>
      <c r="D62" s="104">
        <v>54.5974</v>
      </c>
      <c r="E62" s="104">
        <v>51.623379999999997</v>
      </c>
      <c r="F62" s="104">
        <v>56.818179999999998</v>
      </c>
      <c r="G62" s="104">
        <v>71.645020000000002</v>
      </c>
      <c r="H62" s="104">
        <v>49.242420000000003</v>
      </c>
      <c r="I62" s="104">
        <v>48.484850000000002</v>
      </c>
      <c r="J62" s="104">
        <v>47.619050000000001</v>
      </c>
      <c r="K62" s="104">
        <v>51.948050000000002</v>
      </c>
      <c r="L62" s="103">
        <v>64.502160000000003</v>
      </c>
      <c r="M62" s="102">
        <v>60</v>
      </c>
      <c r="N62" s="101">
        <v>48.1</v>
      </c>
      <c r="O62" s="101">
        <v>52.6</v>
      </c>
      <c r="P62" s="101">
        <v>40.700000000000003</v>
      </c>
      <c r="Q62" s="101">
        <v>68.900000000000006</v>
      </c>
      <c r="R62" s="101">
        <v>73.3</v>
      </c>
      <c r="S62" s="101">
        <v>84.4</v>
      </c>
      <c r="T62" s="101">
        <v>63</v>
      </c>
      <c r="U62" s="101">
        <v>43.7</v>
      </c>
      <c r="V62" s="101">
        <v>51.9</v>
      </c>
      <c r="W62" s="101">
        <v>57.8</v>
      </c>
      <c r="X62" s="101">
        <v>20</v>
      </c>
      <c r="Y62" s="101">
        <v>37.799999999999997</v>
      </c>
      <c r="Z62" s="101">
        <v>49.6</v>
      </c>
      <c r="AA62" s="101">
        <v>54.1</v>
      </c>
      <c r="AB62" s="101">
        <v>65.2</v>
      </c>
      <c r="AC62" s="101">
        <v>71.099999999999994</v>
      </c>
      <c r="AD62" s="101">
        <v>42.2</v>
      </c>
      <c r="AE62" s="101">
        <v>38.5</v>
      </c>
      <c r="AF62" s="101">
        <v>70.400000000000006</v>
      </c>
      <c r="AG62" s="101">
        <v>40.700000000000003</v>
      </c>
      <c r="AH62" s="101">
        <v>38.5</v>
      </c>
      <c r="AI62" s="101">
        <v>53.3</v>
      </c>
      <c r="AJ62" s="101">
        <v>61.5</v>
      </c>
      <c r="AK62" s="101">
        <v>80.7</v>
      </c>
    </row>
    <row r="63" spans="1:37" ht="16.2" x14ac:dyDescent="0.2">
      <c r="A63" s="1291"/>
      <c r="B63" s="122" t="s">
        <v>72</v>
      </c>
      <c r="C63" s="105">
        <v>435</v>
      </c>
      <c r="D63" s="104">
        <v>54.905749999999998</v>
      </c>
      <c r="E63" s="104">
        <v>48.275860000000002</v>
      </c>
      <c r="F63" s="104">
        <v>56.666670000000003</v>
      </c>
      <c r="G63" s="104">
        <v>71.80077</v>
      </c>
      <c r="H63" s="104">
        <v>49.7318</v>
      </c>
      <c r="I63" s="104">
        <v>51.417619999999999</v>
      </c>
      <c r="J63" s="104">
        <v>48.505749999999999</v>
      </c>
      <c r="K63" s="104">
        <v>54.55939</v>
      </c>
      <c r="L63" s="103">
        <v>61.839080000000003</v>
      </c>
      <c r="M63" s="102">
        <v>58.1</v>
      </c>
      <c r="N63" s="101">
        <v>49.7</v>
      </c>
      <c r="O63" s="101">
        <v>55.4</v>
      </c>
      <c r="P63" s="101">
        <v>48.9</v>
      </c>
      <c r="Q63" s="101">
        <v>69.400000000000006</v>
      </c>
      <c r="R63" s="101">
        <v>75.5</v>
      </c>
      <c r="S63" s="101">
        <v>85.8</v>
      </c>
      <c r="T63" s="101">
        <v>65.599999999999994</v>
      </c>
      <c r="U63" s="101">
        <v>45.7</v>
      </c>
      <c r="V63" s="101">
        <v>60.2</v>
      </c>
      <c r="W63" s="101">
        <v>59.1</v>
      </c>
      <c r="X63" s="101">
        <v>30.1</v>
      </c>
      <c r="Y63" s="101">
        <v>45.7</v>
      </c>
      <c r="Z63" s="101">
        <v>48.9</v>
      </c>
      <c r="AA63" s="101">
        <v>53.2</v>
      </c>
      <c r="AB63" s="101">
        <v>65.599999999999994</v>
      </c>
      <c r="AC63" s="101">
        <v>71.5</v>
      </c>
      <c r="AD63" s="101">
        <v>53.5</v>
      </c>
      <c r="AE63" s="101">
        <v>41.9</v>
      </c>
      <c r="AF63" s="101">
        <v>75.8</v>
      </c>
      <c r="AG63" s="101">
        <v>48.7</v>
      </c>
      <c r="AH63" s="101">
        <v>42.7</v>
      </c>
      <c r="AI63" s="101">
        <v>58.9</v>
      </c>
      <c r="AJ63" s="101">
        <v>64</v>
      </c>
      <c r="AK63" s="101">
        <v>76.099999999999994</v>
      </c>
    </row>
    <row r="64" spans="1:37" ht="16.2" x14ac:dyDescent="0.2">
      <c r="A64" s="1291"/>
      <c r="B64" s="122" t="s">
        <v>71</v>
      </c>
      <c r="C64" s="105">
        <v>660</v>
      </c>
      <c r="D64" s="104">
        <v>53.2</v>
      </c>
      <c r="E64" s="104">
        <v>46.060609999999997</v>
      </c>
      <c r="F64" s="104">
        <v>56.212119999999999</v>
      </c>
      <c r="G64" s="104">
        <v>70.606059999999999</v>
      </c>
      <c r="H64" s="104">
        <v>47.424239999999998</v>
      </c>
      <c r="I64" s="104">
        <v>50.606059999999999</v>
      </c>
      <c r="J64" s="104">
        <v>46.868690000000001</v>
      </c>
      <c r="K64" s="104">
        <v>52.22222</v>
      </c>
      <c r="L64" s="103">
        <v>60</v>
      </c>
      <c r="M64" s="102">
        <v>54.5</v>
      </c>
      <c r="N64" s="101">
        <v>48.6</v>
      </c>
      <c r="O64" s="101">
        <v>55.7</v>
      </c>
      <c r="P64" s="101">
        <v>47.5</v>
      </c>
      <c r="Q64" s="101">
        <v>66.099999999999994</v>
      </c>
      <c r="R64" s="101">
        <v>74</v>
      </c>
      <c r="S64" s="101">
        <v>80</v>
      </c>
      <c r="T64" s="101">
        <v>64.3</v>
      </c>
      <c r="U64" s="101">
        <v>46.8</v>
      </c>
      <c r="V64" s="101">
        <v>56.6</v>
      </c>
      <c r="W64" s="101">
        <v>61.7</v>
      </c>
      <c r="X64" s="101">
        <v>22</v>
      </c>
      <c r="Y64" s="101">
        <v>44.1</v>
      </c>
      <c r="Z64" s="101">
        <v>43</v>
      </c>
      <c r="AA64" s="101">
        <v>49.2</v>
      </c>
      <c r="AB64" s="101">
        <v>62.7</v>
      </c>
      <c r="AC64" s="101">
        <v>69.599999999999994</v>
      </c>
      <c r="AD64" s="101">
        <v>49.4</v>
      </c>
      <c r="AE64" s="101">
        <v>41.7</v>
      </c>
      <c r="AF64" s="101">
        <v>74.5</v>
      </c>
      <c r="AG64" s="101">
        <v>47.5</v>
      </c>
      <c r="AH64" s="101">
        <v>41.7</v>
      </c>
      <c r="AI64" s="101">
        <v>58.7</v>
      </c>
      <c r="AJ64" s="101">
        <v>61.4</v>
      </c>
      <c r="AK64" s="101">
        <v>76.3</v>
      </c>
    </row>
    <row r="65" spans="1:37" ht="16.2" x14ac:dyDescent="0.2">
      <c r="A65" s="1291"/>
      <c r="B65" s="122" t="s">
        <v>70</v>
      </c>
      <c r="C65" s="105">
        <v>317</v>
      </c>
      <c r="D65" s="104">
        <v>54.574129999999997</v>
      </c>
      <c r="E65" s="104">
        <v>46.372239999999998</v>
      </c>
      <c r="F65" s="104">
        <v>56.940060000000003</v>
      </c>
      <c r="G65" s="104">
        <v>68.243949999999998</v>
      </c>
      <c r="H65" s="104">
        <v>51.419559999999997</v>
      </c>
      <c r="I65" s="104">
        <v>50.578339999999997</v>
      </c>
      <c r="J65" s="104">
        <v>49.001049999999999</v>
      </c>
      <c r="K65" s="104">
        <v>54.889589999999998</v>
      </c>
      <c r="L65" s="103">
        <v>60.357520000000001</v>
      </c>
      <c r="M65" s="102">
        <v>54.6</v>
      </c>
      <c r="N65" s="101">
        <v>43.2</v>
      </c>
      <c r="O65" s="101">
        <v>52.1</v>
      </c>
      <c r="P65" s="101">
        <v>44.6</v>
      </c>
      <c r="Q65" s="101">
        <v>65.7</v>
      </c>
      <c r="R65" s="101">
        <v>67.099999999999994</v>
      </c>
      <c r="S65" s="101">
        <v>78.2</v>
      </c>
      <c r="T65" s="101">
        <v>65</v>
      </c>
      <c r="U65" s="101">
        <v>43.2</v>
      </c>
      <c r="V65" s="101">
        <v>56.1</v>
      </c>
      <c r="W65" s="101">
        <v>60</v>
      </c>
      <c r="X65" s="101">
        <v>20</v>
      </c>
      <c r="Y65" s="101">
        <v>48.2</v>
      </c>
      <c r="Z65" s="101">
        <v>41.1</v>
      </c>
      <c r="AA65" s="101">
        <v>52.9</v>
      </c>
      <c r="AB65" s="101">
        <v>61.4</v>
      </c>
      <c r="AC65" s="101">
        <v>67.5</v>
      </c>
      <c r="AD65" s="101">
        <v>54.3</v>
      </c>
      <c r="AE65" s="101">
        <v>42.9</v>
      </c>
      <c r="AF65" s="101">
        <v>72.900000000000006</v>
      </c>
      <c r="AG65" s="101">
        <v>45.4</v>
      </c>
      <c r="AH65" s="101">
        <v>41.1</v>
      </c>
      <c r="AI65" s="101">
        <v>58.9</v>
      </c>
      <c r="AJ65" s="101">
        <v>61.8</v>
      </c>
      <c r="AK65" s="101">
        <v>76.099999999999994</v>
      </c>
    </row>
    <row r="66" spans="1:37" ht="16.2" x14ac:dyDescent="0.2">
      <c r="A66" s="1291"/>
      <c r="B66" s="132" t="s">
        <v>69</v>
      </c>
      <c r="C66" s="131">
        <v>168</v>
      </c>
      <c r="D66" s="130">
        <v>58.333329999999997</v>
      </c>
      <c r="E66" s="130">
        <v>47.023809999999997</v>
      </c>
      <c r="F66" s="130">
        <v>63.392859999999999</v>
      </c>
      <c r="G66" s="130">
        <v>78.373019999999997</v>
      </c>
      <c r="H66" s="130">
        <v>52.480159999999998</v>
      </c>
      <c r="I66" s="130">
        <v>51.190480000000001</v>
      </c>
      <c r="J66" s="130">
        <v>53.571429999999999</v>
      </c>
      <c r="K66" s="130">
        <v>58.928570000000001</v>
      </c>
      <c r="L66" s="129">
        <v>65.476190000000003</v>
      </c>
      <c r="M66" s="102">
        <v>57.9</v>
      </c>
      <c r="N66" s="101">
        <v>43.4</v>
      </c>
      <c r="O66" s="101">
        <v>58.6</v>
      </c>
      <c r="P66" s="101">
        <v>48.7</v>
      </c>
      <c r="Q66" s="101">
        <v>69.7</v>
      </c>
      <c r="R66" s="101">
        <v>73.7</v>
      </c>
      <c r="S66" s="101">
        <v>86.2</v>
      </c>
      <c r="T66" s="101">
        <v>66.400000000000006</v>
      </c>
      <c r="U66" s="101">
        <v>42.8</v>
      </c>
      <c r="V66" s="101">
        <v>61.8</v>
      </c>
      <c r="W66" s="101">
        <v>63.2</v>
      </c>
      <c r="X66" s="101">
        <v>24.3</v>
      </c>
      <c r="Y66" s="101">
        <v>44.7</v>
      </c>
      <c r="Z66" s="101">
        <v>46.1</v>
      </c>
      <c r="AA66" s="101">
        <v>49.3</v>
      </c>
      <c r="AB66" s="101">
        <v>59.9</v>
      </c>
      <c r="AC66" s="101">
        <v>72.400000000000006</v>
      </c>
      <c r="AD66" s="101">
        <v>46.1</v>
      </c>
      <c r="AE66" s="101">
        <v>40.1</v>
      </c>
      <c r="AF66" s="101">
        <v>75</v>
      </c>
      <c r="AG66" s="101">
        <v>48</v>
      </c>
      <c r="AH66" s="101">
        <v>46.7</v>
      </c>
      <c r="AI66" s="101">
        <v>56.6</v>
      </c>
      <c r="AJ66" s="101">
        <v>58.6</v>
      </c>
      <c r="AK66" s="101">
        <v>84.9</v>
      </c>
    </row>
    <row r="67" spans="1:37" ht="16.2" x14ac:dyDescent="0.2">
      <c r="A67" s="1291"/>
      <c r="B67" s="128" t="s">
        <v>68</v>
      </c>
      <c r="C67" s="105">
        <v>223</v>
      </c>
      <c r="D67" s="104">
        <v>60.269060000000003</v>
      </c>
      <c r="E67" s="104">
        <v>54.260089999999998</v>
      </c>
      <c r="F67" s="104">
        <v>64.798209999999997</v>
      </c>
      <c r="G67" s="104">
        <v>75.186850000000007</v>
      </c>
      <c r="H67" s="104">
        <v>56.651719999999997</v>
      </c>
      <c r="I67" s="104">
        <v>57.100149999999999</v>
      </c>
      <c r="J67" s="104">
        <v>52.765320000000003</v>
      </c>
      <c r="K67" s="104">
        <v>58.594920000000002</v>
      </c>
      <c r="L67" s="103">
        <v>65.919280000000001</v>
      </c>
      <c r="M67" s="102">
        <v>52.9</v>
      </c>
      <c r="N67" s="101">
        <v>47.6</v>
      </c>
      <c r="O67" s="101">
        <v>58.7</v>
      </c>
      <c r="P67" s="101">
        <v>47.1</v>
      </c>
      <c r="Q67" s="101">
        <v>69.3</v>
      </c>
      <c r="R67" s="101">
        <v>75.099999999999994</v>
      </c>
      <c r="S67" s="101">
        <v>81</v>
      </c>
      <c r="T67" s="101">
        <v>74.599999999999994</v>
      </c>
      <c r="U67" s="101">
        <v>47.1</v>
      </c>
      <c r="V67" s="101">
        <v>62.4</v>
      </c>
      <c r="W67" s="101">
        <v>68.8</v>
      </c>
      <c r="X67" s="101">
        <v>25.9</v>
      </c>
      <c r="Y67" s="101">
        <v>50.3</v>
      </c>
      <c r="Z67" s="101">
        <v>51.9</v>
      </c>
      <c r="AA67" s="101">
        <v>53.4</v>
      </c>
      <c r="AB67" s="101">
        <v>66.099999999999994</v>
      </c>
      <c r="AC67" s="101">
        <v>69.8</v>
      </c>
      <c r="AD67" s="101">
        <v>51.9</v>
      </c>
      <c r="AE67" s="101">
        <v>51.9</v>
      </c>
      <c r="AF67" s="101">
        <v>80.400000000000006</v>
      </c>
      <c r="AG67" s="101">
        <v>51.3</v>
      </c>
      <c r="AH67" s="101">
        <v>51.3</v>
      </c>
      <c r="AI67" s="101">
        <v>61.9</v>
      </c>
      <c r="AJ67" s="101">
        <v>65.099999999999994</v>
      </c>
      <c r="AK67" s="101">
        <v>70.400000000000006</v>
      </c>
    </row>
    <row r="68" spans="1:37" ht="16.2" x14ac:dyDescent="0.2">
      <c r="A68" s="1291"/>
      <c r="B68" s="128" t="s">
        <v>67</v>
      </c>
      <c r="C68" s="105">
        <v>312</v>
      </c>
      <c r="D68" s="104">
        <v>52.435899999999997</v>
      </c>
      <c r="E68" s="104">
        <v>45.993589999999998</v>
      </c>
      <c r="F68" s="104">
        <v>53.846150000000002</v>
      </c>
      <c r="G68" s="104">
        <v>69.658119999999997</v>
      </c>
      <c r="H68" s="104">
        <v>43.696579999999997</v>
      </c>
      <c r="I68" s="104">
        <v>54.166670000000003</v>
      </c>
      <c r="J68" s="104">
        <v>48.397440000000003</v>
      </c>
      <c r="K68" s="104">
        <v>51.388890000000004</v>
      </c>
      <c r="L68" s="103">
        <v>59.401710000000001</v>
      </c>
      <c r="M68" s="102">
        <v>51.4</v>
      </c>
      <c r="N68" s="101">
        <v>44.2</v>
      </c>
      <c r="O68" s="101">
        <v>56.5</v>
      </c>
      <c r="P68" s="101">
        <v>51.8</v>
      </c>
      <c r="Q68" s="101">
        <v>61.2</v>
      </c>
      <c r="R68" s="101">
        <v>69.900000000000006</v>
      </c>
      <c r="S68" s="101">
        <v>78.3</v>
      </c>
      <c r="T68" s="101">
        <v>65.599999999999994</v>
      </c>
      <c r="U68" s="101">
        <v>42</v>
      </c>
      <c r="V68" s="101">
        <v>52.9</v>
      </c>
      <c r="W68" s="101">
        <v>63.8</v>
      </c>
      <c r="X68" s="101">
        <v>26.4</v>
      </c>
      <c r="Y68" s="101">
        <v>39.1</v>
      </c>
      <c r="Z68" s="101">
        <v>44.6</v>
      </c>
      <c r="AA68" s="101">
        <v>47.1</v>
      </c>
      <c r="AB68" s="101">
        <v>56.9</v>
      </c>
      <c r="AC68" s="101">
        <v>69.599999999999994</v>
      </c>
      <c r="AD68" s="101">
        <v>48.6</v>
      </c>
      <c r="AE68" s="101">
        <v>38.799999999999997</v>
      </c>
      <c r="AF68" s="101">
        <v>74.599999999999994</v>
      </c>
      <c r="AG68" s="101">
        <v>46.4</v>
      </c>
      <c r="AH68" s="101">
        <v>39.9</v>
      </c>
      <c r="AI68" s="101">
        <v>56.2</v>
      </c>
      <c r="AJ68" s="101">
        <v>61.6</v>
      </c>
      <c r="AK68" s="101">
        <v>72.5</v>
      </c>
    </row>
    <row r="69" spans="1:37" ht="16.2" x14ac:dyDescent="0.2">
      <c r="A69" s="1291"/>
      <c r="B69" s="127" t="s">
        <v>66</v>
      </c>
      <c r="C69" s="126">
        <v>163</v>
      </c>
      <c r="D69" s="125">
        <v>50.625770000000003</v>
      </c>
      <c r="E69" s="125">
        <v>48.159509999999997</v>
      </c>
      <c r="F69" s="125">
        <v>53.374229999999997</v>
      </c>
      <c r="G69" s="125">
        <v>66.257670000000005</v>
      </c>
      <c r="H69" s="125">
        <v>44.478529999999999</v>
      </c>
      <c r="I69" s="125">
        <v>47.648260000000001</v>
      </c>
      <c r="J69" s="125">
        <v>47.034759999999999</v>
      </c>
      <c r="K69" s="125">
        <v>46.830269999999999</v>
      </c>
      <c r="L69" s="124">
        <v>57.464210000000001</v>
      </c>
      <c r="M69" s="102">
        <v>54.8</v>
      </c>
      <c r="N69" s="101">
        <v>47.9</v>
      </c>
      <c r="O69" s="101">
        <v>53.4</v>
      </c>
      <c r="P69" s="101">
        <v>47.3</v>
      </c>
      <c r="Q69" s="101">
        <v>63</v>
      </c>
      <c r="R69" s="101">
        <v>73.3</v>
      </c>
      <c r="S69" s="101">
        <v>80.8</v>
      </c>
      <c r="T69" s="101">
        <v>59.6</v>
      </c>
      <c r="U69" s="101">
        <v>39</v>
      </c>
      <c r="V69" s="101">
        <v>54.8</v>
      </c>
      <c r="W69" s="101">
        <v>57.5</v>
      </c>
      <c r="X69" s="101">
        <v>30.1</v>
      </c>
      <c r="Y69" s="101">
        <v>46.6</v>
      </c>
      <c r="Z69" s="101">
        <v>45.9</v>
      </c>
      <c r="AA69" s="101">
        <v>52.7</v>
      </c>
      <c r="AB69" s="101">
        <v>64.400000000000006</v>
      </c>
      <c r="AC69" s="101">
        <v>69.2</v>
      </c>
      <c r="AD69" s="101">
        <v>50</v>
      </c>
      <c r="AE69" s="101">
        <v>41.8</v>
      </c>
      <c r="AF69" s="101">
        <v>74.7</v>
      </c>
      <c r="AG69" s="101">
        <v>48.6</v>
      </c>
      <c r="AH69" s="101">
        <v>44.5</v>
      </c>
      <c r="AI69" s="101">
        <v>60.3</v>
      </c>
      <c r="AJ69" s="101">
        <v>61.6</v>
      </c>
      <c r="AK69" s="101">
        <v>76.7</v>
      </c>
    </row>
    <row r="70" spans="1:37" ht="16.2" x14ac:dyDescent="0.2">
      <c r="A70" s="1291"/>
      <c r="B70" s="122" t="s">
        <v>65</v>
      </c>
      <c r="C70" s="105">
        <v>1202</v>
      </c>
      <c r="D70" s="104">
        <v>53.78369</v>
      </c>
      <c r="E70" s="104">
        <v>47.337769999999999</v>
      </c>
      <c r="F70" s="104">
        <v>55.948419999999999</v>
      </c>
      <c r="G70" s="104">
        <v>70.521349999999998</v>
      </c>
      <c r="H70" s="104">
        <v>48.460900000000002</v>
      </c>
      <c r="I70" s="104">
        <v>51.525239999999997</v>
      </c>
      <c r="J70" s="104">
        <v>48.308369999999996</v>
      </c>
      <c r="K70" s="104">
        <v>52.412649999999999</v>
      </c>
      <c r="L70" s="103">
        <v>59.650579999999998</v>
      </c>
      <c r="M70" s="102">
        <v>57.2</v>
      </c>
      <c r="N70" s="101">
        <v>51.3</v>
      </c>
      <c r="O70" s="101">
        <v>53.3</v>
      </c>
      <c r="P70" s="101">
        <v>45</v>
      </c>
      <c r="Q70" s="101">
        <v>67.900000000000006</v>
      </c>
      <c r="R70" s="101">
        <v>73.5</v>
      </c>
      <c r="S70" s="101">
        <v>81.900000000000006</v>
      </c>
      <c r="T70" s="101">
        <v>63.7</v>
      </c>
      <c r="U70" s="101">
        <v>39.799999999999997</v>
      </c>
      <c r="V70" s="101">
        <v>54.8</v>
      </c>
      <c r="W70" s="101">
        <v>57.9</v>
      </c>
      <c r="X70" s="101">
        <v>21.2</v>
      </c>
      <c r="Y70" s="101">
        <v>42</v>
      </c>
      <c r="Z70" s="101">
        <v>45.5</v>
      </c>
      <c r="AA70" s="101">
        <v>49.6</v>
      </c>
      <c r="AB70" s="101">
        <v>60.5</v>
      </c>
      <c r="AC70" s="101">
        <v>70.099999999999994</v>
      </c>
      <c r="AD70" s="101">
        <v>50.5</v>
      </c>
      <c r="AE70" s="101">
        <v>40</v>
      </c>
      <c r="AF70" s="101">
        <v>75.8</v>
      </c>
      <c r="AG70" s="101">
        <v>44.7</v>
      </c>
      <c r="AH70" s="101">
        <v>39.9</v>
      </c>
      <c r="AI70" s="101">
        <v>61</v>
      </c>
      <c r="AJ70" s="101">
        <v>63.5</v>
      </c>
      <c r="AK70" s="101">
        <v>75</v>
      </c>
    </row>
    <row r="71" spans="1:37" ht="16.2" x14ac:dyDescent="0.2">
      <c r="A71" s="1291"/>
      <c r="B71" s="122" t="s">
        <v>64</v>
      </c>
      <c r="C71" s="105">
        <v>188</v>
      </c>
      <c r="D71" s="104">
        <v>52.08511</v>
      </c>
      <c r="E71" s="104">
        <v>45.744680000000002</v>
      </c>
      <c r="F71" s="104">
        <v>57.712769999999999</v>
      </c>
      <c r="G71" s="104">
        <v>68.617019999999997</v>
      </c>
      <c r="H71" s="104">
        <v>45.478720000000003</v>
      </c>
      <c r="I71" s="104">
        <v>50.177300000000002</v>
      </c>
      <c r="J71" s="104">
        <v>43.262410000000003</v>
      </c>
      <c r="K71" s="104">
        <v>49.113480000000003</v>
      </c>
      <c r="L71" s="103">
        <v>62.943260000000002</v>
      </c>
      <c r="M71" s="102">
        <v>49.7</v>
      </c>
      <c r="N71" s="101">
        <v>44.1</v>
      </c>
      <c r="O71" s="101">
        <v>54.7</v>
      </c>
      <c r="P71" s="101">
        <v>47.2</v>
      </c>
      <c r="Q71" s="101">
        <v>65.2</v>
      </c>
      <c r="R71" s="101">
        <v>69.599999999999994</v>
      </c>
      <c r="S71" s="101">
        <v>83.2</v>
      </c>
      <c r="T71" s="101">
        <v>65.8</v>
      </c>
      <c r="U71" s="101">
        <v>39.1</v>
      </c>
      <c r="V71" s="101">
        <v>60.2</v>
      </c>
      <c r="W71" s="101">
        <v>56.5</v>
      </c>
      <c r="X71" s="101">
        <v>23</v>
      </c>
      <c r="Y71" s="101">
        <v>37.9</v>
      </c>
      <c r="Z71" s="101">
        <v>44.1</v>
      </c>
      <c r="AA71" s="101">
        <v>48.4</v>
      </c>
      <c r="AB71" s="101">
        <v>58.4</v>
      </c>
      <c r="AC71" s="101">
        <v>69.599999999999994</v>
      </c>
      <c r="AD71" s="101">
        <v>46.6</v>
      </c>
      <c r="AE71" s="101">
        <v>34.799999999999997</v>
      </c>
      <c r="AF71" s="101">
        <v>75.8</v>
      </c>
      <c r="AG71" s="101">
        <v>39.799999999999997</v>
      </c>
      <c r="AH71" s="101">
        <v>41.6</v>
      </c>
      <c r="AI71" s="101">
        <v>55.3</v>
      </c>
      <c r="AJ71" s="101">
        <v>57.8</v>
      </c>
      <c r="AK71" s="101">
        <v>73.900000000000006</v>
      </c>
    </row>
    <row r="72" spans="1:37" ht="16.2" x14ac:dyDescent="0.2">
      <c r="A72" s="1291"/>
      <c r="B72" s="122" t="s">
        <v>63</v>
      </c>
      <c r="C72" s="105">
        <v>310</v>
      </c>
      <c r="D72" s="104">
        <v>54.929029999999997</v>
      </c>
      <c r="E72" s="104">
        <v>49.677419999999998</v>
      </c>
      <c r="F72" s="104">
        <v>55.806449999999998</v>
      </c>
      <c r="G72" s="104">
        <v>71.290319999999994</v>
      </c>
      <c r="H72" s="104">
        <v>48.8172</v>
      </c>
      <c r="I72" s="104">
        <v>52.473120000000002</v>
      </c>
      <c r="J72" s="104">
        <v>48.602150000000002</v>
      </c>
      <c r="K72" s="104">
        <v>52.903230000000001</v>
      </c>
      <c r="L72" s="103">
        <v>64.516130000000004</v>
      </c>
      <c r="M72" s="102">
        <v>55.7</v>
      </c>
      <c r="N72" s="101">
        <v>47.6</v>
      </c>
      <c r="O72" s="101">
        <v>51.3</v>
      </c>
      <c r="P72" s="101">
        <v>44.3</v>
      </c>
      <c r="Q72" s="101">
        <v>65.2</v>
      </c>
      <c r="R72" s="101">
        <v>66.3</v>
      </c>
      <c r="S72" s="101">
        <v>75.8</v>
      </c>
      <c r="T72" s="101">
        <v>60.1</v>
      </c>
      <c r="U72" s="101">
        <v>36.299999999999997</v>
      </c>
      <c r="V72" s="101">
        <v>51.6</v>
      </c>
      <c r="W72" s="101">
        <v>57.9</v>
      </c>
      <c r="X72" s="101">
        <v>21.2</v>
      </c>
      <c r="Y72" s="101">
        <v>42.5</v>
      </c>
      <c r="Z72" s="101">
        <v>44</v>
      </c>
      <c r="AA72" s="101">
        <v>48</v>
      </c>
      <c r="AB72" s="101">
        <v>55.7</v>
      </c>
      <c r="AC72" s="101">
        <v>68.900000000000006</v>
      </c>
      <c r="AD72" s="101">
        <v>44.7</v>
      </c>
      <c r="AE72" s="101">
        <v>37.700000000000003</v>
      </c>
      <c r="AF72" s="101">
        <v>72.900000000000006</v>
      </c>
      <c r="AG72" s="101">
        <v>42.5</v>
      </c>
      <c r="AH72" s="101">
        <v>38.5</v>
      </c>
      <c r="AI72" s="101">
        <v>55.3</v>
      </c>
      <c r="AJ72" s="101">
        <v>55.3</v>
      </c>
      <c r="AK72" s="101">
        <v>72.5</v>
      </c>
    </row>
    <row r="73" spans="1:37" ht="16.2" x14ac:dyDescent="0.2">
      <c r="A73" s="1291"/>
      <c r="B73" s="122" t="s">
        <v>62</v>
      </c>
      <c r="C73" s="105">
        <v>404</v>
      </c>
      <c r="D73" s="104">
        <v>55.485149999999997</v>
      </c>
      <c r="E73" s="104">
        <v>47.772280000000002</v>
      </c>
      <c r="F73" s="104">
        <v>59.653469999999999</v>
      </c>
      <c r="G73" s="104">
        <v>73.762379999999993</v>
      </c>
      <c r="H73" s="104">
        <v>48.803629999999998</v>
      </c>
      <c r="I73" s="104">
        <v>53.465350000000001</v>
      </c>
      <c r="J73" s="104">
        <v>49.669969999999999</v>
      </c>
      <c r="K73" s="104">
        <v>54.867989999999999</v>
      </c>
      <c r="L73" s="103">
        <v>61.386139999999997</v>
      </c>
      <c r="M73" s="102">
        <v>57.7</v>
      </c>
      <c r="N73" s="101">
        <v>47.2</v>
      </c>
      <c r="O73" s="101">
        <v>53</v>
      </c>
      <c r="P73" s="101">
        <v>48.4</v>
      </c>
      <c r="Q73" s="101">
        <v>70.099999999999994</v>
      </c>
      <c r="R73" s="101">
        <v>74.5</v>
      </c>
      <c r="S73" s="101">
        <v>79.400000000000006</v>
      </c>
      <c r="T73" s="101">
        <v>65.2</v>
      </c>
      <c r="U73" s="101">
        <v>40.299999999999997</v>
      </c>
      <c r="V73" s="101">
        <v>53</v>
      </c>
      <c r="W73" s="101">
        <v>60</v>
      </c>
      <c r="X73" s="101">
        <v>20.9</v>
      </c>
      <c r="Y73" s="101">
        <v>46.4</v>
      </c>
      <c r="Z73" s="101">
        <v>49</v>
      </c>
      <c r="AA73" s="101">
        <v>56.5</v>
      </c>
      <c r="AB73" s="101">
        <v>69.599999999999994</v>
      </c>
      <c r="AC73" s="101">
        <v>70.7</v>
      </c>
      <c r="AD73" s="101">
        <v>50.4</v>
      </c>
      <c r="AE73" s="101">
        <v>41.4</v>
      </c>
      <c r="AF73" s="101">
        <v>76.5</v>
      </c>
      <c r="AG73" s="101">
        <v>42.6</v>
      </c>
      <c r="AH73" s="101">
        <v>44.1</v>
      </c>
      <c r="AI73" s="101">
        <v>61.7</v>
      </c>
      <c r="AJ73" s="101">
        <v>66.7</v>
      </c>
      <c r="AK73" s="101">
        <v>71</v>
      </c>
    </row>
    <row r="74" spans="1:37" ht="16.2" x14ac:dyDescent="0.2">
      <c r="A74" s="1291"/>
      <c r="B74" s="122" t="s">
        <v>61</v>
      </c>
      <c r="C74" s="105">
        <v>263</v>
      </c>
      <c r="D74" s="104">
        <v>54.129280000000001</v>
      </c>
      <c r="E74" s="104">
        <v>44.106459999999998</v>
      </c>
      <c r="F74" s="104">
        <v>59.695819999999998</v>
      </c>
      <c r="G74" s="104">
        <v>73.257289999999998</v>
      </c>
      <c r="H74" s="104">
        <v>48.479089999999999</v>
      </c>
      <c r="I74" s="104">
        <v>50.950569999999999</v>
      </c>
      <c r="J74" s="104">
        <v>47.275030000000001</v>
      </c>
      <c r="K74" s="104">
        <v>51.457540000000002</v>
      </c>
      <c r="L74" s="103">
        <v>61.97719</v>
      </c>
      <c r="M74" s="102">
        <v>52.6</v>
      </c>
      <c r="N74" s="101">
        <v>49.1</v>
      </c>
      <c r="O74" s="101">
        <v>58.3</v>
      </c>
      <c r="P74" s="101">
        <v>53</v>
      </c>
      <c r="Q74" s="101">
        <v>66.5</v>
      </c>
      <c r="R74" s="101">
        <v>75.7</v>
      </c>
      <c r="S74" s="101">
        <v>80.400000000000006</v>
      </c>
      <c r="T74" s="101">
        <v>63.5</v>
      </c>
      <c r="U74" s="101">
        <v>41.3</v>
      </c>
      <c r="V74" s="101">
        <v>56.1</v>
      </c>
      <c r="W74" s="101">
        <v>59.6</v>
      </c>
      <c r="X74" s="101">
        <v>19.600000000000001</v>
      </c>
      <c r="Y74" s="101">
        <v>45.7</v>
      </c>
      <c r="Z74" s="101">
        <v>45.2</v>
      </c>
      <c r="AA74" s="101">
        <v>56.5</v>
      </c>
      <c r="AB74" s="101">
        <v>62.2</v>
      </c>
      <c r="AC74" s="101">
        <v>69.599999999999994</v>
      </c>
      <c r="AD74" s="101">
        <v>50.4</v>
      </c>
      <c r="AE74" s="101">
        <v>43.5</v>
      </c>
      <c r="AF74" s="101">
        <v>74.8</v>
      </c>
      <c r="AG74" s="101">
        <v>46.5</v>
      </c>
      <c r="AH74" s="101">
        <v>39.1</v>
      </c>
      <c r="AI74" s="101">
        <v>63.9</v>
      </c>
      <c r="AJ74" s="101">
        <v>69.099999999999994</v>
      </c>
      <c r="AK74" s="101">
        <v>78.3</v>
      </c>
    </row>
    <row r="75" spans="1:37" ht="16.2" x14ac:dyDescent="0.2">
      <c r="A75" s="1291"/>
      <c r="B75" s="122" t="s">
        <v>60</v>
      </c>
      <c r="C75" s="105">
        <v>248</v>
      </c>
      <c r="D75" s="104">
        <v>50.467739999999999</v>
      </c>
      <c r="E75" s="104">
        <v>46.572580000000002</v>
      </c>
      <c r="F75" s="104">
        <v>54.032260000000001</v>
      </c>
      <c r="G75" s="104">
        <v>68.279570000000007</v>
      </c>
      <c r="H75" s="104">
        <v>42.674729999999997</v>
      </c>
      <c r="I75" s="104">
        <v>48.387099999999997</v>
      </c>
      <c r="J75" s="104">
        <v>45.698920000000001</v>
      </c>
      <c r="K75" s="104">
        <v>48.521509999999999</v>
      </c>
      <c r="L75" s="103">
        <v>57.25806</v>
      </c>
      <c r="M75" s="102">
        <v>59</v>
      </c>
      <c r="N75" s="101">
        <v>47</v>
      </c>
      <c r="O75" s="101">
        <v>52.1</v>
      </c>
      <c r="P75" s="101">
        <v>52.5</v>
      </c>
      <c r="Q75" s="101">
        <v>70.5</v>
      </c>
      <c r="R75" s="101">
        <v>73.7</v>
      </c>
      <c r="S75" s="101">
        <v>81.599999999999994</v>
      </c>
      <c r="T75" s="101">
        <v>66.8</v>
      </c>
      <c r="U75" s="101">
        <v>43.8</v>
      </c>
      <c r="V75" s="101">
        <v>51.2</v>
      </c>
      <c r="W75" s="101">
        <v>61.8</v>
      </c>
      <c r="X75" s="101">
        <v>21.7</v>
      </c>
      <c r="Y75" s="101">
        <v>41.9</v>
      </c>
      <c r="Z75" s="101">
        <v>43.3</v>
      </c>
      <c r="AA75" s="101">
        <v>53.9</v>
      </c>
      <c r="AB75" s="101">
        <v>59</v>
      </c>
      <c r="AC75" s="101">
        <v>69.599999999999994</v>
      </c>
      <c r="AD75" s="101">
        <v>51.2</v>
      </c>
      <c r="AE75" s="101">
        <v>45.2</v>
      </c>
      <c r="AF75" s="101">
        <v>70.5</v>
      </c>
      <c r="AG75" s="101">
        <v>41.9</v>
      </c>
      <c r="AH75" s="101">
        <v>40.1</v>
      </c>
      <c r="AI75" s="101">
        <v>58.5</v>
      </c>
      <c r="AJ75" s="101">
        <v>64.5</v>
      </c>
      <c r="AK75" s="101">
        <v>71</v>
      </c>
    </row>
    <row r="76" spans="1:37" ht="16.2" x14ac:dyDescent="0.2">
      <c r="A76" s="1291"/>
      <c r="B76" s="128" t="s">
        <v>59</v>
      </c>
      <c r="C76" s="105">
        <v>363</v>
      </c>
      <c r="D76" s="104">
        <v>53.983469999999997</v>
      </c>
      <c r="E76" s="104">
        <v>50.826450000000001</v>
      </c>
      <c r="F76" s="104">
        <v>55.371899999999997</v>
      </c>
      <c r="G76" s="104">
        <v>69.788799999999995</v>
      </c>
      <c r="H76" s="104">
        <v>47.061520000000002</v>
      </c>
      <c r="I76" s="104">
        <v>51.239669999999997</v>
      </c>
      <c r="J76" s="104">
        <v>48.760330000000003</v>
      </c>
      <c r="K76" s="104">
        <v>53.076219999999999</v>
      </c>
      <c r="L76" s="103">
        <v>62.075299999999999</v>
      </c>
      <c r="M76" s="102">
        <v>56.2</v>
      </c>
      <c r="N76" s="101">
        <v>47.2</v>
      </c>
      <c r="O76" s="101">
        <v>54.6</v>
      </c>
      <c r="P76" s="101">
        <v>55.9</v>
      </c>
      <c r="Q76" s="101">
        <v>69.8</v>
      </c>
      <c r="R76" s="101">
        <v>77.2</v>
      </c>
      <c r="S76" s="101">
        <v>81.2</v>
      </c>
      <c r="T76" s="101">
        <v>69.099999999999994</v>
      </c>
      <c r="U76" s="101">
        <v>44.1</v>
      </c>
      <c r="V76" s="101">
        <v>58</v>
      </c>
      <c r="W76" s="101">
        <v>62.7</v>
      </c>
      <c r="X76" s="101">
        <v>22.2</v>
      </c>
      <c r="Y76" s="101">
        <v>41</v>
      </c>
      <c r="Z76" s="101">
        <v>48.8</v>
      </c>
      <c r="AA76" s="101">
        <v>52.8</v>
      </c>
      <c r="AB76" s="101">
        <v>66</v>
      </c>
      <c r="AC76" s="101">
        <v>73.099999999999994</v>
      </c>
      <c r="AD76" s="101">
        <v>54.3</v>
      </c>
      <c r="AE76" s="101">
        <v>42.9</v>
      </c>
      <c r="AF76" s="101">
        <v>76.900000000000006</v>
      </c>
      <c r="AG76" s="101">
        <v>45.1</v>
      </c>
      <c r="AH76" s="101">
        <v>44.8</v>
      </c>
      <c r="AI76" s="101">
        <v>63.3</v>
      </c>
      <c r="AJ76" s="101">
        <v>65.400000000000006</v>
      </c>
      <c r="AK76" s="101">
        <v>74.7</v>
      </c>
    </row>
    <row r="77" spans="1:37" ht="16.2" x14ac:dyDescent="0.2">
      <c r="A77" s="1291"/>
      <c r="B77" s="127" t="s">
        <v>58</v>
      </c>
      <c r="C77" s="126">
        <v>337</v>
      </c>
      <c r="D77" s="125">
        <v>48.937690000000003</v>
      </c>
      <c r="E77" s="125">
        <v>44.955489999999998</v>
      </c>
      <c r="F77" s="125">
        <v>49.109789999999997</v>
      </c>
      <c r="G77" s="125">
        <v>65.677549999999997</v>
      </c>
      <c r="H77" s="125">
        <v>44.114739999999998</v>
      </c>
      <c r="I77" s="125">
        <v>44.015830000000001</v>
      </c>
      <c r="J77" s="125">
        <v>43.620179999999998</v>
      </c>
      <c r="K77" s="125">
        <v>47.576659999999997</v>
      </c>
      <c r="L77" s="124">
        <v>55.984169999999999</v>
      </c>
      <c r="M77" s="102">
        <v>52.5</v>
      </c>
      <c r="N77" s="101">
        <v>44.1</v>
      </c>
      <c r="O77" s="101">
        <v>47.5</v>
      </c>
      <c r="P77" s="101">
        <v>42.9</v>
      </c>
      <c r="Q77" s="101">
        <v>70.099999999999994</v>
      </c>
      <c r="R77" s="101">
        <v>73.599999999999994</v>
      </c>
      <c r="S77" s="101">
        <v>79.3</v>
      </c>
      <c r="T77" s="101">
        <v>58.2</v>
      </c>
      <c r="U77" s="101">
        <v>39.5</v>
      </c>
      <c r="V77" s="101">
        <v>48.3</v>
      </c>
      <c r="W77" s="101">
        <v>51</v>
      </c>
      <c r="X77" s="101">
        <v>15.7</v>
      </c>
      <c r="Y77" s="101">
        <v>31.4</v>
      </c>
      <c r="Z77" s="101">
        <v>42.9</v>
      </c>
      <c r="AA77" s="101">
        <v>45.2</v>
      </c>
      <c r="AB77" s="101">
        <v>62.1</v>
      </c>
      <c r="AC77" s="101">
        <v>60.9</v>
      </c>
      <c r="AD77" s="101">
        <v>40.200000000000003</v>
      </c>
      <c r="AE77" s="101">
        <v>34.1</v>
      </c>
      <c r="AF77" s="101">
        <v>68.2</v>
      </c>
      <c r="AG77" s="101">
        <v>43.3</v>
      </c>
      <c r="AH77" s="101">
        <v>36.4</v>
      </c>
      <c r="AI77" s="101">
        <v>60.2</v>
      </c>
      <c r="AJ77" s="101">
        <v>60.9</v>
      </c>
      <c r="AK77" s="101">
        <v>74.7</v>
      </c>
    </row>
    <row r="78" spans="1:37" ht="16.2" x14ac:dyDescent="0.2">
      <c r="A78" s="1295"/>
      <c r="B78" s="123" t="s">
        <v>14</v>
      </c>
      <c r="C78" s="115">
        <v>30000</v>
      </c>
      <c r="D78" s="114">
        <v>53.831870000000002</v>
      </c>
      <c r="E78" s="114">
        <v>46.82667</v>
      </c>
      <c r="F78" s="114">
        <v>55.903329999999997</v>
      </c>
      <c r="G78" s="114">
        <v>70</v>
      </c>
      <c r="H78" s="114">
        <v>49.051670000000001</v>
      </c>
      <c r="I78" s="114">
        <v>50.164439999999999</v>
      </c>
      <c r="J78" s="114">
        <v>48.217779999999998</v>
      </c>
      <c r="K78" s="114">
        <v>52.897779999999997</v>
      </c>
      <c r="L78" s="113">
        <v>60.72889</v>
      </c>
      <c r="M78" s="96">
        <v>55.1</v>
      </c>
      <c r="N78" s="95">
        <v>46.9</v>
      </c>
      <c r="O78" s="95">
        <v>53.2</v>
      </c>
      <c r="P78" s="95">
        <v>47.6</v>
      </c>
      <c r="Q78" s="95">
        <v>66.2</v>
      </c>
      <c r="R78" s="95">
        <v>72.400000000000006</v>
      </c>
      <c r="S78" s="95">
        <v>80.2</v>
      </c>
      <c r="T78" s="95">
        <v>65.7</v>
      </c>
      <c r="U78" s="95">
        <v>42.9</v>
      </c>
      <c r="V78" s="95">
        <v>55.6</v>
      </c>
      <c r="W78" s="95">
        <v>60.8</v>
      </c>
      <c r="X78" s="95">
        <v>24</v>
      </c>
      <c r="Y78" s="95">
        <v>43.9</v>
      </c>
      <c r="Z78" s="95">
        <v>46.7</v>
      </c>
      <c r="AA78" s="95">
        <v>50.7</v>
      </c>
      <c r="AB78" s="95">
        <v>60</v>
      </c>
      <c r="AC78" s="95">
        <v>68.400000000000006</v>
      </c>
      <c r="AD78" s="95">
        <v>50.9</v>
      </c>
      <c r="AE78" s="95">
        <v>40.6</v>
      </c>
      <c r="AF78" s="95">
        <v>74.8</v>
      </c>
      <c r="AG78" s="95">
        <v>45.8</v>
      </c>
      <c r="AH78" s="95">
        <v>42.3</v>
      </c>
      <c r="AI78" s="95">
        <v>59.6</v>
      </c>
      <c r="AJ78" s="95">
        <v>62.8</v>
      </c>
      <c r="AK78" s="95">
        <v>73.7</v>
      </c>
    </row>
    <row r="79" spans="1:37" ht="16.2" x14ac:dyDescent="0.2">
      <c r="A79" s="1290" t="s">
        <v>181</v>
      </c>
      <c r="B79" s="112" t="s">
        <v>180</v>
      </c>
      <c r="C79" s="111">
        <v>1281</v>
      </c>
      <c r="D79" s="110">
        <v>52.018740000000001</v>
      </c>
      <c r="E79" s="110">
        <v>47.462919999999997</v>
      </c>
      <c r="F79" s="110">
        <v>54.996099999999998</v>
      </c>
      <c r="G79" s="110">
        <v>69.424930000000003</v>
      </c>
      <c r="H79" s="110">
        <v>45.667450000000002</v>
      </c>
      <c r="I79" s="110">
        <v>48.2956</v>
      </c>
      <c r="J79" s="110">
        <v>46.057769999999998</v>
      </c>
      <c r="K79" s="110">
        <v>50.403329999999997</v>
      </c>
      <c r="L79" s="109">
        <v>59.666930000000001</v>
      </c>
      <c r="M79" s="108">
        <v>55.9</v>
      </c>
      <c r="N79" s="107">
        <v>49.5</v>
      </c>
      <c r="O79" s="107">
        <v>51</v>
      </c>
      <c r="P79" s="107">
        <v>46.2</v>
      </c>
      <c r="Q79" s="107">
        <v>66</v>
      </c>
      <c r="R79" s="107">
        <v>72.400000000000006</v>
      </c>
      <c r="S79" s="107">
        <v>80.2</v>
      </c>
      <c r="T79" s="107">
        <v>63.6</v>
      </c>
      <c r="U79" s="107">
        <v>38.4</v>
      </c>
      <c r="V79" s="107">
        <v>53</v>
      </c>
      <c r="W79" s="107">
        <v>58.8</v>
      </c>
      <c r="X79" s="107">
        <v>21.1</v>
      </c>
      <c r="Y79" s="107">
        <v>41</v>
      </c>
      <c r="Z79" s="107">
        <v>43.7</v>
      </c>
      <c r="AA79" s="107">
        <v>53.8</v>
      </c>
      <c r="AB79" s="107">
        <v>62.4</v>
      </c>
      <c r="AC79" s="107">
        <v>69.099999999999994</v>
      </c>
      <c r="AD79" s="107">
        <v>48.6</v>
      </c>
      <c r="AE79" s="107">
        <v>36.1</v>
      </c>
      <c r="AF79" s="107">
        <v>74.3</v>
      </c>
      <c r="AG79" s="107">
        <v>43</v>
      </c>
      <c r="AH79" s="107">
        <v>43.6</v>
      </c>
      <c r="AI79" s="107">
        <v>58.8</v>
      </c>
      <c r="AJ79" s="107">
        <v>61.1</v>
      </c>
      <c r="AK79" s="107">
        <v>72.400000000000006</v>
      </c>
    </row>
    <row r="80" spans="1:37" ht="16.2" x14ac:dyDescent="0.2">
      <c r="A80" s="1291"/>
      <c r="B80" s="122" t="s">
        <v>179</v>
      </c>
      <c r="C80" s="105">
        <v>2066</v>
      </c>
      <c r="D80" s="104">
        <v>51.413359999999997</v>
      </c>
      <c r="E80" s="104">
        <v>45.450150000000001</v>
      </c>
      <c r="F80" s="104">
        <v>54.670859999999998</v>
      </c>
      <c r="G80" s="104">
        <v>69.006129999999999</v>
      </c>
      <c r="H80" s="104">
        <v>45.054859999999998</v>
      </c>
      <c r="I80" s="104">
        <v>48.628590000000003</v>
      </c>
      <c r="J80" s="104">
        <v>44.966119999999997</v>
      </c>
      <c r="K80" s="104">
        <v>50.274279999999997</v>
      </c>
      <c r="L80" s="103">
        <v>58.712490000000003</v>
      </c>
      <c r="M80" s="102">
        <v>55</v>
      </c>
      <c r="N80" s="101">
        <v>47.1</v>
      </c>
      <c r="O80" s="101">
        <v>50.6</v>
      </c>
      <c r="P80" s="101">
        <v>45.8</v>
      </c>
      <c r="Q80" s="101">
        <v>67.3</v>
      </c>
      <c r="R80" s="101">
        <v>73.3</v>
      </c>
      <c r="S80" s="101">
        <v>78.400000000000006</v>
      </c>
      <c r="T80" s="101">
        <v>63.3</v>
      </c>
      <c r="U80" s="101">
        <v>37.9</v>
      </c>
      <c r="V80" s="101">
        <v>51.2</v>
      </c>
      <c r="W80" s="101">
        <v>57.4</v>
      </c>
      <c r="X80" s="101">
        <v>18.7</v>
      </c>
      <c r="Y80" s="101">
        <v>40</v>
      </c>
      <c r="Z80" s="101">
        <v>43.9</v>
      </c>
      <c r="AA80" s="101">
        <v>49.8</v>
      </c>
      <c r="AB80" s="101">
        <v>60.1</v>
      </c>
      <c r="AC80" s="101">
        <v>66.2</v>
      </c>
      <c r="AD80" s="101">
        <v>47</v>
      </c>
      <c r="AE80" s="101">
        <v>37.5</v>
      </c>
      <c r="AF80" s="101">
        <v>72.400000000000006</v>
      </c>
      <c r="AG80" s="101">
        <v>42.2</v>
      </c>
      <c r="AH80" s="101">
        <v>39.4</v>
      </c>
      <c r="AI80" s="101">
        <v>58.4</v>
      </c>
      <c r="AJ80" s="101">
        <v>60.3</v>
      </c>
      <c r="AK80" s="101">
        <v>74.599999999999994</v>
      </c>
    </row>
    <row r="81" spans="1:37" ht="16.2" x14ac:dyDescent="0.2">
      <c r="A81" s="1291"/>
      <c r="B81" s="106" t="s">
        <v>178</v>
      </c>
      <c r="C81" s="105">
        <v>10512</v>
      </c>
      <c r="D81" s="104">
        <v>54.515979999999999</v>
      </c>
      <c r="E81" s="104">
        <v>47.241250000000001</v>
      </c>
      <c r="F81" s="104">
        <v>56.107309999999998</v>
      </c>
      <c r="G81" s="104">
        <v>70.183279999999996</v>
      </c>
      <c r="H81" s="104">
        <v>50.453449999999997</v>
      </c>
      <c r="I81" s="104">
        <v>50.240989999999996</v>
      </c>
      <c r="J81" s="104">
        <v>48.801369999999999</v>
      </c>
      <c r="K81" s="104">
        <v>53.86542</v>
      </c>
      <c r="L81" s="103">
        <v>61.402839999999998</v>
      </c>
      <c r="M81" s="102">
        <v>54</v>
      </c>
      <c r="N81" s="101">
        <v>46.7</v>
      </c>
      <c r="O81" s="101">
        <v>53</v>
      </c>
      <c r="P81" s="101">
        <v>47.6</v>
      </c>
      <c r="Q81" s="101">
        <v>65.900000000000006</v>
      </c>
      <c r="R81" s="101">
        <v>72.400000000000006</v>
      </c>
      <c r="S81" s="101">
        <v>80.099999999999994</v>
      </c>
      <c r="T81" s="101">
        <v>66.099999999999994</v>
      </c>
      <c r="U81" s="101">
        <v>44</v>
      </c>
      <c r="V81" s="101">
        <v>55.6</v>
      </c>
      <c r="W81" s="101">
        <v>61.5</v>
      </c>
      <c r="X81" s="101">
        <v>26.3</v>
      </c>
      <c r="Y81" s="101">
        <v>45.2</v>
      </c>
      <c r="Z81" s="101">
        <v>48.5</v>
      </c>
      <c r="AA81" s="101">
        <v>50.4</v>
      </c>
      <c r="AB81" s="101">
        <v>58.3</v>
      </c>
      <c r="AC81" s="101">
        <v>68.2</v>
      </c>
      <c r="AD81" s="101">
        <v>52.1</v>
      </c>
      <c r="AE81" s="101">
        <v>41.1</v>
      </c>
      <c r="AF81" s="101">
        <v>74.400000000000006</v>
      </c>
      <c r="AG81" s="101">
        <v>47</v>
      </c>
      <c r="AH81" s="101">
        <v>42</v>
      </c>
      <c r="AI81" s="101">
        <v>60.2</v>
      </c>
      <c r="AJ81" s="101">
        <v>63.4</v>
      </c>
      <c r="AK81" s="101">
        <v>73.400000000000006</v>
      </c>
    </row>
    <row r="82" spans="1:37" ht="16.2" x14ac:dyDescent="0.2">
      <c r="A82" s="1291"/>
      <c r="B82" s="122" t="s">
        <v>177</v>
      </c>
      <c r="C82" s="105">
        <v>1225</v>
      </c>
      <c r="D82" s="104">
        <v>55.58531</v>
      </c>
      <c r="E82" s="104">
        <v>47.632649999999998</v>
      </c>
      <c r="F82" s="104">
        <v>57.836730000000003</v>
      </c>
      <c r="G82" s="104">
        <v>71.428569999999993</v>
      </c>
      <c r="H82" s="104">
        <v>51.170070000000003</v>
      </c>
      <c r="I82" s="104">
        <v>51.619050000000001</v>
      </c>
      <c r="J82" s="104">
        <v>51.346939999999996</v>
      </c>
      <c r="K82" s="104">
        <v>53.93197</v>
      </c>
      <c r="L82" s="103">
        <v>62.231290000000001</v>
      </c>
      <c r="M82" s="102">
        <v>55.1</v>
      </c>
      <c r="N82" s="101">
        <v>46.3</v>
      </c>
      <c r="O82" s="101">
        <v>54.2</v>
      </c>
      <c r="P82" s="101">
        <v>48.5</v>
      </c>
      <c r="Q82" s="101">
        <v>66.2</v>
      </c>
      <c r="R82" s="101">
        <v>71.3</v>
      </c>
      <c r="S82" s="101">
        <v>78.900000000000006</v>
      </c>
      <c r="T82" s="101">
        <v>65.400000000000006</v>
      </c>
      <c r="U82" s="101">
        <v>42.3</v>
      </c>
      <c r="V82" s="101">
        <v>57.1</v>
      </c>
      <c r="W82" s="101">
        <v>58.7</v>
      </c>
      <c r="X82" s="101">
        <v>21.9</v>
      </c>
      <c r="Y82" s="101">
        <v>44.5</v>
      </c>
      <c r="Z82" s="101">
        <v>44.1</v>
      </c>
      <c r="AA82" s="101">
        <v>50.5</v>
      </c>
      <c r="AB82" s="101">
        <v>61.5</v>
      </c>
      <c r="AC82" s="101">
        <v>67.7</v>
      </c>
      <c r="AD82" s="101">
        <v>48.9</v>
      </c>
      <c r="AE82" s="101">
        <v>39.299999999999997</v>
      </c>
      <c r="AF82" s="101">
        <v>75.599999999999994</v>
      </c>
      <c r="AG82" s="101">
        <v>45.9</v>
      </c>
      <c r="AH82" s="101">
        <v>40.700000000000003</v>
      </c>
      <c r="AI82" s="101">
        <v>57.8</v>
      </c>
      <c r="AJ82" s="101">
        <v>59.5</v>
      </c>
      <c r="AK82" s="101">
        <v>72</v>
      </c>
    </row>
    <row r="83" spans="1:37" ht="16.2" x14ac:dyDescent="0.2">
      <c r="A83" s="1291"/>
      <c r="B83" s="106" t="s">
        <v>176</v>
      </c>
      <c r="C83" s="105">
        <v>4178</v>
      </c>
      <c r="D83" s="104">
        <v>53.865009999999998</v>
      </c>
      <c r="E83" s="104">
        <v>46.996169999999999</v>
      </c>
      <c r="F83" s="104">
        <v>55.911920000000002</v>
      </c>
      <c r="G83" s="104">
        <v>70.272859999999994</v>
      </c>
      <c r="H83" s="104">
        <v>48.914949999999997</v>
      </c>
      <c r="I83" s="104">
        <v>50.718049999999998</v>
      </c>
      <c r="J83" s="104">
        <v>47.957560000000001</v>
      </c>
      <c r="K83" s="104">
        <v>52.696669999999997</v>
      </c>
      <c r="L83" s="103">
        <v>60.794640000000001</v>
      </c>
      <c r="M83" s="102">
        <v>57.4</v>
      </c>
      <c r="N83" s="101">
        <v>47.5</v>
      </c>
      <c r="O83" s="101">
        <v>53.7</v>
      </c>
      <c r="P83" s="101">
        <v>49.1</v>
      </c>
      <c r="Q83" s="101">
        <v>66.2</v>
      </c>
      <c r="R83" s="101">
        <v>72.900000000000006</v>
      </c>
      <c r="S83" s="101">
        <v>80.099999999999994</v>
      </c>
      <c r="T83" s="101">
        <v>67.099999999999994</v>
      </c>
      <c r="U83" s="101">
        <v>43.6</v>
      </c>
      <c r="V83" s="101">
        <v>56.6</v>
      </c>
      <c r="W83" s="101">
        <v>61.7</v>
      </c>
      <c r="X83" s="101">
        <v>23.5</v>
      </c>
      <c r="Y83" s="101">
        <v>45.2</v>
      </c>
      <c r="Z83" s="101">
        <v>47.5</v>
      </c>
      <c r="AA83" s="101">
        <v>51.5</v>
      </c>
      <c r="AB83" s="101">
        <v>62.4</v>
      </c>
      <c r="AC83" s="101">
        <v>68.599999999999994</v>
      </c>
      <c r="AD83" s="101">
        <v>52.2</v>
      </c>
      <c r="AE83" s="101">
        <v>41.1</v>
      </c>
      <c r="AF83" s="101">
        <v>74.900000000000006</v>
      </c>
      <c r="AG83" s="101">
        <v>46.5</v>
      </c>
      <c r="AH83" s="101">
        <v>43.3</v>
      </c>
      <c r="AI83" s="101">
        <v>60.3</v>
      </c>
      <c r="AJ83" s="101">
        <v>63.1</v>
      </c>
      <c r="AK83" s="101">
        <v>74.5</v>
      </c>
    </row>
    <row r="84" spans="1:37" ht="16.2" x14ac:dyDescent="0.2">
      <c r="A84" s="1291"/>
      <c r="B84" s="106" t="s">
        <v>175</v>
      </c>
      <c r="C84" s="105">
        <v>4861</v>
      </c>
      <c r="D84" s="104">
        <v>53.415349999999997</v>
      </c>
      <c r="E84" s="104">
        <v>44.990740000000002</v>
      </c>
      <c r="F84" s="104">
        <v>55.142969999999998</v>
      </c>
      <c r="G84" s="104">
        <v>68.765000000000001</v>
      </c>
      <c r="H84" s="104">
        <v>49.37256</v>
      </c>
      <c r="I84" s="104">
        <v>49.166840000000001</v>
      </c>
      <c r="J84" s="104">
        <v>48.679969999999997</v>
      </c>
      <c r="K84" s="104">
        <v>53.04121</v>
      </c>
      <c r="L84" s="103">
        <v>59.973939999999999</v>
      </c>
      <c r="M84" s="102">
        <v>54.8</v>
      </c>
      <c r="N84" s="101">
        <v>45.2</v>
      </c>
      <c r="O84" s="101">
        <v>53.6</v>
      </c>
      <c r="P84" s="101">
        <v>47.4</v>
      </c>
      <c r="Q84" s="101">
        <v>65</v>
      </c>
      <c r="R84" s="101">
        <v>71.099999999999994</v>
      </c>
      <c r="S84" s="101">
        <v>80.599999999999994</v>
      </c>
      <c r="T84" s="101">
        <v>66.7</v>
      </c>
      <c r="U84" s="101">
        <v>44.4</v>
      </c>
      <c r="V84" s="101">
        <v>56.8</v>
      </c>
      <c r="W84" s="101">
        <v>62.5</v>
      </c>
      <c r="X84" s="101">
        <v>24.9</v>
      </c>
      <c r="Y84" s="101">
        <v>44</v>
      </c>
      <c r="Z84" s="101">
        <v>46.2</v>
      </c>
      <c r="AA84" s="101">
        <v>50</v>
      </c>
      <c r="AB84" s="101">
        <v>57.7</v>
      </c>
      <c r="AC84" s="101">
        <v>68.5</v>
      </c>
      <c r="AD84" s="101">
        <v>51.5</v>
      </c>
      <c r="AE84" s="101">
        <v>41.5</v>
      </c>
      <c r="AF84" s="101">
        <v>76.8</v>
      </c>
      <c r="AG84" s="101">
        <v>45.5</v>
      </c>
      <c r="AH84" s="101">
        <v>44.4</v>
      </c>
      <c r="AI84" s="101">
        <v>58.9</v>
      </c>
      <c r="AJ84" s="101">
        <v>63.7</v>
      </c>
      <c r="AK84" s="101">
        <v>72.099999999999994</v>
      </c>
    </row>
    <row r="85" spans="1:37" ht="16.2" x14ac:dyDescent="0.2">
      <c r="A85" s="1291"/>
      <c r="B85" s="106" t="s">
        <v>174</v>
      </c>
      <c r="C85" s="105">
        <v>1696</v>
      </c>
      <c r="D85" s="104">
        <v>54.044809999999998</v>
      </c>
      <c r="E85" s="104">
        <v>47.729950000000002</v>
      </c>
      <c r="F85" s="104">
        <v>56.338439999999999</v>
      </c>
      <c r="G85" s="104">
        <v>70.558179999999993</v>
      </c>
      <c r="H85" s="104">
        <v>49.105739999999997</v>
      </c>
      <c r="I85" s="104">
        <v>50.864780000000003</v>
      </c>
      <c r="J85" s="104">
        <v>47.582549999999998</v>
      </c>
      <c r="K85" s="104">
        <v>53.007080000000002</v>
      </c>
      <c r="L85" s="103">
        <v>60.770440000000001</v>
      </c>
      <c r="M85" s="102">
        <v>55.9</v>
      </c>
      <c r="N85" s="101">
        <v>47.9</v>
      </c>
      <c r="O85" s="101">
        <v>54.3</v>
      </c>
      <c r="P85" s="101">
        <v>46.3</v>
      </c>
      <c r="Q85" s="101">
        <v>66.599999999999994</v>
      </c>
      <c r="R85" s="101">
        <v>72.7</v>
      </c>
      <c r="S85" s="101">
        <v>81.400000000000006</v>
      </c>
      <c r="T85" s="101">
        <v>64.5</v>
      </c>
      <c r="U85" s="101">
        <v>44.8</v>
      </c>
      <c r="V85" s="101">
        <v>57.3</v>
      </c>
      <c r="W85" s="101">
        <v>59.9</v>
      </c>
      <c r="X85" s="101">
        <v>23.7</v>
      </c>
      <c r="Y85" s="101">
        <v>44.3</v>
      </c>
      <c r="Z85" s="101">
        <v>44.8</v>
      </c>
      <c r="AA85" s="101">
        <v>51.3</v>
      </c>
      <c r="AB85" s="101">
        <v>63.1</v>
      </c>
      <c r="AC85" s="101">
        <v>69.2</v>
      </c>
      <c r="AD85" s="101">
        <v>50.8</v>
      </c>
      <c r="AE85" s="101">
        <v>41.2</v>
      </c>
      <c r="AF85" s="101">
        <v>73.7</v>
      </c>
      <c r="AG85" s="101">
        <v>46.7</v>
      </c>
      <c r="AH85" s="101">
        <v>41.2</v>
      </c>
      <c r="AI85" s="101">
        <v>57.9</v>
      </c>
      <c r="AJ85" s="101">
        <v>61.8</v>
      </c>
      <c r="AK85" s="101">
        <v>76.400000000000006</v>
      </c>
    </row>
    <row r="86" spans="1:37" ht="16.2" x14ac:dyDescent="0.2">
      <c r="A86" s="1291"/>
      <c r="B86" s="106" t="s">
        <v>173</v>
      </c>
      <c r="C86" s="105">
        <v>866</v>
      </c>
      <c r="D86" s="104">
        <v>55.256349999999998</v>
      </c>
      <c r="E86" s="104">
        <v>48.729790000000001</v>
      </c>
      <c r="F86" s="104">
        <v>58.429560000000002</v>
      </c>
      <c r="G86" s="104">
        <v>72.132409999999993</v>
      </c>
      <c r="H86" s="104">
        <v>48.883760000000002</v>
      </c>
      <c r="I86" s="104">
        <v>53.117780000000003</v>
      </c>
      <c r="J86" s="104">
        <v>50.269440000000003</v>
      </c>
      <c r="K86" s="104">
        <v>53.849110000000003</v>
      </c>
      <c r="L86" s="103">
        <v>61.89376</v>
      </c>
      <c r="M86" s="102">
        <v>53.7</v>
      </c>
      <c r="N86" s="101">
        <v>45.6</v>
      </c>
      <c r="O86" s="101">
        <v>56.9</v>
      </c>
      <c r="P86" s="101">
        <v>49.1</v>
      </c>
      <c r="Q86" s="101">
        <v>65.3</v>
      </c>
      <c r="R86" s="101">
        <v>72.599999999999994</v>
      </c>
      <c r="S86" s="101">
        <v>81</v>
      </c>
      <c r="T86" s="101">
        <v>66.8</v>
      </c>
      <c r="U86" s="101">
        <v>42.9</v>
      </c>
      <c r="V86" s="101">
        <v>57.4</v>
      </c>
      <c r="W86" s="101">
        <v>63.7</v>
      </c>
      <c r="X86" s="101">
        <v>26.6</v>
      </c>
      <c r="Y86" s="101">
        <v>44.4</v>
      </c>
      <c r="Z86" s="101">
        <v>46.9</v>
      </c>
      <c r="AA86" s="101">
        <v>50.2</v>
      </c>
      <c r="AB86" s="101">
        <v>61.2</v>
      </c>
      <c r="AC86" s="101">
        <v>70.099999999999994</v>
      </c>
      <c r="AD86" s="101">
        <v>49.1</v>
      </c>
      <c r="AE86" s="101">
        <v>42.9</v>
      </c>
      <c r="AF86" s="101">
        <v>76.099999999999994</v>
      </c>
      <c r="AG86" s="101">
        <v>48.4</v>
      </c>
      <c r="AH86" s="101">
        <v>45</v>
      </c>
      <c r="AI86" s="101">
        <v>58.5</v>
      </c>
      <c r="AJ86" s="101">
        <v>61.9</v>
      </c>
      <c r="AK86" s="101">
        <v>75.2</v>
      </c>
    </row>
    <row r="87" spans="1:37" ht="16.2" x14ac:dyDescent="0.2">
      <c r="A87" s="1291"/>
      <c r="B87" s="106" t="s">
        <v>172</v>
      </c>
      <c r="C87" s="105">
        <v>3315</v>
      </c>
      <c r="D87" s="104">
        <v>53.310409999999997</v>
      </c>
      <c r="E87" s="104">
        <v>47.345399999999998</v>
      </c>
      <c r="F87" s="104">
        <v>55.882350000000002</v>
      </c>
      <c r="G87" s="104">
        <v>70.356960000000001</v>
      </c>
      <c r="H87" s="104">
        <v>47.34037</v>
      </c>
      <c r="I87" s="104">
        <v>50.698839999999997</v>
      </c>
      <c r="J87" s="104">
        <v>47.511310000000002</v>
      </c>
      <c r="K87" s="104">
        <v>51.784820000000003</v>
      </c>
      <c r="L87" s="103">
        <v>60.402209999999997</v>
      </c>
      <c r="M87" s="102">
        <v>55.9</v>
      </c>
      <c r="N87" s="101">
        <v>48.4</v>
      </c>
      <c r="O87" s="101">
        <v>53.1</v>
      </c>
      <c r="P87" s="101">
        <v>47.8</v>
      </c>
      <c r="Q87" s="101">
        <v>68.3</v>
      </c>
      <c r="R87" s="101">
        <v>73.3</v>
      </c>
      <c r="S87" s="101">
        <v>80.599999999999994</v>
      </c>
      <c r="T87" s="101">
        <v>64</v>
      </c>
      <c r="U87" s="101">
        <v>40.4</v>
      </c>
      <c r="V87" s="101">
        <v>54.2</v>
      </c>
      <c r="W87" s="101">
        <v>58.4</v>
      </c>
      <c r="X87" s="101">
        <v>20.8</v>
      </c>
      <c r="Y87" s="101">
        <v>41.6</v>
      </c>
      <c r="Z87" s="101">
        <v>45.6</v>
      </c>
      <c r="AA87" s="101">
        <v>51.1</v>
      </c>
      <c r="AB87" s="101">
        <v>61.8</v>
      </c>
      <c r="AC87" s="101">
        <v>69.400000000000006</v>
      </c>
      <c r="AD87" s="101">
        <v>49.2</v>
      </c>
      <c r="AE87" s="101">
        <v>40.1</v>
      </c>
      <c r="AF87" s="101">
        <v>74.5</v>
      </c>
      <c r="AG87" s="101">
        <v>43.8</v>
      </c>
      <c r="AH87" s="101">
        <v>40.6</v>
      </c>
      <c r="AI87" s="101">
        <v>60.4</v>
      </c>
      <c r="AJ87" s="101">
        <v>63.3</v>
      </c>
      <c r="AK87" s="101">
        <v>74.099999999999994</v>
      </c>
    </row>
    <row r="88" spans="1:37" ht="16.2" x14ac:dyDescent="0.2">
      <c r="A88" s="1295"/>
      <c r="B88" s="116" t="s">
        <v>14</v>
      </c>
      <c r="C88" s="115">
        <v>30000</v>
      </c>
      <c r="D88" s="114">
        <v>53.831870000000002</v>
      </c>
      <c r="E88" s="114">
        <v>46.82667</v>
      </c>
      <c r="F88" s="114">
        <v>55.903329999999997</v>
      </c>
      <c r="G88" s="114">
        <v>70</v>
      </c>
      <c r="H88" s="114">
        <v>49.051670000000001</v>
      </c>
      <c r="I88" s="114">
        <v>50.164439999999999</v>
      </c>
      <c r="J88" s="114">
        <v>48.217779999999998</v>
      </c>
      <c r="K88" s="114">
        <v>52.897779999999997</v>
      </c>
      <c r="L88" s="113">
        <v>60.72889</v>
      </c>
      <c r="M88" s="96">
        <v>55.1</v>
      </c>
      <c r="N88" s="95">
        <v>46.9</v>
      </c>
      <c r="O88" s="95">
        <v>53.2</v>
      </c>
      <c r="P88" s="95">
        <v>47.6</v>
      </c>
      <c r="Q88" s="95">
        <v>66.2</v>
      </c>
      <c r="R88" s="95">
        <v>72.400000000000006</v>
      </c>
      <c r="S88" s="95">
        <v>80.2</v>
      </c>
      <c r="T88" s="95">
        <v>65.7</v>
      </c>
      <c r="U88" s="95">
        <v>42.9</v>
      </c>
      <c r="V88" s="95">
        <v>55.6</v>
      </c>
      <c r="W88" s="95">
        <v>60.8</v>
      </c>
      <c r="X88" s="95">
        <v>24</v>
      </c>
      <c r="Y88" s="95">
        <v>43.9</v>
      </c>
      <c r="Z88" s="95">
        <v>46.7</v>
      </c>
      <c r="AA88" s="95">
        <v>50.7</v>
      </c>
      <c r="AB88" s="95">
        <v>60</v>
      </c>
      <c r="AC88" s="95">
        <v>68.400000000000006</v>
      </c>
      <c r="AD88" s="95">
        <v>50.9</v>
      </c>
      <c r="AE88" s="95">
        <v>40.6</v>
      </c>
      <c r="AF88" s="95">
        <v>74.8</v>
      </c>
      <c r="AG88" s="95">
        <v>45.8</v>
      </c>
      <c r="AH88" s="95">
        <v>42.3</v>
      </c>
      <c r="AI88" s="95">
        <v>59.6</v>
      </c>
      <c r="AJ88" s="95">
        <v>62.8</v>
      </c>
      <c r="AK88" s="95">
        <v>73.7</v>
      </c>
    </row>
    <row r="89" spans="1:37" ht="16.2" x14ac:dyDescent="0.2">
      <c r="A89" s="1287" t="s">
        <v>171</v>
      </c>
      <c r="B89" s="119" t="s">
        <v>170</v>
      </c>
      <c r="C89" s="111">
        <v>1025</v>
      </c>
      <c r="D89" s="110">
        <v>36.776589999999999</v>
      </c>
      <c r="E89" s="110">
        <v>35.609760000000001</v>
      </c>
      <c r="F89" s="110">
        <v>38.195120000000003</v>
      </c>
      <c r="G89" s="110">
        <v>52.617890000000003</v>
      </c>
      <c r="H89" s="110">
        <v>33.317070000000001</v>
      </c>
      <c r="I89" s="110">
        <v>30.17886</v>
      </c>
      <c r="J89" s="110">
        <v>28.552849999999999</v>
      </c>
      <c r="K89" s="110">
        <v>34.959350000000001</v>
      </c>
      <c r="L89" s="109">
        <v>44.325200000000002</v>
      </c>
      <c r="M89" s="108">
        <v>41.2</v>
      </c>
      <c r="N89" s="107">
        <v>34.9</v>
      </c>
      <c r="O89" s="107">
        <v>34.9</v>
      </c>
      <c r="P89" s="107">
        <v>28.3</v>
      </c>
      <c r="Q89" s="107">
        <v>48.3</v>
      </c>
      <c r="R89" s="107">
        <v>56.2</v>
      </c>
      <c r="S89" s="107">
        <v>64.400000000000006</v>
      </c>
      <c r="T89" s="107">
        <v>50.3</v>
      </c>
      <c r="U89" s="107">
        <v>27.8</v>
      </c>
      <c r="V89" s="107">
        <v>38.1</v>
      </c>
      <c r="W89" s="107">
        <v>42.6</v>
      </c>
      <c r="X89" s="107">
        <v>14.8</v>
      </c>
      <c r="Y89" s="107">
        <v>23.7</v>
      </c>
      <c r="Z89" s="107">
        <v>31.2</v>
      </c>
      <c r="AA89" s="107">
        <v>26.3</v>
      </c>
      <c r="AB89" s="107">
        <v>33.799999999999997</v>
      </c>
      <c r="AC89" s="107">
        <v>45.1</v>
      </c>
      <c r="AD89" s="107">
        <v>23.7</v>
      </c>
      <c r="AE89" s="107">
        <v>23.3</v>
      </c>
      <c r="AF89" s="107">
        <v>53</v>
      </c>
      <c r="AG89" s="107">
        <v>28.9</v>
      </c>
      <c r="AH89" s="107">
        <v>22.9</v>
      </c>
      <c r="AI89" s="107">
        <v>37.1</v>
      </c>
      <c r="AJ89" s="107">
        <v>40.9</v>
      </c>
      <c r="AK89" s="107">
        <v>63.7</v>
      </c>
    </row>
    <row r="90" spans="1:37" ht="16.2" x14ac:dyDescent="0.2">
      <c r="A90" s="1288"/>
      <c r="B90" s="56" t="s">
        <v>169</v>
      </c>
      <c r="C90" s="105">
        <v>4851</v>
      </c>
      <c r="D90" s="104">
        <v>51.801279999999998</v>
      </c>
      <c r="E90" s="104">
        <v>47.299529999999997</v>
      </c>
      <c r="F90" s="104">
        <v>55.833849999999998</v>
      </c>
      <c r="G90" s="104">
        <v>70.390979999999999</v>
      </c>
      <c r="H90" s="104">
        <v>45.928669999999997</v>
      </c>
      <c r="I90" s="104">
        <v>46.05236</v>
      </c>
      <c r="J90" s="104">
        <v>44.341369999999998</v>
      </c>
      <c r="K90" s="104">
        <v>50.594380000000001</v>
      </c>
      <c r="L90" s="103">
        <v>59.685290000000002</v>
      </c>
      <c r="M90" s="102">
        <v>51.3</v>
      </c>
      <c r="N90" s="101">
        <v>44.3</v>
      </c>
      <c r="O90" s="101">
        <v>48.2</v>
      </c>
      <c r="P90" s="101">
        <v>39.799999999999997</v>
      </c>
      <c r="Q90" s="101">
        <v>63.7</v>
      </c>
      <c r="R90" s="101">
        <v>70.2</v>
      </c>
      <c r="S90" s="101">
        <v>79.5</v>
      </c>
      <c r="T90" s="101">
        <v>61.3</v>
      </c>
      <c r="U90" s="101">
        <v>36.200000000000003</v>
      </c>
      <c r="V90" s="101">
        <v>53.1</v>
      </c>
      <c r="W90" s="101">
        <v>56.6</v>
      </c>
      <c r="X90" s="101">
        <v>20</v>
      </c>
      <c r="Y90" s="101">
        <v>37.200000000000003</v>
      </c>
      <c r="Z90" s="101">
        <v>41.6</v>
      </c>
      <c r="AA90" s="101">
        <v>40.200000000000003</v>
      </c>
      <c r="AB90" s="101">
        <v>53.6</v>
      </c>
      <c r="AC90" s="101">
        <v>62.9</v>
      </c>
      <c r="AD90" s="101">
        <v>42.1</v>
      </c>
      <c r="AE90" s="101">
        <v>36.299999999999997</v>
      </c>
      <c r="AF90" s="101">
        <v>71.2</v>
      </c>
      <c r="AG90" s="101">
        <v>40.200000000000003</v>
      </c>
      <c r="AH90" s="101">
        <v>36.4</v>
      </c>
      <c r="AI90" s="101">
        <v>55.4</v>
      </c>
      <c r="AJ90" s="101">
        <v>58.6</v>
      </c>
      <c r="AK90" s="101">
        <v>72</v>
      </c>
    </row>
    <row r="91" spans="1:37" ht="16.2" x14ac:dyDescent="0.2">
      <c r="A91" s="1288"/>
      <c r="B91" s="56" t="s">
        <v>168</v>
      </c>
      <c r="C91" s="105">
        <v>7662</v>
      </c>
      <c r="D91" s="104">
        <v>57.962409999999998</v>
      </c>
      <c r="E91" s="104">
        <v>50.280610000000003</v>
      </c>
      <c r="F91" s="104">
        <v>60.212739999999997</v>
      </c>
      <c r="G91" s="104">
        <v>74.271299999999997</v>
      </c>
      <c r="H91" s="104">
        <v>53.01923</v>
      </c>
      <c r="I91" s="104">
        <v>54.420079999999999</v>
      </c>
      <c r="J91" s="104">
        <v>52.823459999999997</v>
      </c>
      <c r="K91" s="104">
        <v>57.3262</v>
      </c>
      <c r="L91" s="103">
        <v>64.478380000000001</v>
      </c>
      <c r="M91" s="102">
        <v>57.1</v>
      </c>
      <c r="N91" s="101">
        <v>48.5</v>
      </c>
      <c r="O91" s="101">
        <v>56.2</v>
      </c>
      <c r="P91" s="101">
        <v>49.9</v>
      </c>
      <c r="Q91" s="101">
        <v>68.8</v>
      </c>
      <c r="R91" s="101">
        <v>74.7</v>
      </c>
      <c r="S91" s="101">
        <v>82</v>
      </c>
      <c r="T91" s="101">
        <v>68.900000000000006</v>
      </c>
      <c r="U91" s="101">
        <v>45.1</v>
      </c>
      <c r="V91" s="101">
        <v>58.5</v>
      </c>
      <c r="W91" s="101">
        <v>64.099999999999994</v>
      </c>
      <c r="X91" s="101">
        <v>24.7</v>
      </c>
      <c r="Y91" s="101">
        <v>45.9</v>
      </c>
      <c r="Z91" s="101">
        <v>48.9</v>
      </c>
      <c r="AA91" s="101">
        <v>52.8</v>
      </c>
      <c r="AB91" s="101">
        <v>64.7</v>
      </c>
      <c r="AC91" s="101">
        <v>72</v>
      </c>
      <c r="AD91" s="101">
        <v>53.8</v>
      </c>
      <c r="AE91" s="101">
        <v>43.1</v>
      </c>
      <c r="AF91" s="101">
        <v>78.8</v>
      </c>
      <c r="AG91" s="101">
        <v>48.5</v>
      </c>
      <c r="AH91" s="101">
        <v>46</v>
      </c>
      <c r="AI91" s="101">
        <v>62.7</v>
      </c>
      <c r="AJ91" s="101">
        <v>66</v>
      </c>
      <c r="AK91" s="101">
        <v>74.3</v>
      </c>
    </row>
    <row r="92" spans="1:37" ht="16.2" x14ac:dyDescent="0.2">
      <c r="A92" s="1288"/>
      <c r="B92" s="56" t="s">
        <v>167</v>
      </c>
      <c r="C92" s="105">
        <v>4607</v>
      </c>
      <c r="D92" s="104">
        <v>58.963320000000003</v>
      </c>
      <c r="E92" s="104">
        <v>49.088340000000002</v>
      </c>
      <c r="F92" s="104">
        <v>59.604950000000002</v>
      </c>
      <c r="G92" s="104">
        <v>73.959919999999997</v>
      </c>
      <c r="H92" s="104">
        <v>54.880249999999997</v>
      </c>
      <c r="I92" s="104">
        <v>57.376460000000002</v>
      </c>
      <c r="J92" s="104">
        <v>54.938139999999997</v>
      </c>
      <c r="K92" s="104">
        <v>58.085520000000002</v>
      </c>
      <c r="L92" s="103">
        <v>64.778239999999997</v>
      </c>
      <c r="M92" s="102">
        <v>59.7</v>
      </c>
      <c r="N92" s="101">
        <v>51.8</v>
      </c>
      <c r="O92" s="101">
        <v>58.7</v>
      </c>
      <c r="P92" s="101">
        <v>54.3</v>
      </c>
      <c r="Q92" s="101">
        <v>71.2</v>
      </c>
      <c r="R92" s="101">
        <v>77.099999999999994</v>
      </c>
      <c r="S92" s="101">
        <v>85.1</v>
      </c>
      <c r="T92" s="101">
        <v>72.7</v>
      </c>
      <c r="U92" s="101">
        <v>48.1</v>
      </c>
      <c r="V92" s="101">
        <v>59.8</v>
      </c>
      <c r="W92" s="101">
        <v>65.599999999999994</v>
      </c>
      <c r="X92" s="101">
        <v>27.4</v>
      </c>
      <c r="Y92" s="101">
        <v>51.9</v>
      </c>
      <c r="Z92" s="101">
        <v>54.7</v>
      </c>
      <c r="AA92" s="101">
        <v>61.4</v>
      </c>
      <c r="AB92" s="101">
        <v>67.2</v>
      </c>
      <c r="AC92" s="101">
        <v>75.5</v>
      </c>
      <c r="AD92" s="101">
        <v>60.2</v>
      </c>
      <c r="AE92" s="101">
        <v>46.1</v>
      </c>
      <c r="AF92" s="101">
        <v>80.5</v>
      </c>
      <c r="AG92" s="101">
        <v>51.8</v>
      </c>
      <c r="AH92" s="101">
        <v>47.3</v>
      </c>
      <c r="AI92" s="101">
        <v>66.599999999999994</v>
      </c>
      <c r="AJ92" s="101">
        <v>69.900000000000006</v>
      </c>
      <c r="AK92" s="101">
        <v>75.7</v>
      </c>
    </row>
    <row r="93" spans="1:37" ht="16.2" x14ac:dyDescent="0.2">
      <c r="A93" s="1288"/>
      <c r="B93" s="56" t="s">
        <v>166</v>
      </c>
      <c r="C93" s="105">
        <v>3025</v>
      </c>
      <c r="D93" s="104">
        <v>62.08</v>
      </c>
      <c r="E93" s="104">
        <v>49.652889999999999</v>
      </c>
      <c r="F93" s="104">
        <v>62.413220000000003</v>
      </c>
      <c r="G93" s="104">
        <v>76.539940000000001</v>
      </c>
      <c r="H93" s="104">
        <v>59.019280000000002</v>
      </c>
      <c r="I93" s="104">
        <v>61.134990000000002</v>
      </c>
      <c r="J93" s="104">
        <v>58.7438</v>
      </c>
      <c r="K93" s="104">
        <v>61.377409999999998</v>
      </c>
      <c r="L93" s="103">
        <v>66.787880000000001</v>
      </c>
      <c r="M93" s="102">
        <v>59.5</v>
      </c>
      <c r="N93" s="101">
        <v>53.9</v>
      </c>
      <c r="O93" s="101">
        <v>62.1</v>
      </c>
      <c r="P93" s="101">
        <v>58.7</v>
      </c>
      <c r="Q93" s="101">
        <v>73.2</v>
      </c>
      <c r="R93" s="101">
        <v>79.400000000000006</v>
      </c>
      <c r="S93" s="101">
        <v>85.7</v>
      </c>
      <c r="T93" s="101">
        <v>76.599999999999994</v>
      </c>
      <c r="U93" s="101">
        <v>55.9</v>
      </c>
      <c r="V93" s="101">
        <v>64.8</v>
      </c>
      <c r="W93" s="101">
        <v>70.8</v>
      </c>
      <c r="X93" s="101">
        <v>31.3</v>
      </c>
      <c r="Y93" s="101">
        <v>57.4</v>
      </c>
      <c r="Z93" s="101">
        <v>57.6</v>
      </c>
      <c r="AA93" s="101">
        <v>66.2</v>
      </c>
      <c r="AB93" s="101">
        <v>70.400000000000006</v>
      </c>
      <c r="AC93" s="101">
        <v>80</v>
      </c>
      <c r="AD93" s="101">
        <v>65.2</v>
      </c>
      <c r="AE93" s="101">
        <v>50.2</v>
      </c>
      <c r="AF93" s="101">
        <v>84.5</v>
      </c>
      <c r="AG93" s="101">
        <v>56.7</v>
      </c>
      <c r="AH93" s="101">
        <v>50.7</v>
      </c>
      <c r="AI93" s="101">
        <v>68.2</v>
      </c>
      <c r="AJ93" s="101">
        <v>72.8</v>
      </c>
      <c r="AK93" s="101">
        <v>75.900000000000006</v>
      </c>
    </row>
    <row r="94" spans="1:37" ht="16.2" x14ac:dyDescent="0.2">
      <c r="A94" s="1288"/>
      <c r="B94" s="56" t="s">
        <v>165</v>
      </c>
      <c r="C94" s="105">
        <v>1817</v>
      </c>
      <c r="D94" s="104">
        <v>65.532200000000003</v>
      </c>
      <c r="E94" s="104">
        <v>51.293340000000001</v>
      </c>
      <c r="F94" s="104">
        <v>64.529439999999994</v>
      </c>
      <c r="G94" s="104">
        <v>77.508709999999994</v>
      </c>
      <c r="H94" s="104">
        <v>64.180880000000002</v>
      </c>
      <c r="I94" s="104">
        <v>64.850489999999994</v>
      </c>
      <c r="J94" s="104">
        <v>63.291139999999999</v>
      </c>
      <c r="K94" s="104">
        <v>65.731059999999999</v>
      </c>
      <c r="L94" s="103">
        <v>69.143280000000004</v>
      </c>
      <c r="M94" s="102">
        <v>60.8</v>
      </c>
      <c r="N94" s="101">
        <v>55.8</v>
      </c>
      <c r="O94" s="101">
        <v>64.7</v>
      </c>
      <c r="P94" s="101">
        <v>58.2</v>
      </c>
      <c r="Q94" s="101">
        <v>74.599999999999994</v>
      </c>
      <c r="R94" s="101">
        <v>79.7</v>
      </c>
      <c r="S94" s="101">
        <v>85.7</v>
      </c>
      <c r="T94" s="101">
        <v>78.400000000000006</v>
      </c>
      <c r="U94" s="101">
        <v>59.8</v>
      </c>
      <c r="V94" s="101">
        <v>66.8</v>
      </c>
      <c r="W94" s="101">
        <v>73.099999999999994</v>
      </c>
      <c r="X94" s="101">
        <v>33.799999999999997</v>
      </c>
      <c r="Y94" s="101">
        <v>59.4</v>
      </c>
      <c r="Z94" s="101">
        <v>60.1</v>
      </c>
      <c r="AA94" s="101">
        <v>66.400000000000006</v>
      </c>
      <c r="AB94" s="101">
        <v>71.900000000000006</v>
      </c>
      <c r="AC94" s="101">
        <v>80.7</v>
      </c>
      <c r="AD94" s="101">
        <v>66.099999999999994</v>
      </c>
      <c r="AE94" s="101">
        <v>55.3</v>
      </c>
      <c r="AF94" s="101">
        <v>84.4</v>
      </c>
      <c r="AG94" s="101">
        <v>58.8</v>
      </c>
      <c r="AH94" s="101">
        <v>52.3</v>
      </c>
      <c r="AI94" s="101">
        <v>69.900000000000006</v>
      </c>
      <c r="AJ94" s="101">
        <v>73.3</v>
      </c>
      <c r="AK94" s="101">
        <v>77.599999999999994</v>
      </c>
    </row>
    <row r="95" spans="1:37" ht="16.2" x14ac:dyDescent="0.2">
      <c r="A95" s="1288"/>
      <c r="B95" s="56" t="s">
        <v>164</v>
      </c>
      <c r="C95" s="105">
        <v>652</v>
      </c>
      <c r="D95" s="104">
        <v>65.049080000000004</v>
      </c>
      <c r="E95" s="104">
        <v>50.153370000000002</v>
      </c>
      <c r="F95" s="104">
        <v>63.80368</v>
      </c>
      <c r="G95" s="104">
        <v>74.28425</v>
      </c>
      <c r="H95" s="104">
        <v>66.385480000000001</v>
      </c>
      <c r="I95" s="104">
        <v>61.91207</v>
      </c>
      <c r="J95" s="104">
        <v>62.730060000000002</v>
      </c>
      <c r="K95" s="104">
        <v>67.331289999999996</v>
      </c>
      <c r="L95" s="103">
        <v>67.075659999999999</v>
      </c>
      <c r="M95" s="102">
        <v>53.2</v>
      </c>
      <c r="N95" s="101">
        <v>52.5</v>
      </c>
      <c r="O95" s="101">
        <v>60.3</v>
      </c>
      <c r="P95" s="101">
        <v>57.1</v>
      </c>
      <c r="Q95" s="101">
        <v>70</v>
      </c>
      <c r="R95" s="101">
        <v>78.099999999999994</v>
      </c>
      <c r="S95" s="101">
        <v>82.8</v>
      </c>
      <c r="T95" s="101">
        <v>77.599999999999994</v>
      </c>
      <c r="U95" s="101">
        <v>61.1</v>
      </c>
      <c r="V95" s="101">
        <v>73.2</v>
      </c>
      <c r="W95" s="101">
        <v>76.400000000000006</v>
      </c>
      <c r="X95" s="101">
        <v>43.3</v>
      </c>
      <c r="Y95" s="101">
        <v>59.9</v>
      </c>
      <c r="Z95" s="101">
        <v>58.9</v>
      </c>
      <c r="AA95" s="101">
        <v>65.3</v>
      </c>
      <c r="AB95" s="101">
        <v>71.900000000000006</v>
      </c>
      <c r="AC95" s="101">
        <v>77.099999999999994</v>
      </c>
      <c r="AD95" s="101">
        <v>66.3</v>
      </c>
      <c r="AE95" s="101">
        <v>58.1</v>
      </c>
      <c r="AF95" s="101">
        <v>83.5</v>
      </c>
      <c r="AG95" s="101">
        <v>62.6</v>
      </c>
      <c r="AH95" s="101">
        <v>53.4</v>
      </c>
      <c r="AI95" s="101">
        <v>68.5</v>
      </c>
      <c r="AJ95" s="101">
        <v>71.900000000000006</v>
      </c>
      <c r="AK95" s="101">
        <v>74.099999999999994</v>
      </c>
    </row>
    <row r="96" spans="1:37" ht="16.2" x14ac:dyDescent="0.2">
      <c r="A96" s="1288"/>
      <c r="B96" s="56" t="s">
        <v>155</v>
      </c>
      <c r="C96" s="105">
        <v>6361</v>
      </c>
      <c r="D96" s="104">
        <v>41.022480000000002</v>
      </c>
      <c r="E96" s="104">
        <v>39.514229999999998</v>
      </c>
      <c r="F96" s="104">
        <v>44.568460000000002</v>
      </c>
      <c r="G96" s="104">
        <v>58.795789999999997</v>
      </c>
      <c r="H96" s="104">
        <v>34.129849999999998</v>
      </c>
      <c r="I96" s="104">
        <v>35.555210000000002</v>
      </c>
      <c r="J96" s="104">
        <v>33.128959999999999</v>
      </c>
      <c r="K96" s="104">
        <v>39.275799999999997</v>
      </c>
      <c r="L96" s="103">
        <v>50.78342</v>
      </c>
      <c r="M96" s="102">
        <v>50.1</v>
      </c>
      <c r="N96" s="101">
        <v>38.1</v>
      </c>
      <c r="O96" s="101">
        <v>43.1</v>
      </c>
      <c r="P96" s="101">
        <v>39</v>
      </c>
      <c r="Q96" s="101">
        <v>57</v>
      </c>
      <c r="R96" s="101">
        <v>63.5</v>
      </c>
      <c r="S96" s="101">
        <v>72</v>
      </c>
      <c r="T96" s="101">
        <v>51</v>
      </c>
      <c r="U96" s="101">
        <v>30.2</v>
      </c>
      <c r="V96" s="101">
        <v>43.3</v>
      </c>
      <c r="W96" s="101">
        <v>48.6</v>
      </c>
      <c r="X96" s="101">
        <v>16.600000000000001</v>
      </c>
      <c r="Y96" s="101">
        <v>30.8</v>
      </c>
      <c r="Z96" s="101">
        <v>33.1</v>
      </c>
      <c r="AA96" s="101">
        <v>38</v>
      </c>
      <c r="AB96" s="101">
        <v>47.2</v>
      </c>
      <c r="AC96" s="101">
        <v>55.6</v>
      </c>
      <c r="AD96" s="101">
        <v>37.799999999999997</v>
      </c>
      <c r="AE96" s="101">
        <v>28.2</v>
      </c>
      <c r="AF96" s="101">
        <v>62.3</v>
      </c>
      <c r="AG96" s="101">
        <v>33.4</v>
      </c>
      <c r="AH96" s="101">
        <v>32.799999999999997</v>
      </c>
      <c r="AI96" s="101">
        <v>48.3</v>
      </c>
      <c r="AJ96" s="101">
        <v>50.1</v>
      </c>
      <c r="AK96" s="101">
        <v>71.900000000000006</v>
      </c>
    </row>
    <row r="97" spans="1:37" ht="16.2" x14ac:dyDescent="0.2">
      <c r="A97" s="1289"/>
      <c r="B97" s="121" t="s">
        <v>14</v>
      </c>
      <c r="C97" s="115">
        <v>30000</v>
      </c>
      <c r="D97" s="114">
        <v>53.831870000000002</v>
      </c>
      <c r="E97" s="114">
        <v>46.82667</v>
      </c>
      <c r="F97" s="114">
        <v>55.903329999999997</v>
      </c>
      <c r="G97" s="114">
        <v>70</v>
      </c>
      <c r="H97" s="114">
        <v>49.051670000000001</v>
      </c>
      <c r="I97" s="114">
        <v>50.164439999999999</v>
      </c>
      <c r="J97" s="114">
        <v>48.217779999999998</v>
      </c>
      <c r="K97" s="114">
        <v>52.897779999999997</v>
      </c>
      <c r="L97" s="113">
        <v>60.72889</v>
      </c>
      <c r="M97" s="96">
        <v>55.1</v>
      </c>
      <c r="N97" s="95">
        <v>46.9</v>
      </c>
      <c r="O97" s="95">
        <v>53.2</v>
      </c>
      <c r="P97" s="95">
        <v>47.6</v>
      </c>
      <c r="Q97" s="95">
        <v>66.2</v>
      </c>
      <c r="R97" s="95">
        <v>72.400000000000006</v>
      </c>
      <c r="S97" s="95">
        <v>80.2</v>
      </c>
      <c r="T97" s="95">
        <v>65.7</v>
      </c>
      <c r="U97" s="95">
        <v>42.9</v>
      </c>
      <c r="V97" s="95">
        <v>55.6</v>
      </c>
      <c r="W97" s="95">
        <v>60.8</v>
      </c>
      <c r="X97" s="95">
        <v>24</v>
      </c>
      <c r="Y97" s="95">
        <v>43.9</v>
      </c>
      <c r="Z97" s="95">
        <v>46.7</v>
      </c>
      <c r="AA97" s="95">
        <v>50.7</v>
      </c>
      <c r="AB97" s="95">
        <v>60</v>
      </c>
      <c r="AC97" s="95">
        <v>68.400000000000006</v>
      </c>
      <c r="AD97" s="95">
        <v>50.9</v>
      </c>
      <c r="AE97" s="95">
        <v>40.6</v>
      </c>
      <c r="AF97" s="95">
        <v>74.8</v>
      </c>
      <c r="AG97" s="95">
        <v>45.8</v>
      </c>
      <c r="AH97" s="95">
        <v>42.3</v>
      </c>
      <c r="AI97" s="95">
        <v>59.6</v>
      </c>
      <c r="AJ97" s="95">
        <v>62.8</v>
      </c>
      <c r="AK97" s="95">
        <v>73.7</v>
      </c>
    </row>
    <row r="98" spans="1:37" ht="16.2" x14ac:dyDescent="0.2">
      <c r="A98" s="1298" t="s">
        <v>163</v>
      </c>
      <c r="B98" s="119" t="s">
        <v>162</v>
      </c>
      <c r="C98" s="111">
        <v>3640</v>
      </c>
      <c r="D98" s="104">
        <v>39.19341</v>
      </c>
      <c r="E98" s="104">
        <v>39.107140000000001</v>
      </c>
      <c r="F98" s="104">
        <v>42.362639999999999</v>
      </c>
      <c r="G98" s="104">
        <v>57.70147</v>
      </c>
      <c r="H98" s="104">
        <v>32.770150000000001</v>
      </c>
      <c r="I98" s="104">
        <v>33.232599999999998</v>
      </c>
      <c r="J98" s="104">
        <v>32.353479999999998</v>
      </c>
      <c r="K98" s="104">
        <v>36.465200000000003</v>
      </c>
      <c r="L98" s="103">
        <v>47.005490000000002</v>
      </c>
      <c r="M98" s="102">
        <v>48.1</v>
      </c>
      <c r="N98" s="101">
        <v>39.200000000000003</v>
      </c>
      <c r="O98" s="101">
        <v>38.799999999999997</v>
      </c>
      <c r="P98" s="101">
        <v>33.700000000000003</v>
      </c>
      <c r="Q98" s="101">
        <v>54.9</v>
      </c>
      <c r="R98" s="101">
        <v>61.9</v>
      </c>
      <c r="S98" s="101">
        <v>72.5</v>
      </c>
      <c r="T98" s="101">
        <v>50.4</v>
      </c>
      <c r="U98" s="101">
        <v>27.6</v>
      </c>
      <c r="V98" s="101">
        <v>41.3</v>
      </c>
      <c r="W98" s="101">
        <v>43.6</v>
      </c>
      <c r="X98" s="101">
        <v>13.9</v>
      </c>
      <c r="Y98" s="101">
        <v>24.9</v>
      </c>
      <c r="Z98" s="101">
        <v>32.299999999999997</v>
      </c>
      <c r="AA98" s="101">
        <v>31.2</v>
      </c>
      <c r="AB98" s="101">
        <v>45.5</v>
      </c>
      <c r="AC98" s="101">
        <v>53.8</v>
      </c>
      <c r="AD98" s="101">
        <v>32.299999999999997</v>
      </c>
      <c r="AE98" s="101">
        <v>24.1</v>
      </c>
      <c r="AF98" s="101">
        <v>59.5</v>
      </c>
      <c r="AG98" s="101">
        <v>29.3</v>
      </c>
      <c r="AH98" s="101">
        <v>22.9</v>
      </c>
      <c r="AI98" s="101">
        <v>42.6</v>
      </c>
      <c r="AJ98" s="101">
        <v>46.1</v>
      </c>
      <c r="AK98" s="101">
        <v>67.3</v>
      </c>
    </row>
    <row r="99" spans="1:37" ht="16.2" x14ac:dyDescent="0.2">
      <c r="A99" s="1299"/>
      <c r="B99" s="56" t="s">
        <v>161</v>
      </c>
      <c r="C99" s="105">
        <v>4150</v>
      </c>
      <c r="D99" s="104">
        <v>54.16771</v>
      </c>
      <c r="E99" s="104">
        <v>47.674700000000001</v>
      </c>
      <c r="F99" s="104">
        <v>57.132530000000003</v>
      </c>
      <c r="G99" s="104">
        <v>72.369479999999996</v>
      </c>
      <c r="H99" s="104">
        <v>48.502009999999999</v>
      </c>
      <c r="I99" s="104">
        <v>50.25703</v>
      </c>
      <c r="J99" s="104">
        <v>47.943779999999997</v>
      </c>
      <c r="K99" s="104">
        <v>52.353409999999997</v>
      </c>
      <c r="L99" s="103">
        <v>61.598390000000002</v>
      </c>
      <c r="M99" s="102">
        <v>57.7</v>
      </c>
      <c r="N99" s="101">
        <v>50.8</v>
      </c>
      <c r="O99" s="101">
        <v>54.4</v>
      </c>
      <c r="P99" s="101">
        <v>46.2</v>
      </c>
      <c r="Q99" s="101">
        <v>69.2</v>
      </c>
      <c r="R99" s="101">
        <v>75.8</v>
      </c>
      <c r="S99" s="101">
        <v>83.7</v>
      </c>
      <c r="T99" s="101">
        <v>68.3</v>
      </c>
      <c r="U99" s="101">
        <v>43</v>
      </c>
      <c r="V99" s="101">
        <v>52.4</v>
      </c>
      <c r="W99" s="101">
        <v>59.3</v>
      </c>
      <c r="X99" s="101">
        <v>22.4</v>
      </c>
      <c r="Y99" s="101">
        <v>43.7</v>
      </c>
      <c r="Z99" s="101">
        <v>51</v>
      </c>
      <c r="AA99" s="101">
        <v>49.6</v>
      </c>
      <c r="AB99" s="101">
        <v>61.2</v>
      </c>
      <c r="AC99" s="101">
        <v>70.5</v>
      </c>
      <c r="AD99" s="101">
        <v>51.8</v>
      </c>
      <c r="AE99" s="101">
        <v>40.6</v>
      </c>
      <c r="AF99" s="101">
        <v>77.599999999999994</v>
      </c>
      <c r="AG99" s="101">
        <v>46</v>
      </c>
      <c r="AH99" s="101">
        <v>37.5</v>
      </c>
      <c r="AI99" s="101">
        <v>62.8</v>
      </c>
      <c r="AJ99" s="101">
        <v>66.599999999999994</v>
      </c>
      <c r="AK99" s="101">
        <v>74.8</v>
      </c>
    </row>
    <row r="100" spans="1:37" ht="16.2" x14ac:dyDescent="0.2">
      <c r="A100" s="1299"/>
      <c r="B100" s="56" t="s">
        <v>160</v>
      </c>
      <c r="C100" s="105">
        <v>2621</v>
      </c>
      <c r="D100" s="104">
        <v>55.429229999999997</v>
      </c>
      <c r="E100" s="104">
        <v>44.37238</v>
      </c>
      <c r="F100" s="104">
        <v>54.940860000000001</v>
      </c>
      <c r="G100" s="104">
        <v>70.138620000000003</v>
      </c>
      <c r="H100" s="104">
        <v>51.443469999999998</v>
      </c>
      <c r="I100" s="104">
        <v>55.080759999999998</v>
      </c>
      <c r="J100" s="104">
        <v>51.634239999999998</v>
      </c>
      <c r="K100" s="104">
        <v>55.99644</v>
      </c>
      <c r="L100" s="103">
        <v>59.964390000000002</v>
      </c>
      <c r="M100" s="102">
        <v>55.7</v>
      </c>
      <c r="N100" s="101">
        <v>51</v>
      </c>
      <c r="O100" s="101">
        <v>56.2</v>
      </c>
      <c r="P100" s="101">
        <v>51.5</v>
      </c>
      <c r="Q100" s="101">
        <v>69.8</v>
      </c>
      <c r="R100" s="101">
        <v>76.3</v>
      </c>
      <c r="S100" s="101">
        <v>82.8</v>
      </c>
      <c r="T100" s="101">
        <v>71.7</v>
      </c>
      <c r="U100" s="101">
        <v>47.9</v>
      </c>
      <c r="V100" s="101">
        <v>60.6</v>
      </c>
      <c r="W100" s="101">
        <v>67.2</v>
      </c>
      <c r="X100" s="101">
        <v>26.7</v>
      </c>
      <c r="Y100" s="101">
        <v>49.4</v>
      </c>
      <c r="Z100" s="101">
        <v>53.2</v>
      </c>
      <c r="AA100" s="101">
        <v>58.2</v>
      </c>
      <c r="AB100" s="101">
        <v>66.400000000000006</v>
      </c>
      <c r="AC100" s="101">
        <v>74.900000000000006</v>
      </c>
      <c r="AD100" s="101">
        <v>56.9</v>
      </c>
      <c r="AE100" s="101">
        <v>45.5</v>
      </c>
      <c r="AF100" s="101">
        <v>81</v>
      </c>
      <c r="AG100" s="101">
        <v>53</v>
      </c>
      <c r="AH100" s="101">
        <v>48.2</v>
      </c>
      <c r="AI100" s="101">
        <v>64.099999999999994</v>
      </c>
      <c r="AJ100" s="101">
        <v>67.3</v>
      </c>
      <c r="AK100" s="101">
        <v>73.900000000000006</v>
      </c>
    </row>
    <row r="101" spans="1:37" ht="16.2" x14ac:dyDescent="0.2">
      <c r="A101" s="1299"/>
      <c r="B101" s="56" t="s">
        <v>159</v>
      </c>
      <c r="C101" s="105">
        <v>1398</v>
      </c>
      <c r="D101" s="104">
        <v>55.699570000000001</v>
      </c>
      <c r="E101" s="104">
        <v>43.276110000000003</v>
      </c>
      <c r="F101" s="104">
        <v>52.396279999999997</v>
      </c>
      <c r="G101" s="104">
        <v>67.858850000000004</v>
      </c>
      <c r="H101" s="104">
        <v>53.731520000000003</v>
      </c>
      <c r="I101" s="104">
        <v>55.937049999999999</v>
      </c>
      <c r="J101" s="104">
        <v>52.241300000000003</v>
      </c>
      <c r="K101" s="104">
        <v>58.082979999999999</v>
      </c>
      <c r="L101" s="103">
        <v>58.798279999999998</v>
      </c>
      <c r="M101" s="102">
        <v>52.6</v>
      </c>
      <c r="N101" s="101">
        <v>48.6</v>
      </c>
      <c r="O101" s="101">
        <v>56.9</v>
      </c>
      <c r="P101" s="101">
        <v>53.9</v>
      </c>
      <c r="Q101" s="101">
        <v>68</v>
      </c>
      <c r="R101" s="101">
        <v>74.099999999999994</v>
      </c>
      <c r="S101" s="101">
        <v>82.6</v>
      </c>
      <c r="T101" s="101">
        <v>73.3</v>
      </c>
      <c r="U101" s="101">
        <v>51.1</v>
      </c>
      <c r="V101" s="101">
        <v>62.1</v>
      </c>
      <c r="W101" s="101">
        <v>68.599999999999994</v>
      </c>
      <c r="X101" s="101">
        <v>27.9</v>
      </c>
      <c r="Y101" s="101">
        <v>53.3</v>
      </c>
      <c r="Z101" s="101">
        <v>54.4</v>
      </c>
      <c r="AA101" s="101">
        <v>60</v>
      </c>
      <c r="AB101" s="101">
        <v>68.099999999999994</v>
      </c>
      <c r="AC101" s="101">
        <v>73.8</v>
      </c>
      <c r="AD101" s="101">
        <v>58.6</v>
      </c>
      <c r="AE101" s="101">
        <v>46.1</v>
      </c>
      <c r="AF101" s="101">
        <v>80.400000000000006</v>
      </c>
      <c r="AG101" s="101">
        <v>55.3</v>
      </c>
      <c r="AH101" s="101">
        <v>48.6</v>
      </c>
      <c r="AI101" s="101">
        <v>63.4</v>
      </c>
      <c r="AJ101" s="101">
        <v>67.8</v>
      </c>
      <c r="AK101" s="101">
        <v>72.099999999999994</v>
      </c>
    </row>
    <row r="102" spans="1:37" ht="16.2" x14ac:dyDescent="0.2">
      <c r="A102" s="1299"/>
      <c r="B102" s="56" t="s">
        <v>158</v>
      </c>
      <c r="C102" s="105">
        <v>1407</v>
      </c>
      <c r="D102" s="104">
        <v>60.960909999999998</v>
      </c>
      <c r="E102" s="104">
        <v>48.365319999999997</v>
      </c>
      <c r="F102" s="104">
        <v>60.589910000000003</v>
      </c>
      <c r="G102" s="104">
        <v>73.655529999999999</v>
      </c>
      <c r="H102" s="104">
        <v>58.706470000000003</v>
      </c>
      <c r="I102" s="104">
        <v>60.814970000000002</v>
      </c>
      <c r="J102" s="104">
        <v>57.119169999999997</v>
      </c>
      <c r="K102" s="104">
        <v>61.833689999999997</v>
      </c>
      <c r="L102" s="103">
        <v>64.534469999999999</v>
      </c>
      <c r="M102" s="102">
        <v>57</v>
      </c>
      <c r="N102" s="101">
        <v>51.1</v>
      </c>
      <c r="O102" s="101">
        <v>61.1</v>
      </c>
      <c r="P102" s="101">
        <v>57.4</v>
      </c>
      <c r="Q102" s="101">
        <v>72.099999999999994</v>
      </c>
      <c r="R102" s="101">
        <v>77.400000000000006</v>
      </c>
      <c r="S102" s="101">
        <v>83.6</v>
      </c>
      <c r="T102" s="101">
        <v>77.5</v>
      </c>
      <c r="U102" s="101">
        <v>53.1</v>
      </c>
      <c r="V102" s="101">
        <v>67.7</v>
      </c>
      <c r="W102" s="101">
        <v>72.8</v>
      </c>
      <c r="X102" s="101">
        <v>33.4</v>
      </c>
      <c r="Y102" s="101">
        <v>59.4</v>
      </c>
      <c r="Z102" s="101">
        <v>54.3</v>
      </c>
      <c r="AA102" s="101">
        <v>65.900000000000006</v>
      </c>
      <c r="AB102" s="101">
        <v>70.5</v>
      </c>
      <c r="AC102" s="101">
        <v>79.2</v>
      </c>
      <c r="AD102" s="101">
        <v>61.6</v>
      </c>
      <c r="AE102" s="101">
        <v>52.5</v>
      </c>
      <c r="AF102" s="101">
        <v>85.4</v>
      </c>
      <c r="AG102" s="101">
        <v>58</v>
      </c>
      <c r="AH102" s="101">
        <v>56.6</v>
      </c>
      <c r="AI102" s="101">
        <v>67.3</v>
      </c>
      <c r="AJ102" s="101">
        <v>73.099999999999994</v>
      </c>
      <c r="AK102" s="101">
        <v>72</v>
      </c>
    </row>
    <row r="103" spans="1:37" ht="16.2" x14ac:dyDescent="0.2">
      <c r="A103" s="1299"/>
      <c r="B103" s="56" t="s">
        <v>157</v>
      </c>
      <c r="C103" s="105">
        <v>2138</v>
      </c>
      <c r="D103" s="104">
        <v>67.930779999999999</v>
      </c>
      <c r="E103" s="104">
        <v>53.811970000000002</v>
      </c>
      <c r="F103" s="104">
        <v>68.217960000000005</v>
      </c>
      <c r="G103" s="104">
        <v>81.337699999999998</v>
      </c>
      <c r="H103" s="104">
        <v>65.434989999999999</v>
      </c>
      <c r="I103" s="104">
        <v>66.292490000000001</v>
      </c>
      <c r="J103" s="104">
        <v>64.85812</v>
      </c>
      <c r="K103" s="104">
        <v>68.553160000000005</v>
      </c>
      <c r="L103" s="103">
        <v>72.825069999999997</v>
      </c>
      <c r="M103" s="102">
        <v>60.8</v>
      </c>
      <c r="N103" s="101">
        <v>52.7</v>
      </c>
      <c r="O103" s="101">
        <v>66.099999999999994</v>
      </c>
      <c r="P103" s="101">
        <v>61.1</v>
      </c>
      <c r="Q103" s="101">
        <v>73.7</v>
      </c>
      <c r="R103" s="101">
        <v>79.3</v>
      </c>
      <c r="S103" s="101">
        <v>85</v>
      </c>
      <c r="T103" s="101">
        <v>80.5</v>
      </c>
      <c r="U103" s="101">
        <v>58</v>
      </c>
      <c r="V103" s="101">
        <v>73.099999999999994</v>
      </c>
      <c r="W103" s="101">
        <v>76.599999999999994</v>
      </c>
      <c r="X103" s="101">
        <v>34.200000000000003</v>
      </c>
      <c r="Y103" s="101">
        <v>60.8</v>
      </c>
      <c r="Z103" s="101">
        <v>58.4</v>
      </c>
      <c r="AA103" s="101">
        <v>68</v>
      </c>
      <c r="AB103" s="101">
        <v>72.7</v>
      </c>
      <c r="AC103" s="101">
        <v>80.599999999999994</v>
      </c>
      <c r="AD103" s="101">
        <v>67.599999999999994</v>
      </c>
      <c r="AE103" s="101">
        <v>57.9</v>
      </c>
      <c r="AF103" s="101">
        <v>87</v>
      </c>
      <c r="AG103" s="101">
        <v>61.8</v>
      </c>
      <c r="AH103" s="101">
        <v>58.2</v>
      </c>
      <c r="AI103" s="101">
        <v>72.3</v>
      </c>
      <c r="AJ103" s="101">
        <v>76</v>
      </c>
      <c r="AK103" s="101">
        <v>76.8</v>
      </c>
    </row>
    <row r="104" spans="1:37" ht="16.2" x14ac:dyDescent="0.2">
      <c r="A104" s="1299"/>
      <c r="B104" s="56" t="s">
        <v>156</v>
      </c>
      <c r="C104" s="105">
        <v>4210</v>
      </c>
      <c r="D104" s="104">
        <v>74.125420000000005</v>
      </c>
      <c r="E104" s="104">
        <v>57.897860000000001</v>
      </c>
      <c r="F104" s="104">
        <v>74.596199999999996</v>
      </c>
      <c r="G104" s="104">
        <v>83.745050000000006</v>
      </c>
      <c r="H104" s="104">
        <v>74.255740000000003</v>
      </c>
      <c r="I104" s="104">
        <v>71.805229999999995</v>
      </c>
      <c r="J104" s="104">
        <v>72.707840000000004</v>
      </c>
      <c r="K104" s="104">
        <v>75.138559999999998</v>
      </c>
      <c r="L104" s="103">
        <v>77.474270000000004</v>
      </c>
      <c r="M104" s="102">
        <v>63.2</v>
      </c>
      <c r="N104" s="101">
        <v>55.9</v>
      </c>
      <c r="O104" s="101">
        <v>70.599999999999994</v>
      </c>
      <c r="P104" s="101">
        <v>63.8</v>
      </c>
      <c r="Q104" s="101">
        <v>78.3</v>
      </c>
      <c r="R104" s="101">
        <v>83.4</v>
      </c>
      <c r="S104" s="101">
        <v>89.3</v>
      </c>
      <c r="T104" s="101">
        <v>84.2</v>
      </c>
      <c r="U104" s="101">
        <v>64.3</v>
      </c>
      <c r="V104" s="101">
        <v>81.400000000000006</v>
      </c>
      <c r="W104" s="101">
        <v>85.1</v>
      </c>
      <c r="X104" s="101">
        <v>43.7</v>
      </c>
      <c r="Y104" s="101">
        <v>69.099999999999994</v>
      </c>
      <c r="Z104" s="101">
        <v>64.5</v>
      </c>
      <c r="AA104" s="101">
        <v>71.7</v>
      </c>
      <c r="AB104" s="101">
        <v>77</v>
      </c>
      <c r="AC104" s="101">
        <v>85.9</v>
      </c>
      <c r="AD104" s="101">
        <v>73.8</v>
      </c>
      <c r="AE104" s="101">
        <v>65.2</v>
      </c>
      <c r="AF104" s="101">
        <v>92</v>
      </c>
      <c r="AG104" s="101">
        <v>69.2</v>
      </c>
      <c r="AH104" s="101">
        <v>67.7</v>
      </c>
      <c r="AI104" s="101">
        <v>77.400000000000006</v>
      </c>
      <c r="AJ104" s="101">
        <v>80.900000000000006</v>
      </c>
      <c r="AK104" s="101">
        <v>79.599999999999994</v>
      </c>
    </row>
    <row r="105" spans="1:37" ht="16.2" x14ac:dyDescent="0.2">
      <c r="A105" s="1299"/>
      <c r="B105" s="56" t="s">
        <v>155</v>
      </c>
      <c r="C105" s="105">
        <v>10436</v>
      </c>
      <c r="D105" s="104">
        <v>46.116520000000001</v>
      </c>
      <c r="E105" s="104">
        <v>44.169220000000003</v>
      </c>
      <c r="F105" s="104">
        <v>50.153320000000001</v>
      </c>
      <c r="G105" s="104">
        <v>65.238919999999993</v>
      </c>
      <c r="H105" s="104">
        <v>38.895809999999997</v>
      </c>
      <c r="I105" s="104">
        <v>40.555129999999998</v>
      </c>
      <c r="J105" s="104">
        <v>37.974319999999999</v>
      </c>
      <c r="K105" s="104">
        <v>43.988759999999999</v>
      </c>
      <c r="L105" s="103">
        <v>55.873899999999999</v>
      </c>
      <c r="M105" s="102">
        <v>52.8</v>
      </c>
      <c r="N105" s="101">
        <v>41.9</v>
      </c>
      <c r="O105" s="101">
        <v>47.1</v>
      </c>
      <c r="P105" s="101">
        <v>41.9</v>
      </c>
      <c r="Q105" s="101">
        <v>61.5</v>
      </c>
      <c r="R105" s="101">
        <v>67.7</v>
      </c>
      <c r="S105" s="101">
        <v>75.900000000000006</v>
      </c>
      <c r="T105" s="101">
        <v>56.5</v>
      </c>
      <c r="U105" s="101">
        <v>34.1</v>
      </c>
      <c r="V105" s="101">
        <v>45.9</v>
      </c>
      <c r="W105" s="101">
        <v>51.8</v>
      </c>
      <c r="X105" s="101">
        <v>16.899999999999999</v>
      </c>
      <c r="Y105" s="101">
        <v>34.1</v>
      </c>
      <c r="Z105" s="101">
        <v>37.6</v>
      </c>
      <c r="AA105" s="101">
        <v>42.4</v>
      </c>
      <c r="AB105" s="101">
        <v>52.1</v>
      </c>
      <c r="AC105" s="101">
        <v>60.4</v>
      </c>
      <c r="AD105" s="101">
        <v>41.9</v>
      </c>
      <c r="AE105" s="101">
        <v>31</v>
      </c>
      <c r="AF105" s="101">
        <v>66.900000000000006</v>
      </c>
      <c r="AG105" s="101">
        <v>35.4</v>
      </c>
      <c r="AH105" s="101">
        <v>35.4</v>
      </c>
      <c r="AI105" s="101">
        <v>53</v>
      </c>
      <c r="AJ105" s="101">
        <v>55</v>
      </c>
      <c r="AK105" s="101">
        <v>73.400000000000006</v>
      </c>
    </row>
    <row r="106" spans="1:37" ht="16.2" x14ac:dyDescent="0.2">
      <c r="A106" s="1300"/>
      <c r="B106" s="121" t="s">
        <v>14</v>
      </c>
      <c r="C106" s="115">
        <v>30000</v>
      </c>
      <c r="D106" s="104">
        <v>53.831870000000002</v>
      </c>
      <c r="E106" s="104">
        <v>46.82667</v>
      </c>
      <c r="F106" s="104">
        <v>55.903329999999997</v>
      </c>
      <c r="G106" s="104">
        <v>70</v>
      </c>
      <c r="H106" s="104">
        <v>49.051670000000001</v>
      </c>
      <c r="I106" s="104">
        <v>50.164439999999999</v>
      </c>
      <c r="J106" s="104">
        <v>48.217779999999998</v>
      </c>
      <c r="K106" s="104">
        <v>52.897779999999997</v>
      </c>
      <c r="L106" s="103">
        <v>60.72889</v>
      </c>
      <c r="M106" s="102">
        <v>55.1</v>
      </c>
      <c r="N106" s="101">
        <v>46.9</v>
      </c>
      <c r="O106" s="101">
        <v>53.2</v>
      </c>
      <c r="P106" s="101">
        <v>47.6</v>
      </c>
      <c r="Q106" s="101">
        <v>66.2</v>
      </c>
      <c r="R106" s="101">
        <v>72.400000000000006</v>
      </c>
      <c r="S106" s="101">
        <v>80.2</v>
      </c>
      <c r="T106" s="101">
        <v>65.7</v>
      </c>
      <c r="U106" s="101">
        <v>42.9</v>
      </c>
      <c r="V106" s="101">
        <v>55.6</v>
      </c>
      <c r="W106" s="101">
        <v>60.8</v>
      </c>
      <c r="X106" s="101">
        <v>24</v>
      </c>
      <c r="Y106" s="101">
        <v>43.9</v>
      </c>
      <c r="Z106" s="101">
        <v>46.7</v>
      </c>
      <c r="AA106" s="101">
        <v>50.7</v>
      </c>
      <c r="AB106" s="101">
        <v>60</v>
      </c>
      <c r="AC106" s="101">
        <v>68.400000000000006</v>
      </c>
      <c r="AD106" s="101">
        <v>50.9</v>
      </c>
      <c r="AE106" s="101">
        <v>40.6</v>
      </c>
      <c r="AF106" s="101">
        <v>74.8</v>
      </c>
      <c r="AG106" s="101">
        <v>45.8</v>
      </c>
      <c r="AH106" s="101">
        <v>42.3</v>
      </c>
      <c r="AI106" s="101">
        <v>59.6</v>
      </c>
      <c r="AJ106" s="101">
        <v>62.8</v>
      </c>
      <c r="AK106" s="101">
        <v>73.7</v>
      </c>
    </row>
    <row r="107" spans="1:37" ht="16.2" x14ac:dyDescent="0.2">
      <c r="A107" s="1301" t="s">
        <v>154</v>
      </c>
      <c r="B107" s="117" t="s">
        <v>153</v>
      </c>
      <c r="C107" s="111">
        <v>9262</v>
      </c>
      <c r="D107" s="110">
        <v>64.192610000000002</v>
      </c>
      <c r="E107" s="110">
        <v>50.145760000000003</v>
      </c>
      <c r="F107" s="110">
        <v>63.798319999999997</v>
      </c>
      <c r="G107" s="110">
        <v>75.646010000000004</v>
      </c>
      <c r="H107" s="110">
        <v>63.355649999999997</v>
      </c>
      <c r="I107" s="110">
        <v>61.757719999999999</v>
      </c>
      <c r="J107" s="110">
        <v>61.117109999999997</v>
      </c>
      <c r="K107" s="110">
        <v>65.572590000000005</v>
      </c>
      <c r="L107" s="109">
        <v>68.171019999999999</v>
      </c>
      <c r="M107" s="108">
        <v>57.8</v>
      </c>
      <c r="N107" s="107">
        <v>50.9</v>
      </c>
      <c r="O107" s="107">
        <v>62.1</v>
      </c>
      <c r="P107" s="107">
        <v>56.3</v>
      </c>
      <c r="Q107" s="107">
        <v>71.5</v>
      </c>
      <c r="R107" s="107">
        <v>76.900000000000006</v>
      </c>
      <c r="S107" s="107">
        <v>84.3</v>
      </c>
      <c r="T107" s="107">
        <v>74.900000000000006</v>
      </c>
      <c r="U107" s="107">
        <v>54.4</v>
      </c>
      <c r="V107" s="107">
        <v>71.400000000000006</v>
      </c>
      <c r="W107" s="107">
        <v>76.7</v>
      </c>
      <c r="X107" s="107">
        <v>36.700000000000003</v>
      </c>
      <c r="Y107" s="107">
        <v>59.6</v>
      </c>
      <c r="Z107" s="107">
        <v>57.9</v>
      </c>
      <c r="AA107" s="107">
        <v>62.1</v>
      </c>
      <c r="AB107" s="107">
        <v>69.7</v>
      </c>
      <c r="AC107" s="107">
        <v>79.2</v>
      </c>
      <c r="AD107" s="107">
        <v>63.8</v>
      </c>
      <c r="AE107" s="107">
        <v>54.4</v>
      </c>
      <c r="AF107" s="107">
        <v>85</v>
      </c>
      <c r="AG107" s="107">
        <v>61.1</v>
      </c>
      <c r="AH107" s="107">
        <v>55.1</v>
      </c>
      <c r="AI107" s="107">
        <v>69.599999999999994</v>
      </c>
      <c r="AJ107" s="107">
        <v>73.3</v>
      </c>
      <c r="AK107" s="107">
        <v>75.3</v>
      </c>
    </row>
    <row r="108" spans="1:37" ht="16.2" x14ac:dyDescent="0.2">
      <c r="A108" s="1299"/>
      <c r="B108" s="106" t="s">
        <v>152</v>
      </c>
      <c r="C108" s="105">
        <v>5876</v>
      </c>
      <c r="D108" s="104">
        <v>62.246429999999997</v>
      </c>
      <c r="E108" s="104">
        <v>52.152830000000002</v>
      </c>
      <c r="F108" s="104">
        <v>63.189239999999998</v>
      </c>
      <c r="G108" s="104">
        <v>77.036529999999999</v>
      </c>
      <c r="H108" s="104">
        <v>58.37021</v>
      </c>
      <c r="I108" s="104">
        <v>60.73292</v>
      </c>
      <c r="J108" s="104">
        <v>57.357610000000001</v>
      </c>
      <c r="K108" s="104">
        <v>62.219200000000001</v>
      </c>
      <c r="L108" s="103">
        <v>67.738820000000004</v>
      </c>
      <c r="M108" s="102">
        <v>59.3</v>
      </c>
      <c r="N108" s="101">
        <v>52.4</v>
      </c>
      <c r="O108" s="101">
        <v>59.1</v>
      </c>
      <c r="P108" s="101">
        <v>51.7</v>
      </c>
      <c r="Q108" s="101">
        <v>72.8</v>
      </c>
      <c r="R108" s="101">
        <v>78.599999999999994</v>
      </c>
      <c r="S108" s="101">
        <v>86.4</v>
      </c>
      <c r="T108" s="101">
        <v>73.3</v>
      </c>
      <c r="U108" s="101">
        <v>49</v>
      </c>
      <c r="V108" s="101">
        <v>62.7</v>
      </c>
      <c r="W108" s="101">
        <v>67.8</v>
      </c>
      <c r="X108" s="101">
        <v>26</v>
      </c>
      <c r="Y108" s="101">
        <v>51</v>
      </c>
      <c r="Z108" s="101">
        <v>55.4</v>
      </c>
      <c r="AA108" s="101">
        <v>58.6</v>
      </c>
      <c r="AB108" s="101">
        <v>67.8</v>
      </c>
      <c r="AC108" s="101">
        <v>75.3</v>
      </c>
      <c r="AD108" s="101">
        <v>58.7</v>
      </c>
      <c r="AE108" s="101">
        <v>47.7</v>
      </c>
      <c r="AF108" s="101">
        <v>82.6</v>
      </c>
      <c r="AG108" s="101">
        <v>53.5</v>
      </c>
      <c r="AH108" s="101">
        <v>49.3</v>
      </c>
      <c r="AI108" s="101">
        <v>67.900000000000006</v>
      </c>
      <c r="AJ108" s="101">
        <v>71.400000000000006</v>
      </c>
      <c r="AK108" s="101">
        <v>77</v>
      </c>
    </row>
    <row r="109" spans="1:37" ht="16.2" x14ac:dyDescent="0.2">
      <c r="A109" s="1299"/>
      <c r="B109" s="106" t="s">
        <v>151</v>
      </c>
      <c r="C109" s="105">
        <v>2452</v>
      </c>
      <c r="D109" s="104">
        <v>56.471449999999997</v>
      </c>
      <c r="E109" s="104">
        <v>48.164760000000001</v>
      </c>
      <c r="F109" s="104">
        <v>58.707180000000001</v>
      </c>
      <c r="G109" s="104">
        <v>75.176730000000006</v>
      </c>
      <c r="H109" s="104">
        <v>50.271889999999999</v>
      </c>
      <c r="I109" s="104">
        <v>54.377380000000002</v>
      </c>
      <c r="J109" s="104">
        <v>49.71452</v>
      </c>
      <c r="K109" s="104">
        <v>55.845570000000002</v>
      </c>
      <c r="L109" s="103">
        <v>63.689509999999999</v>
      </c>
      <c r="M109" s="102">
        <v>56.3</v>
      </c>
      <c r="N109" s="101">
        <v>49.1</v>
      </c>
      <c r="O109" s="101">
        <v>52</v>
      </c>
      <c r="P109" s="101">
        <v>47.7</v>
      </c>
      <c r="Q109" s="101">
        <v>69</v>
      </c>
      <c r="R109" s="101">
        <v>74.400000000000006</v>
      </c>
      <c r="S109" s="101">
        <v>82</v>
      </c>
      <c r="T109" s="101">
        <v>66.599999999999994</v>
      </c>
      <c r="U109" s="101">
        <v>41.8</v>
      </c>
      <c r="V109" s="101">
        <v>51</v>
      </c>
      <c r="W109" s="101">
        <v>59.2</v>
      </c>
      <c r="X109" s="101">
        <v>20.8</v>
      </c>
      <c r="Y109" s="101">
        <v>43.3</v>
      </c>
      <c r="Z109" s="101">
        <v>48</v>
      </c>
      <c r="AA109" s="101">
        <v>50.8</v>
      </c>
      <c r="AB109" s="101">
        <v>59.7</v>
      </c>
      <c r="AC109" s="101">
        <v>69.8</v>
      </c>
      <c r="AD109" s="101">
        <v>50.1</v>
      </c>
      <c r="AE109" s="101">
        <v>38.4</v>
      </c>
      <c r="AF109" s="101">
        <v>76</v>
      </c>
      <c r="AG109" s="101">
        <v>44</v>
      </c>
      <c r="AH109" s="101">
        <v>41.7</v>
      </c>
      <c r="AI109" s="101">
        <v>63.4</v>
      </c>
      <c r="AJ109" s="101">
        <v>65.400000000000006</v>
      </c>
      <c r="AK109" s="101">
        <v>74.2</v>
      </c>
    </row>
    <row r="110" spans="1:37" ht="16.2" x14ac:dyDescent="0.2">
      <c r="A110" s="1299"/>
      <c r="B110" s="106" t="s">
        <v>150</v>
      </c>
      <c r="C110" s="105">
        <v>5559</v>
      </c>
      <c r="D110" s="104">
        <v>53.144089999999998</v>
      </c>
      <c r="E110" s="104">
        <v>50.098939999999999</v>
      </c>
      <c r="F110" s="104">
        <v>57.951070000000001</v>
      </c>
      <c r="G110" s="104">
        <v>75.199380000000005</v>
      </c>
      <c r="H110" s="104">
        <v>43.961739999999999</v>
      </c>
      <c r="I110" s="104">
        <v>48.228099999999998</v>
      </c>
      <c r="J110" s="104">
        <v>45.463810000000002</v>
      </c>
      <c r="K110" s="104">
        <v>50.440730000000002</v>
      </c>
      <c r="L110" s="103">
        <v>63.578580000000002</v>
      </c>
      <c r="M110" s="102">
        <v>57.5</v>
      </c>
      <c r="N110" s="101">
        <v>46</v>
      </c>
      <c r="O110" s="101">
        <v>50.9</v>
      </c>
      <c r="P110" s="101">
        <v>44.5</v>
      </c>
      <c r="Q110" s="101">
        <v>66.7</v>
      </c>
      <c r="R110" s="101">
        <v>74.099999999999994</v>
      </c>
      <c r="S110" s="101">
        <v>82</v>
      </c>
      <c r="T110" s="101">
        <v>61.9</v>
      </c>
      <c r="U110" s="101">
        <v>35</v>
      </c>
      <c r="V110" s="101">
        <v>46.2</v>
      </c>
      <c r="W110" s="101">
        <v>51.7</v>
      </c>
      <c r="X110" s="101">
        <v>14.2</v>
      </c>
      <c r="Y110" s="101">
        <v>34.799999999999997</v>
      </c>
      <c r="Z110" s="101">
        <v>40.700000000000003</v>
      </c>
      <c r="AA110" s="101">
        <v>46.2</v>
      </c>
      <c r="AB110" s="101">
        <v>57.5</v>
      </c>
      <c r="AC110" s="101">
        <v>65.900000000000006</v>
      </c>
      <c r="AD110" s="101">
        <v>44.8</v>
      </c>
      <c r="AE110" s="101">
        <v>31.8</v>
      </c>
      <c r="AF110" s="101">
        <v>71.900000000000006</v>
      </c>
      <c r="AG110" s="101">
        <v>35.299999999999997</v>
      </c>
      <c r="AH110" s="101">
        <v>34.9</v>
      </c>
      <c r="AI110" s="101">
        <v>57.1</v>
      </c>
      <c r="AJ110" s="101">
        <v>59.7</v>
      </c>
      <c r="AK110" s="101">
        <v>75.2</v>
      </c>
    </row>
    <row r="111" spans="1:37" ht="16.2" x14ac:dyDescent="0.2">
      <c r="A111" s="1299"/>
      <c r="B111" s="106" t="s">
        <v>149</v>
      </c>
      <c r="C111" s="105">
        <v>6828</v>
      </c>
      <c r="D111" s="104">
        <v>32.112479999999998</v>
      </c>
      <c r="E111" s="104">
        <v>34.548920000000003</v>
      </c>
      <c r="F111" s="104">
        <v>36.211190000000002</v>
      </c>
      <c r="G111" s="104">
        <v>50.175750000000001</v>
      </c>
      <c r="H111" s="104">
        <v>25.312439999999999</v>
      </c>
      <c r="I111" s="104">
        <v>25.351489999999998</v>
      </c>
      <c r="J111" s="104">
        <v>24.506930000000001</v>
      </c>
      <c r="K111" s="104">
        <v>28.602810000000002</v>
      </c>
      <c r="L111" s="103">
        <v>41.16872</v>
      </c>
      <c r="M111" s="102">
        <v>42.5</v>
      </c>
      <c r="N111" s="101">
        <v>33.5</v>
      </c>
      <c r="O111" s="101">
        <v>33.1</v>
      </c>
      <c r="P111" s="101">
        <v>29.9</v>
      </c>
      <c r="Q111" s="101">
        <v>47.4</v>
      </c>
      <c r="R111" s="101">
        <v>54.7</v>
      </c>
      <c r="S111" s="101">
        <v>63.1</v>
      </c>
      <c r="T111" s="101">
        <v>43.6</v>
      </c>
      <c r="U111" s="101">
        <v>22.9</v>
      </c>
      <c r="V111" s="101">
        <v>29.8</v>
      </c>
      <c r="W111" s="101">
        <v>33.1</v>
      </c>
      <c r="X111" s="101">
        <v>8.9</v>
      </c>
      <c r="Y111" s="101">
        <v>16.399999999999999</v>
      </c>
      <c r="Z111" s="101">
        <v>21.6</v>
      </c>
      <c r="AA111" s="101">
        <v>25.4</v>
      </c>
      <c r="AB111" s="101">
        <v>36.1</v>
      </c>
      <c r="AC111" s="101">
        <v>42.6</v>
      </c>
      <c r="AD111" s="101">
        <v>24.5</v>
      </c>
      <c r="AE111" s="101">
        <v>16.600000000000001</v>
      </c>
      <c r="AF111" s="101">
        <v>49.6</v>
      </c>
      <c r="AG111" s="101">
        <v>20</v>
      </c>
      <c r="AH111" s="101">
        <v>18.2</v>
      </c>
      <c r="AI111" s="101">
        <v>32.4</v>
      </c>
      <c r="AJ111" s="101">
        <v>35.5</v>
      </c>
      <c r="AK111" s="101">
        <v>65.400000000000006</v>
      </c>
    </row>
    <row r="112" spans="1:37" ht="16.2" x14ac:dyDescent="0.2">
      <c r="A112" s="1299"/>
      <c r="B112" s="106" t="s">
        <v>134</v>
      </c>
      <c r="C112" s="105">
        <v>23</v>
      </c>
      <c r="D112" s="104">
        <v>64.521739999999994</v>
      </c>
      <c r="E112" s="104">
        <v>60.869570000000003</v>
      </c>
      <c r="F112" s="104">
        <v>67.391300000000001</v>
      </c>
      <c r="G112" s="104">
        <v>75.362319999999997</v>
      </c>
      <c r="H112" s="104">
        <v>55.7971</v>
      </c>
      <c r="I112" s="104">
        <v>66.666669999999996</v>
      </c>
      <c r="J112" s="104">
        <v>63.768120000000003</v>
      </c>
      <c r="K112" s="104">
        <v>59.420290000000001</v>
      </c>
      <c r="L112" s="103">
        <v>75.362319999999997</v>
      </c>
      <c r="M112" s="102">
        <v>70.599999999999994</v>
      </c>
      <c r="N112" s="101">
        <v>38.200000000000003</v>
      </c>
      <c r="O112" s="101">
        <v>58.8</v>
      </c>
      <c r="P112" s="101">
        <v>52.9</v>
      </c>
      <c r="Q112" s="101">
        <v>73.5</v>
      </c>
      <c r="R112" s="101">
        <v>73.5</v>
      </c>
      <c r="S112" s="101">
        <v>85.3</v>
      </c>
      <c r="T112" s="101">
        <v>70.599999999999994</v>
      </c>
      <c r="U112" s="101">
        <v>41.2</v>
      </c>
      <c r="V112" s="101">
        <v>55.9</v>
      </c>
      <c r="W112" s="101">
        <v>64.7</v>
      </c>
      <c r="X112" s="101">
        <v>17.600000000000001</v>
      </c>
      <c r="Y112" s="101">
        <v>44.1</v>
      </c>
      <c r="Z112" s="101">
        <v>47.1</v>
      </c>
      <c r="AA112" s="101">
        <v>47.1</v>
      </c>
      <c r="AB112" s="101">
        <v>55.9</v>
      </c>
      <c r="AC112" s="101">
        <v>79.400000000000006</v>
      </c>
      <c r="AD112" s="101">
        <v>52.9</v>
      </c>
      <c r="AE112" s="101">
        <v>50</v>
      </c>
      <c r="AF112" s="101">
        <v>76.5</v>
      </c>
      <c r="AG112" s="101">
        <v>38.200000000000003</v>
      </c>
      <c r="AH112" s="101">
        <v>58.8</v>
      </c>
      <c r="AI112" s="101">
        <v>61.8</v>
      </c>
      <c r="AJ112" s="101">
        <v>64.7</v>
      </c>
      <c r="AK112" s="101">
        <v>64.7</v>
      </c>
    </row>
    <row r="113" spans="1:37" ht="16.2" x14ac:dyDescent="0.2">
      <c r="A113" s="1300"/>
      <c r="B113" s="116" t="s">
        <v>14</v>
      </c>
      <c r="C113" s="115">
        <v>30000</v>
      </c>
      <c r="D113" s="114">
        <v>53.831870000000002</v>
      </c>
      <c r="E113" s="114">
        <v>46.82667</v>
      </c>
      <c r="F113" s="114">
        <v>55.903329999999997</v>
      </c>
      <c r="G113" s="114">
        <v>70</v>
      </c>
      <c r="H113" s="114">
        <v>49.051670000000001</v>
      </c>
      <c r="I113" s="114">
        <v>50.164439999999999</v>
      </c>
      <c r="J113" s="114">
        <v>48.217779999999998</v>
      </c>
      <c r="K113" s="114">
        <v>52.897779999999997</v>
      </c>
      <c r="L113" s="113">
        <v>60.72889</v>
      </c>
      <c r="M113" s="96">
        <v>55.1</v>
      </c>
      <c r="N113" s="95">
        <v>46.9</v>
      </c>
      <c r="O113" s="95">
        <v>53.2</v>
      </c>
      <c r="P113" s="95">
        <v>47.6</v>
      </c>
      <c r="Q113" s="95">
        <v>66.2</v>
      </c>
      <c r="R113" s="95">
        <v>72.400000000000006</v>
      </c>
      <c r="S113" s="95">
        <v>80.2</v>
      </c>
      <c r="T113" s="95">
        <v>65.7</v>
      </c>
      <c r="U113" s="95">
        <v>42.9</v>
      </c>
      <c r="V113" s="95">
        <v>55.6</v>
      </c>
      <c r="W113" s="95">
        <v>60.8</v>
      </c>
      <c r="X113" s="95">
        <v>24</v>
      </c>
      <c r="Y113" s="95">
        <v>43.9</v>
      </c>
      <c r="Z113" s="95">
        <v>46.7</v>
      </c>
      <c r="AA113" s="95">
        <v>50.7</v>
      </c>
      <c r="AB113" s="95">
        <v>60</v>
      </c>
      <c r="AC113" s="95">
        <v>68.400000000000006</v>
      </c>
      <c r="AD113" s="95">
        <v>50.9</v>
      </c>
      <c r="AE113" s="95">
        <v>40.6</v>
      </c>
      <c r="AF113" s="95">
        <v>74.8</v>
      </c>
      <c r="AG113" s="95">
        <v>45.8</v>
      </c>
      <c r="AH113" s="95">
        <v>42.3</v>
      </c>
      <c r="AI113" s="95">
        <v>59.6</v>
      </c>
      <c r="AJ113" s="95">
        <v>62.8</v>
      </c>
      <c r="AK113" s="95">
        <v>73.7</v>
      </c>
    </row>
    <row r="114" spans="1:37" ht="16.2" x14ac:dyDescent="0.2">
      <c r="A114" s="1290" t="s">
        <v>148</v>
      </c>
      <c r="B114" s="117" t="s">
        <v>147</v>
      </c>
      <c r="C114" s="111">
        <v>926</v>
      </c>
      <c r="D114" s="110">
        <v>33.98272</v>
      </c>
      <c r="E114" s="110">
        <v>33.531320000000001</v>
      </c>
      <c r="F114" s="110">
        <v>37.58099</v>
      </c>
      <c r="G114" s="110">
        <v>51.007919999999999</v>
      </c>
      <c r="H114" s="110">
        <v>26.979839999999999</v>
      </c>
      <c r="I114" s="110">
        <v>27.06983</v>
      </c>
      <c r="J114" s="110">
        <v>26.709859999999999</v>
      </c>
      <c r="K114" s="110">
        <v>33.297339999999998</v>
      </c>
      <c r="L114" s="109">
        <v>43.736499999999999</v>
      </c>
      <c r="M114" s="102">
        <v>44.6</v>
      </c>
      <c r="N114" s="101">
        <v>33.9</v>
      </c>
      <c r="O114" s="101">
        <v>34.299999999999997</v>
      </c>
      <c r="P114" s="101">
        <v>31.3</v>
      </c>
      <c r="Q114" s="101">
        <v>50.6</v>
      </c>
      <c r="R114" s="101">
        <v>58.8</v>
      </c>
      <c r="S114" s="101">
        <v>65.599999999999994</v>
      </c>
      <c r="T114" s="101">
        <v>42.1</v>
      </c>
      <c r="U114" s="101">
        <v>21.2</v>
      </c>
      <c r="V114" s="101">
        <v>32.9</v>
      </c>
      <c r="W114" s="101">
        <v>35.799999999999997</v>
      </c>
      <c r="X114" s="101">
        <v>11.3</v>
      </c>
      <c r="Y114" s="101">
        <v>19.3</v>
      </c>
      <c r="Z114" s="101">
        <v>26.6</v>
      </c>
      <c r="AA114" s="101">
        <v>25.9</v>
      </c>
      <c r="AB114" s="101">
        <v>42.1</v>
      </c>
      <c r="AC114" s="101">
        <v>48.9</v>
      </c>
      <c r="AD114" s="101">
        <v>29.9</v>
      </c>
      <c r="AE114" s="101">
        <v>20.3</v>
      </c>
      <c r="AF114" s="101">
        <v>55.5</v>
      </c>
      <c r="AG114" s="101">
        <v>25.9</v>
      </c>
      <c r="AH114" s="101">
        <v>25.5</v>
      </c>
      <c r="AI114" s="101">
        <v>39.5</v>
      </c>
      <c r="AJ114" s="101">
        <v>41.4</v>
      </c>
      <c r="AK114" s="101">
        <v>64.900000000000006</v>
      </c>
    </row>
    <row r="115" spans="1:37" ht="16.2" x14ac:dyDescent="0.2">
      <c r="A115" s="1291"/>
      <c r="B115" s="106" t="s">
        <v>146</v>
      </c>
      <c r="C115" s="105">
        <v>9215</v>
      </c>
      <c r="D115" s="104">
        <v>48.094189999999998</v>
      </c>
      <c r="E115" s="104">
        <v>43.4726</v>
      </c>
      <c r="F115" s="104">
        <v>51.193710000000003</v>
      </c>
      <c r="G115" s="104">
        <v>65.425939999999997</v>
      </c>
      <c r="H115" s="104">
        <v>41.479469999999999</v>
      </c>
      <c r="I115" s="104">
        <v>43.747509999999998</v>
      </c>
      <c r="J115" s="104">
        <v>42.788930000000001</v>
      </c>
      <c r="K115" s="104">
        <v>47.281610000000001</v>
      </c>
      <c r="L115" s="103">
        <v>55.471150000000002</v>
      </c>
      <c r="M115" s="102">
        <v>53.3</v>
      </c>
      <c r="N115" s="101">
        <v>42.5</v>
      </c>
      <c r="O115" s="101">
        <v>50.3</v>
      </c>
      <c r="P115" s="101">
        <v>44.9</v>
      </c>
      <c r="Q115" s="101">
        <v>62.5</v>
      </c>
      <c r="R115" s="101">
        <v>68.599999999999994</v>
      </c>
      <c r="S115" s="101">
        <v>78</v>
      </c>
      <c r="T115" s="101">
        <v>59.7</v>
      </c>
      <c r="U115" s="101">
        <v>36.299999999999997</v>
      </c>
      <c r="V115" s="101">
        <v>50.9</v>
      </c>
      <c r="W115" s="101">
        <v>55.6</v>
      </c>
      <c r="X115" s="101">
        <v>18.600000000000001</v>
      </c>
      <c r="Y115" s="101">
        <v>37.700000000000003</v>
      </c>
      <c r="Z115" s="101">
        <v>39.1</v>
      </c>
      <c r="AA115" s="101">
        <v>46.8</v>
      </c>
      <c r="AB115" s="101">
        <v>57.2</v>
      </c>
      <c r="AC115" s="101">
        <v>66</v>
      </c>
      <c r="AD115" s="101">
        <v>47.4</v>
      </c>
      <c r="AE115" s="101">
        <v>36.1</v>
      </c>
      <c r="AF115" s="101">
        <v>72.2</v>
      </c>
      <c r="AG115" s="101">
        <v>39.700000000000003</v>
      </c>
      <c r="AH115" s="101">
        <v>39.9</v>
      </c>
      <c r="AI115" s="101">
        <v>54.4</v>
      </c>
      <c r="AJ115" s="101">
        <v>58.6</v>
      </c>
      <c r="AK115" s="101">
        <v>72.2</v>
      </c>
    </row>
    <row r="116" spans="1:37" ht="16.2" x14ac:dyDescent="0.2">
      <c r="A116" s="1291"/>
      <c r="B116" s="106" t="s">
        <v>145</v>
      </c>
      <c r="C116" s="105">
        <v>3395</v>
      </c>
      <c r="D116" s="104">
        <v>47.460380000000001</v>
      </c>
      <c r="E116" s="104">
        <v>42.842419999999997</v>
      </c>
      <c r="F116" s="104">
        <v>50.530189999999997</v>
      </c>
      <c r="G116" s="104">
        <v>66.637209999999996</v>
      </c>
      <c r="H116" s="104">
        <v>40.083460000000002</v>
      </c>
      <c r="I116" s="104">
        <v>44.202260000000003</v>
      </c>
      <c r="J116" s="104">
        <v>40.343640000000001</v>
      </c>
      <c r="K116" s="104">
        <v>45.419730000000001</v>
      </c>
      <c r="L116" s="103">
        <v>56.485030000000002</v>
      </c>
      <c r="M116" s="102">
        <v>51.5</v>
      </c>
      <c r="N116" s="101">
        <v>43.2</v>
      </c>
      <c r="O116" s="101">
        <v>45.6</v>
      </c>
      <c r="P116" s="101">
        <v>42.7</v>
      </c>
      <c r="Q116" s="101">
        <v>61.6</v>
      </c>
      <c r="R116" s="101">
        <v>68.3</v>
      </c>
      <c r="S116" s="101">
        <v>77.5</v>
      </c>
      <c r="T116" s="101">
        <v>58.8</v>
      </c>
      <c r="U116" s="101">
        <v>34.200000000000003</v>
      </c>
      <c r="V116" s="101">
        <v>44.4</v>
      </c>
      <c r="W116" s="101">
        <v>49</v>
      </c>
      <c r="X116" s="101">
        <v>16.600000000000001</v>
      </c>
      <c r="Y116" s="101">
        <v>34.200000000000003</v>
      </c>
      <c r="Z116" s="101">
        <v>38.799999999999997</v>
      </c>
      <c r="AA116" s="101">
        <v>43.8</v>
      </c>
      <c r="AB116" s="101">
        <v>52.2</v>
      </c>
      <c r="AC116" s="101">
        <v>61.3</v>
      </c>
      <c r="AD116" s="101">
        <v>42.7</v>
      </c>
      <c r="AE116" s="101">
        <v>29.4</v>
      </c>
      <c r="AF116" s="101">
        <v>67.3</v>
      </c>
      <c r="AG116" s="101">
        <v>37.4</v>
      </c>
      <c r="AH116" s="101">
        <v>33.5</v>
      </c>
      <c r="AI116" s="101">
        <v>53.1</v>
      </c>
      <c r="AJ116" s="101">
        <v>56</v>
      </c>
      <c r="AK116" s="101">
        <v>71.3</v>
      </c>
    </row>
    <row r="117" spans="1:37" ht="16.2" x14ac:dyDescent="0.2">
      <c r="A117" s="1291"/>
      <c r="B117" s="106" t="s">
        <v>144</v>
      </c>
      <c r="C117" s="105">
        <v>3140</v>
      </c>
      <c r="D117" s="104">
        <v>55.329940000000001</v>
      </c>
      <c r="E117" s="104">
        <v>48.471339999999998</v>
      </c>
      <c r="F117" s="104">
        <v>60.318469999999998</v>
      </c>
      <c r="G117" s="104">
        <v>74.278130000000004</v>
      </c>
      <c r="H117" s="104">
        <v>47.494689999999999</v>
      </c>
      <c r="I117" s="104">
        <v>51.242040000000003</v>
      </c>
      <c r="J117" s="104">
        <v>48.333329999999997</v>
      </c>
      <c r="K117" s="104">
        <v>55.201700000000002</v>
      </c>
      <c r="L117" s="103">
        <v>64.511679999999998</v>
      </c>
      <c r="M117" s="102">
        <v>57.3</v>
      </c>
      <c r="N117" s="101">
        <v>44.9</v>
      </c>
      <c r="O117" s="101">
        <v>54.6</v>
      </c>
      <c r="P117" s="101">
        <v>52.4</v>
      </c>
      <c r="Q117" s="101">
        <v>66.7</v>
      </c>
      <c r="R117" s="101">
        <v>73.099999999999994</v>
      </c>
      <c r="S117" s="101">
        <v>80.2</v>
      </c>
      <c r="T117" s="101">
        <v>63.2</v>
      </c>
      <c r="U117" s="101">
        <v>36.200000000000003</v>
      </c>
      <c r="V117" s="101">
        <v>51.6</v>
      </c>
      <c r="W117" s="101">
        <v>55.1</v>
      </c>
      <c r="X117" s="101">
        <v>19.100000000000001</v>
      </c>
      <c r="Y117" s="101">
        <v>41.4</v>
      </c>
      <c r="Z117" s="101">
        <v>42.5</v>
      </c>
      <c r="AA117" s="101">
        <v>55.3</v>
      </c>
      <c r="AB117" s="101">
        <v>58.4</v>
      </c>
      <c r="AC117" s="101">
        <v>68.7</v>
      </c>
      <c r="AD117" s="101">
        <v>51.9</v>
      </c>
      <c r="AE117" s="101">
        <v>35.4</v>
      </c>
      <c r="AF117" s="101">
        <v>75.599999999999994</v>
      </c>
      <c r="AG117" s="101">
        <v>42</v>
      </c>
      <c r="AH117" s="101">
        <v>43</v>
      </c>
      <c r="AI117" s="101">
        <v>61.1</v>
      </c>
      <c r="AJ117" s="101">
        <v>65.099999999999994</v>
      </c>
      <c r="AK117" s="101">
        <v>74</v>
      </c>
    </row>
    <row r="118" spans="1:37" ht="16.2" x14ac:dyDescent="0.2">
      <c r="A118" s="1291"/>
      <c r="B118" s="106" t="s">
        <v>143</v>
      </c>
      <c r="C118" s="105">
        <v>12037</v>
      </c>
      <c r="D118" s="104">
        <v>59.793970000000002</v>
      </c>
      <c r="E118" s="104">
        <v>50.278309999999998</v>
      </c>
      <c r="F118" s="104">
        <v>60.127110000000002</v>
      </c>
      <c r="G118" s="104">
        <v>74.085459999999998</v>
      </c>
      <c r="H118" s="104">
        <v>57.474179999999997</v>
      </c>
      <c r="I118" s="104">
        <v>56.882939999999998</v>
      </c>
      <c r="J118" s="104">
        <v>54.426630000000003</v>
      </c>
      <c r="K118" s="104">
        <v>59.009720000000002</v>
      </c>
      <c r="L118" s="103">
        <v>65.326350000000005</v>
      </c>
      <c r="M118" s="102">
        <v>57.3</v>
      </c>
      <c r="N118" s="101">
        <v>52.1</v>
      </c>
      <c r="O118" s="101">
        <v>57.6</v>
      </c>
      <c r="P118" s="101">
        <v>50.2</v>
      </c>
      <c r="Q118" s="101">
        <v>71</v>
      </c>
      <c r="R118" s="101">
        <v>77</v>
      </c>
      <c r="S118" s="101">
        <v>83.5</v>
      </c>
      <c r="T118" s="101">
        <v>73.599999999999994</v>
      </c>
      <c r="U118" s="101">
        <v>52.1</v>
      </c>
      <c r="V118" s="101">
        <v>63.5</v>
      </c>
      <c r="W118" s="101">
        <v>70.3</v>
      </c>
      <c r="X118" s="101">
        <v>31.3</v>
      </c>
      <c r="Y118" s="101">
        <v>52.6</v>
      </c>
      <c r="Z118" s="101">
        <v>56</v>
      </c>
      <c r="AA118" s="101">
        <v>55.4</v>
      </c>
      <c r="AB118" s="101">
        <v>65.400000000000006</v>
      </c>
      <c r="AC118" s="101">
        <v>72.8</v>
      </c>
      <c r="AD118" s="101">
        <v>56.4</v>
      </c>
      <c r="AE118" s="101">
        <v>48.4</v>
      </c>
      <c r="AF118" s="101">
        <v>79.7</v>
      </c>
      <c r="AG118" s="101">
        <v>54.2</v>
      </c>
      <c r="AH118" s="101">
        <v>46.9</v>
      </c>
      <c r="AI118" s="101">
        <v>65.7</v>
      </c>
      <c r="AJ118" s="101">
        <v>67.900000000000006</v>
      </c>
      <c r="AK118" s="101">
        <v>75.8</v>
      </c>
    </row>
    <row r="119" spans="1:37" ht="16.2" x14ac:dyDescent="0.2">
      <c r="A119" s="1291"/>
      <c r="B119" s="106" t="s">
        <v>142</v>
      </c>
      <c r="C119" s="105">
        <v>1245</v>
      </c>
      <c r="D119" s="104">
        <v>67.90361</v>
      </c>
      <c r="E119" s="104">
        <v>55.622489999999999</v>
      </c>
      <c r="F119" s="104">
        <v>67.871489999999994</v>
      </c>
      <c r="G119" s="104">
        <v>77.831329999999994</v>
      </c>
      <c r="H119" s="104">
        <v>69.303880000000007</v>
      </c>
      <c r="I119" s="104">
        <v>64.417670000000001</v>
      </c>
      <c r="J119" s="104">
        <v>66.425700000000006</v>
      </c>
      <c r="K119" s="104">
        <v>65.542169999999999</v>
      </c>
      <c r="L119" s="103">
        <v>70.709500000000006</v>
      </c>
      <c r="M119" s="102">
        <v>59.8</v>
      </c>
      <c r="N119" s="101">
        <v>57.4</v>
      </c>
      <c r="O119" s="101">
        <v>63.2</v>
      </c>
      <c r="P119" s="101">
        <v>55.3</v>
      </c>
      <c r="Q119" s="101">
        <v>71.900000000000006</v>
      </c>
      <c r="R119" s="101">
        <v>77.7</v>
      </c>
      <c r="S119" s="101">
        <v>83.6</v>
      </c>
      <c r="T119" s="101">
        <v>80.2</v>
      </c>
      <c r="U119" s="101">
        <v>63.7</v>
      </c>
      <c r="V119" s="101">
        <v>72.7</v>
      </c>
      <c r="W119" s="101">
        <v>75.5</v>
      </c>
      <c r="X119" s="101">
        <v>38</v>
      </c>
      <c r="Y119" s="101">
        <v>60.1</v>
      </c>
      <c r="Z119" s="101">
        <v>64.400000000000006</v>
      </c>
      <c r="AA119" s="101">
        <v>59.8</v>
      </c>
      <c r="AB119" s="101">
        <v>68.599999999999994</v>
      </c>
      <c r="AC119" s="101">
        <v>77.5</v>
      </c>
      <c r="AD119" s="101">
        <v>59.5</v>
      </c>
      <c r="AE119" s="101">
        <v>58.8</v>
      </c>
      <c r="AF119" s="101">
        <v>80.2</v>
      </c>
      <c r="AG119" s="101">
        <v>60</v>
      </c>
      <c r="AH119" s="101">
        <v>49.9</v>
      </c>
      <c r="AI119" s="101">
        <v>68.8</v>
      </c>
      <c r="AJ119" s="101">
        <v>73.099999999999994</v>
      </c>
      <c r="AK119" s="101">
        <v>75.900000000000006</v>
      </c>
    </row>
    <row r="120" spans="1:37" ht="16.2" x14ac:dyDescent="0.2">
      <c r="A120" s="1291"/>
      <c r="B120" s="106" t="s">
        <v>134</v>
      </c>
      <c r="C120" s="105">
        <v>42</v>
      </c>
      <c r="D120" s="104">
        <v>27.523810000000001</v>
      </c>
      <c r="E120" s="104">
        <v>25</v>
      </c>
      <c r="F120" s="104">
        <v>32.142859999999999</v>
      </c>
      <c r="G120" s="104">
        <v>41.269840000000002</v>
      </c>
      <c r="H120" s="104">
        <v>24.20635</v>
      </c>
      <c r="I120" s="104">
        <v>20.634920000000001</v>
      </c>
      <c r="J120" s="104">
        <v>22.22222</v>
      </c>
      <c r="K120" s="104">
        <v>23.01587</v>
      </c>
      <c r="L120" s="103">
        <v>35.714289999999998</v>
      </c>
      <c r="M120" s="102">
        <v>47.4</v>
      </c>
      <c r="N120" s="101">
        <v>28.9</v>
      </c>
      <c r="O120" s="101">
        <v>34.200000000000003</v>
      </c>
      <c r="P120" s="101">
        <v>34.200000000000003</v>
      </c>
      <c r="Q120" s="101">
        <v>50</v>
      </c>
      <c r="R120" s="101">
        <v>50</v>
      </c>
      <c r="S120" s="101">
        <v>63.2</v>
      </c>
      <c r="T120" s="101">
        <v>42.1</v>
      </c>
      <c r="U120" s="101">
        <v>15.8</v>
      </c>
      <c r="V120" s="101">
        <v>47.4</v>
      </c>
      <c r="W120" s="101">
        <v>34.200000000000003</v>
      </c>
      <c r="X120" s="101">
        <v>21.1</v>
      </c>
      <c r="Y120" s="101">
        <v>34.200000000000003</v>
      </c>
      <c r="Z120" s="101">
        <v>39.5</v>
      </c>
      <c r="AA120" s="101">
        <v>39.5</v>
      </c>
      <c r="AB120" s="101">
        <v>47.4</v>
      </c>
      <c r="AC120" s="101">
        <v>44.7</v>
      </c>
      <c r="AD120" s="101">
        <v>36.799999999999997</v>
      </c>
      <c r="AE120" s="101">
        <v>34.200000000000003</v>
      </c>
      <c r="AF120" s="101">
        <v>52.6</v>
      </c>
      <c r="AG120" s="101">
        <v>36.799999999999997</v>
      </c>
      <c r="AH120" s="101">
        <v>42.1</v>
      </c>
      <c r="AI120" s="101">
        <v>52.6</v>
      </c>
      <c r="AJ120" s="101">
        <v>52.6</v>
      </c>
      <c r="AK120" s="101">
        <v>68.400000000000006</v>
      </c>
    </row>
    <row r="121" spans="1:37" ht="16.2" x14ac:dyDescent="0.2">
      <c r="A121" s="1295"/>
      <c r="B121" s="116" t="s">
        <v>14</v>
      </c>
      <c r="C121" s="115">
        <v>30000</v>
      </c>
      <c r="D121" s="114">
        <v>53.831870000000002</v>
      </c>
      <c r="E121" s="114">
        <v>46.82667</v>
      </c>
      <c r="F121" s="114">
        <v>55.903329999999997</v>
      </c>
      <c r="G121" s="114">
        <v>70</v>
      </c>
      <c r="H121" s="114">
        <v>49.051670000000001</v>
      </c>
      <c r="I121" s="114">
        <v>50.164439999999999</v>
      </c>
      <c r="J121" s="114">
        <v>48.217779999999998</v>
      </c>
      <c r="K121" s="114">
        <v>52.897779999999997</v>
      </c>
      <c r="L121" s="113">
        <v>60.72889</v>
      </c>
      <c r="M121" s="102">
        <v>55.1</v>
      </c>
      <c r="N121" s="101">
        <v>46.9</v>
      </c>
      <c r="O121" s="101">
        <v>53.2</v>
      </c>
      <c r="P121" s="101">
        <v>47.6</v>
      </c>
      <c r="Q121" s="101">
        <v>66.2</v>
      </c>
      <c r="R121" s="101">
        <v>72.400000000000006</v>
      </c>
      <c r="S121" s="101">
        <v>80.2</v>
      </c>
      <c r="T121" s="101">
        <v>65.7</v>
      </c>
      <c r="U121" s="101">
        <v>42.9</v>
      </c>
      <c r="V121" s="101">
        <v>55.6</v>
      </c>
      <c r="W121" s="101">
        <v>60.8</v>
      </c>
      <c r="X121" s="101">
        <v>24</v>
      </c>
      <c r="Y121" s="101">
        <v>43.9</v>
      </c>
      <c r="Z121" s="101">
        <v>46.7</v>
      </c>
      <c r="AA121" s="101">
        <v>50.7</v>
      </c>
      <c r="AB121" s="101">
        <v>60</v>
      </c>
      <c r="AC121" s="101">
        <v>68.400000000000006</v>
      </c>
      <c r="AD121" s="101">
        <v>50.9</v>
      </c>
      <c r="AE121" s="101">
        <v>40.6</v>
      </c>
      <c r="AF121" s="101">
        <v>74.8</v>
      </c>
      <c r="AG121" s="101">
        <v>45.8</v>
      </c>
      <c r="AH121" s="101">
        <v>42.3</v>
      </c>
      <c r="AI121" s="101">
        <v>59.6</v>
      </c>
      <c r="AJ121" s="101">
        <v>62.8</v>
      </c>
      <c r="AK121" s="101">
        <v>73.7</v>
      </c>
    </row>
    <row r="122" spans="1:37" ht="13.5" customHeight="1" x14ac:dyDescent="0.2">
      <c r="A122" s="1294" t="s">
        <v>141</v>
      </c>
      <c r="B122" s="83" t="s">
        <v>140</v>
      </c>
      <c r="C122" s="111">
        <v>10737</v>
      </c>
      <c r="D122" s="110">
        <v>52.720500000000001</v>
      </c>
      <c r="E122" s="110">
        <v>43.368720000000003</v>
      </c>
      <c r="F122" s="110">
        <v>51.99776</v>
      </c>
      <c r="G122" s="110">
        <v>66.85915</v>
      </c>
      <c r="H122" s="110">
        <v>50.339950000000002</v>
      </c>
      <c r="I122" s="110">
        <v>50.675240000000002</v>
      </c>
      <c r="J122" s="110">
        <v>47.620379999999997</v>
      </c>
      <c r="K122" s="110">
        <v>52.510010000000001</v>
      </c>
      <c r="L122" s="109">
        <v>57.415170000000003</v>
      </c>
      <c r="M122" s="108">
        <v>52.4</v>
      </c>
      <c r="N122" s="107">
        <v>48.3</v>
      </c>
      <c r="O122" s="107">
        <v>52.7</v>
      </c>
      <c r="P122" s="107">
        <v>45.8</v>
      </c>
      <c r="Q122" s="107">
        <v>64</v>
      </c>
      <c r="R122" s="107">
        <v>70.5</v>
      </c>
      <c r="S122" s="107">
        <v>79.3</v>
      </c>
      <c r="T122" s="107">
        <v>67.900000000000006</v>
      </c>
      <c r="U122" s="107">
        <v>46.7</v>
      </c>
      <c r="V122" s="107">
        <v>55.2</v>
      </c>
      <c r="W122" s="107">
        <v>60.9</v>
      </c>
      <c r="X122" s="107">
        <v>27.8</v>
      </c>
      <c r="Y122" s="107">
        <v>46</v>
      </c>
      <c r="Z122" s="107">
        <v>50.2</v>
      </c>
      <c r="AA122" s="107">
        <v>52</v>
      </c>
      <c r="AB122" s="107">
        <v>61.5</v>
      </c>
      <c r="AC122" s="107">
        <v>67.7</v>
      </c>
      <c r="AD122" s="107">
        <v>50.3</v>
      </c>
      <c r="AE122" s="107">
        <v>42.4</v>
      </c>
      <c r="AF122" s="107">
        <v>73.8</v>
      </c>
      <c r="AG122" s="107">
        <v>49.8</v>
      </c>
      <c r="AH122" s="107">
        <v>40.5</v>
      </c>
      <c r="AI122" s="107">
        <v>57.6</v>
      </c>
      <c r="AJ122" s="107">
        <v>61.7</v>
      </c>
      <c r="AK122" s="107">
        <v>72.400000000000006</v>
      </c>
    </row>
    <row r="123" spans="1:37" ht="16.2" x14ac:dyDescent="0.2">
      <c r="A123" s="1291"/>
      <c r="B123" s="82" t="s">
        <v>225</v>
      </c>
      <c r="C123" s="105">
        <v>941</v>
      </c>
      <c r="D123" s="104">
        <v>60.038260000000001</v>
      </c>
      <c r="E123" s="104">
        <v>47.715200000000003</v>
      </c>
      <c r="F123" s="104">
        <v>57.173220000000001</v>
      </c>
      <c r="G123" s="104">
        <v>71.696780000000004</v>
      </c>
      <c r="H123" s="104">
        <v>58.466169999999998</v>
      </c>
      <c r="I123" s="104">
        <v>61.884520000000002</v>
      </c>
      <c r="J123" s="104">
        <v>56.42933</v>
      </c>
      <c r="K123" s="104">
        <v>59.263199999999998</v>
      </c>
      <c r="L123" s="103">
        <v>64.187039999999996</v>
      </c>
      <c r="M123" s="102">
        <v>59.4</v>
      </c>
      <c r="N123" s="101">
        <v>55.5</v>
      </c>
      <c r="O123" s="101">
        <v>59.1</v>
      </c>
      <c r="P123" s="101">
        <v>55</v>
      </c>
      <c r="Q123" s="101">
        <v>73.099999999999994</v>
      </c>
      <c r="R123" s="101">
        <v>77.3</v>
      </c>
      <c r="S123" s="101">
        <v>84.2</v>
      </c>
      <c r="T123" s="101">
        <v>77.2</v>
      </c>
      <c r="U123" s="101">
        <v>60</v>
      </c>
      <c r="V123" s="101">
        <v>66.7</v>
      </c>
      <c r="W123" s="101">
        <v>72.900000000000006</v>
      </c>
      <c r="X123" s="101">
        <v>35.1</v>
      </c>
      <c r="Y123" s="101">
        <v>58.7</v>
      </c>
      <c r="Z123" s="101">
        <v>61.3</v>
      </c>
      <c r="AA123" s="101">
        <v>64.7</v>
      </c>
      <c r="AB123" s="101">
        <v>72.5</v>
      </c>
      <c r="AC123" s="101">
        <v>75.8</v>
      </c>
      <c r="AD123" s="101">
        <v>62.7</v>
      </c>
      <c r="AE123" s="101">
        <v>53.7</v>
      </c>
      <c r="AF123" s="101">
        <v>79.900000000000006</v>
      </c>
      <c r="AG123" s="101">
        <v>60.1</v>
      </c>
      <c r="AH123" s="101">
        <v>49.5</v>
      </c>
      <c r="AI123" s="101">
        <v>66.099999999999994</v>
      </c>
      <c r="AJ123" s="101">
        <v>70.2</v>
      </c>
      <c r="AK123" s="101">
        <v>78.2</v>
      </c>
    </row>
    <row r="124" spans="1:37" ht="16.2" x14ac:dyDescent="0.2">
      <c r="A124" s="1291"/>
      <c r="B124" s="82" t="s">
        <v>424</v>
      </c>
      <c r="C124" s="105">
        <v>348</v>
      </c>
      <c r="D124" s="104">
        <v>58.321840000000002</v>
      </c>
      <c r="E124" s="104">
        <v>48.132179999999998</v>
      </c>
      <c r="F124" s="104">
        <v>57.471260000000001</v>
      </c>
      <c r="G124" s="104">
        <v>70.498080000000002</v>
      </c>
      <c r="H124" s="104">
        <v>56.896549999999998</v>
      </c>
      <c r="I124" s="104">
        <v>57.567050000000002</v>
      </c>
      <c r="J124" s="104">
        <v>54.406129999999997</v>
      </c>
      <c r="K124" s="104">
        <v>58.524900000000002</v>
      </c>
      <c r="L124" s="103">
        <v>60.823749999999997</v>
      </c>
      <c r="M124" s="102"/>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row>
    <row r="125" spans="1:37" ht="16.2" x14ac:dyDescent="0.2">
      <c r="A125" s="1291"/>
      <c r="B125" s="82" t="s">
        <v>139</v>
      </c>
      <c r="C125" s="105">
        <v>1749</v>
      </c>
      <c r="D125" s="104">
        <v>58.64837</v>
      </c>
      <c r="E125" s="104">
        <v>48.170380000000002</v>
      </c>
      <c r="F125" s="104">
        <v>59.605490000000003</v>
      </c>
      <c r="G125" s="104">
        <v>72.822569999999999</v>
      </c>
      <c r="H125" s="104">
        <v>56.251190000000001</v>
      </c>
      <c r="I125" s="104">
        <v>54.183340000000001</v>
      </c>
      <c r="J125" s="104">
        <v>54.316749999999999</v>
      </c>
      <c r="K125" s="104">
        <v>58.700209999999998</v>
      </c>
      <c r="L125" s="103">
        <v>64.360590000000002</v>
      </c>
      <c r="M125" s="102">
        <v>53.2</v>
      </c>
      <c r="N125" s="101">
        <v>47.4</v>
      </c>
      <c r="O125" s="101">
        <v>53</v>
      </c>
      <c r="P125" s="101">
        <v>46.4</v>
      </c>
      <c r="Q125" s="101">
        <v>64.599999999999994</v>
      </c>
      <c r="R125" s="101">
        <v>71.7</v>
      </c>
      <c r="S125" s="101">
        <v>80.3</v>
      </c>
      <c r="T125" s="101">
        <v>69.3</v>
      </c>
      <c r="U125" s="101">
        <v>48.8</v>
      </c>
      <c r="V125" s="101">
        <v>63</v>
      </c>
      <c r="W125" s="101">
        <v>69.7</v>
      </c>
      <c r="X125" s="101">
        <v>25.5</v>
      </c>
      <c r="Y125" s="101">
        <v>47.2</v>
      </c>
      <c r="Z125" s="101">
        <v>48.6</v>
      </c>
      <c r="AA125" s="101">
        <v>49.5</v>
      </c>
      <c r="AB125" s="101">
        <v>62.6</v>
      </c>
      <c r="AC125" s="101">
        <v>71.400000000000006</v>
      </c>
      <c r="AD125" s="101">
        <v>52.9</v>
      </c>
      <c r="AE125" s="101">
        <v>46.1</v>
      </c>
      <c r="AF125" s="101">
        <v>79.5</v>
      </c>
      <c r="AG125" s="101">
        <v>50.7</v>
      </c>
      <c r="AH125" s="101">
        <v>44.5</v>
      </c>
      <c r="AI125" s="101">
        <v>59.8</v>
      </c>
      <c r="AJ125" s="101">
        <v>62.3</v>
      </c>
      <c r="AK125" s="101">
        <v>74.5</v>
      </c>
    </row>
    <row r="126" spans="1:37" ht="16.2" x14ac:dyDescent="0.2">
      <c r="A126" s="1302"/>
      <c r="B126" s="82" t="s">
        <v>138</v>
      </c>
      <c r="C126" s="105">
        <v>4923</v>
      </c>
      <c r="D126" s="104">
        <v>47.823680000000003</v>
      </c>
      <c r="E126" s="104">
        <v>45.124920000000003</v>
      </c>
      <c r="F126" s="104">
        <v>52.87426</v>
      </c>
      <c r="G126" s="104">
        <v>68.352630000000005</v>
      </c>
      <c r="H126" s="104">
        <v>38.733159999999998</v>
      </c>
      <c r="I126" s="104">
        <v>43.469430000000003</v>
      </c>
      <c r="J126" s="104">
        <v>40.381880000000002</v>
      </c>
      <c r="K126" s="104">
        <v>45.554879999999997</v>
      </c>
      <c r="L126" s="103">
        <v>57.97278</v>
      </c>
      <c r="M126" s="102">
        <v>56.1</v>
      </c>
      <c r="N126" s="101">
        <v>45.3</v>
      </c>
      <c r="O126" s="101">
        <v>49.4</v>
      </c>
      <c r="P126" s="101">
        <v>44.1</v>
      </c>
      <c r="Q126" s="101">
        <v>65</v>
      </c>
      <c r="R126" s="101">
        <v>70.7</v>
      </c>
      <c r="S126" s="101">
        <v>79.3</v>
      </c>
      <c r="T126" s="101">
        <v>57</v>
      </c>
      <c r="U126" s="101">
        <v>32.700000000000003</v>
      </c>
      <c r="V126" s="101">
        <v>45.1</v>
      </c>
      <c r="W126" s="101">
        <v>48.3</v>
      </c>
      <c r="X126" s="101">
        <v>15.9</v>
      </c>
      <c r="Y126" s="101">
        <v>34.799999999999997</v>
      </c>
      <c r="Z126" s="101">
        <v>41.2</v>
      </c>
      <c r="AA126" s="101">
        <v>47.2</v>
      </c>
      <c r="AB126" s="101">
        <v>54.8</v>
      </c>
      <c r="AC126" s="101">
        <v>61.8</v>
      </c>
      <c r="AD126" s="101">
        <v>44.1</v>
      </c>
      <c r="AE126" s="101">
        <v>30.9</v>
      </c>
      <c r="AF126" s="101">
        <v>68.900000000000006</v>
      </c>
      <c r="AG126" s="101">
        <v>35.200000000000003</v>
      </c>
      <c r="AH126" s="101">
        <v>34.299999999999997</v>
      </c>
      <c r="AI126" s="101">
        <v>56.2</v>
      </c>
      <c r="AJ126" s="101">
        <v>59.2</v>
      </c>
      <c r="AK126" s="101">
        <v>73.5</v>
      </c>
    </row>
    <row r="127" spans="1:37" ht="16.2" x14ac:dyDescent="0.2">
      <c r="A127" s="1302"/>
      <c r="B127" s="82" t="s">
        <v>137</v>
      </c>
      <c r="C127" s="105">
        <v>4626</v>
      </c>
      <c r="D127" s="104">
        <v>56.639000000000003</v>
      </c>
      <c r="E127" s="104">
        <v>50.421529999999997</v>
      </c>
      <c r="F127" s="104">
        <v>62.040640000000003</v>
      </c>
      <c r="G127" s="104">
        <v>75.306240000000003</v>
      </c>
      <c r="H127" s="104">
        <v>48.468800000000002</v>
      </c>
      <c r="I127" s="104">
        <v>52.068019999999997</v>
      </c>
      <c r="J127" s="104">
        <v>51.080849999999998</v>
      </c>
      <c r="K127" s="104">
        <v>55.778930000000003</v>
      </c>
      <c r="L127" s="103">
        <v>65.845219999999998</v>
      </c>
      <c r="M127" s="102">
        <v>58.8</v>
      </c>
      <c r="N127" s="101">
        <v>46.4</v>
      </c>
      <c r="O127" s="101">
        <v>55.9</v>
      </c>
      <c r="P127" s="101">
        <v>56</v>
      </c>
      <c r="Q127" s="101">
        <v>69.3</v>
      </c>
      <c r="R127" s="101">
        <v>74.900000000000006</v>
      </c>
      <c r="S127" s="101">
        <v>82</v>
      </c>
      <c r="T127" s="101">
        <v>63.5</v>
      </c>
      <c r="U127" s="101">
        <v>35.200000000000003</v>
      </c>
      <c r="V127" s="101">
        <v>53.3</v>
      </c>
      <c r="W127" s="101">
        <v>57.6</v>
      </c>
      <c r="X127" s="101">
        <v>19</v>
      </c>
      <c r="Y127" s="101">
        <v>42</v>
      </c>
      <c r="Z127" s="101">
        <v>41.6</v>
      </c>
      <c r="AA127" s="101">
        <v>56.6</v>
      </c>
      <c r="AB127" s="101">
        <v>59.4</v>
      </c>
      <c r="AC127" s="101">
        <v>71.3</v>
      </c>
      <c r="AD127" s="101">
        <v>56.1</v>
      </c>
      <c r="AE127" s="101">
        <v>35.299999999999997</v>
      </c>
      <c r="AF127" s="101">
        <v>77</v>
      </c>
      <c r="AG127" s="101">
        <v>40.5</v>
      </c>
      <c r="AH127" s="101">
        <v>46.8</v>
      </c>
      <c r="AI127" s="101">
        <v>62.9</v>
      </c>
      <c r="AJ127" s="101">
        <v>66.599999999999994</v>
      </c>
      <c r="AK127" s="101">
        <v>74.8</v>
      </c>
    </row>
    <row r="128" spans="1:37" ht="16.2" x14ac:dyDescent="0.2">
      <c r="A128" s="1302"/>
      <c r="B128" s="106" t="s">
        <v>136</v>
      </c>
      <c r="C128" s="105">
        <v>1212</v>
      </c>
      <c r="D128" s="104">
        <v>43.392740000000003</v>
      </c>
      <c r="E128" s="104">
        <v>43.193069999999999</v>
      </c>
      <c r="F128" s="104">
        <v>48.308579999999999</v>
      </c>
      <c r="G128" s="104">
        <v>61.936190000000003</v>
      </c>
      <c r="H128" s="104">
        <v>39.521450000000002</v>
      </c>
      <c r="I128" s="104">
        <v>35.863590000000002</v>
      </c>
      <c r="J128" s="104">
        <v>34.48845</v>
      </c>
      <c r="K128" s="104">
        <v>38.173819999999999</v>
      </c>
      <c r="L128" s="103">
        <v>51.100110000000001</v>
      </c>
      <c r="M128" s="102">
        <v>49.7</v>
      </c>
      <c r="N128" s="101">
        <v>42.2</v>
      </c>
      <c r="O128" s="101">
        <v>43.2</v>
      </c>
      <c r="P128" s="101">
        <v>29.5</v>
      </c>
      <c r="Q128" s="101">
        <v>56.1</v>
      </c>
      <c r="R128" s="101">
        <v>64.7</v>
      </c>
      <c r="S128" s="101">
        <v>73.3</v>
      </c>
      <c r="T128" s="101">
        <v>56.2</v>
      </c>
      <c r="U128" s="101">
        <v>34.6</v>
      </c>
      <c r="V128" s="101">
        <v>35.200000000000003</v>
      </c>
      <c r="W128" s="101">
        <v>45.6</v>
      </c>
      <c r="X128" s="101">
        <v>14.4</v>
      </c>
      <c r="Y128" s="101">
        <v>23.8</v>
      </c>
      <c r="Z128" s="101">
        <v>39.700000000000003</v>
      </c>
      <c r="AA128" s="101">
        <v>20.5</v>
      </c>
      <c r="AB128" s="101">
        <v>35.5</v>
      </c>
      <c r="AC128" s="101">
        <v>47.9</v>
      </c>
      <c r="AD128" s="101">
        <v>23.9</v>
      </c>
      <c r="AE128" s="101">
        <v>29.1</v>
      </c>
      <c r="AF128" s="101">
        <v>54.6</v>
      </c>
      <c r="AG128" s="101">
        <v>30</v>
      </c>
      <c r="AH128" s="101">
        <v>18.3</v>
      </c>
      <c r="AI128" s="101">
        <v>46</v>
      </c>
      <c r="AJ128" s="101">
        <v>47.4</v>
      </c>
      <c r="AK128" s="101">
        <v>70.900000000000006</v>
      </c>
    </row>
    <row r="129" spans="1:37" ht="12.75" customHeight="1" x14ac:dyDescent="0.2">
      <c r="A129" s="1302"/>
      <c r="B129" s="106" t="s">
        <v>135</v>
      </c>
      <c r="C129" s="105">
        <v>4991</v>
      </c>
      <c r="D129" s="104">
        <v>58.626330000000003</v>
      </c>
      <c r="E129" s="104">
        <v>51.993589999999998</v>
      </c>
      <c r="F129" s="104">
        <v>61.23021</v>
      </c>
      <c r="G129" s="104">
        <v>73.458889999999997</v>
      </c>
      <c r="H129" s="104">
        <v>54.608289999999997</v>
      </c>
      <c r="I129" s="104">
        <v>53.115609999999997</v>
      </c>
      <c r="J129" s="104">
        <v>53.643219999999999</v>
      </c>
      <c r="K129" s="104">
        <v>58.037799999999997</v>
      </c>
      <c r="L129" s="103">
        <v>65.598079999999996</v>
      </c>
      <c r="M129" s="102">
        <v>55.4</v>
      </c>
      <c r="N129" s="101">
        <v>45</v>
      </c>
      <c r="O129" s="101">
        <v>54.9</v>
      </c>
      <c r="P129" s="101">
        <v>48.1</v>
      </c>
      <c r="Q129" s="101">
        <v>68.7</v>
      </c>
      <c r="R129" s="101">
        <v>74.900000000000006</v>
      </c>
      <c r="S129" s="101">
        <v>80.8</v>
      </c>
      <c r="T129" s="101">
        <v>69.900000000000006</v>
      </c>
      <c r="U129" s="101">
        <v>50.2</v>
      </c>
      <c r="V129" s="101">
        <v>68.7</v>
      </c>
      <c r="W129" s="101">
        <v>72.900000000000006</v>
      </c>
      <c r="X129" s="101">
        <v>29.6</v>
      </c>
      <c r="Y129" s="101">
        <v>50.9</v>
      </c>
      <c r="Z129" s="101">
        <v>48.1</v>
      </c>
      <c r="AA129" s="101">
        <v>49.9</v>
      </c>
      <c r="AB129" s="101">
        <v>65.400000000000006</v>
      </c>
      <c r="AC129" s="101">
        <v>74.400000000000006</v>
      </c>
      <c r="AD129" s="101">
        <v>54.9</v>
      </c>
      <c r="AE129" s="101">
        <v>49.7</v>
      </c>
      <c r="AF129" s="101">
        <v>81.3</v>
      </c>
      <c r="AG129" s="101">
        <v>53.2</v>
      </c>
      <c r="AH129" s="101">
        <v>51</v>
      </c>
      <c r="AI129" s="101">
        <v>63.3</v>
      </c>
      <c r="AJ129" s="101">
        <v>65.3</v>
      </c>
      <c r="AK129" s="101">
        <v>73.900000000000006</v>
      </c>
    </row>
    <row r="130" spans="1:37" ht="16.2" x14ac:dyDescent="0.2">
      <c r="A130" s="1302"/>
      <c r="B130" s="106" t="s">
        <v>134</v>
      </c>
      <c r="C130" s="105">
        <v>473</v>
      </c>
      <c r="D130" s="104">
        <v>56.837209999999999</v>
      </c>
      <c r="E130" s="104">
        <v>54.968290000000003</v>
      </c>
      <c r="F130" s="104">
        <v>61.945030000000003</v>
      </c>
      <c r="G130" s="104">
        <v>76.532769999999999</v>
      </c>
      <c r="H130" s="104">
        <v>47.568710000000003</v>
      </c>
      <c r="I130" s="104">
        <v>51.515149999999998</v>
      </c>
      <c r="J130" s="104">
        <v>49.823819999999998</v>
      </c>
      <c r="K130" s="104">
        <v>55.179699999999997</v>
      </c>
      <c r="L130" s="103">
        <v>67.512330000000006</v>
      </c>
      <c r="M130" s="102">
        <v>63.8</v>
      </c>
      <c r="N130" s="101">
        <v>51.6</v>
      </c>
      <c r="O130" s="101">
        <v>62.5</v>
      </c>
      <c r="P130" s="101">
        <v>46.2</v>
      </c>
      <c r="Q130" s="101">
        <v>76.400000000000006</v>
      </c>
      <c r="R130" s="101">
        <v>82.6</v>
      </c>
      <c r="S130" s="101">
        <v>87</v>
      </c>
      <c r="T130" s="101">
        <v>70.7</v>
      </c>
      <c r="U130" s="101">
        <v>44.9</v>
      </c>
      <c r="V130" s="101">
        <v>61.6</v>
      </c>
      <c r="W130" s="101">
        <v>69.2</v>
      </c>
      <c r="X130" s="101">
        <v>24.1</v>
      </c>
      <c r="Y130" s="101">
        <v>52.3</v>
      </c>
      <c r="Z130" s="101">
        <v>55.1</v>
      </c>
      <c r="AA130" s="101">
        <v>52.5</v>
      </c>
      <c r="AB130" s="101">
        <v>64.599999999999994</v>
      </c>
      <c r="AC130" s="101">
        <v>75.7</v>
      </c>
      <c r="AD130" s="101">
        <v>59.2</v>
      </c>
      <c r="AE130" s="101">
        <v>47.9</v>
      </c>
      <c r="AF130" s="101">
        <v>82.2</v>
      </c>
      <c r="AG130" s="101">
        <v>49.2</v>
      </c>
      <c r="AH130" s="101">
        <v>50.8</v>
      </c>
      <c r="AI130" s="101">
        <v>71.8</v>
      </c>
      <c r="AJ130" s="101">
        <v>70.5</v>
      </c>
      <c r="AK130" s="101">
        <v>77.400000000000006</v>
      </c>
    </row>
    <row r="131" spans="1:37" ht="13.5" customHeight="1" x14ac:dyDescent="0.2">
      <c r="A131" s="1302"/>
      <c r="B131" s="106" t="s">
        <v>14</v>
      </c>
      <c r="C131" s="105">
        <v>30000</v>
      </c>
      <c r="D131" s="104">
        <v>53.831870000000002</v>
      </c>
      <c r="E131" s="104">
        <v>46.82667</v>
      </c>
      <c r="F131" s="104">
        <v>55.903329999999997</v>
      </c>
      <c r="G131" s="104">
        <v>70</v>
      </c>
      <c r="H131" s="104">
        <v>49.051670000000001</v>
      </c>
      <c r="I131" s="104">
        <v>50.164439999999999</v>
      </c>
      <c r="J131" s="104">
        <v>48.217779999999998</v>
      </c>
      <c r="K131" s="104">
        <v>52.897779999999997</v>
      </c>
      <c r="L131" s="103">
        <v>60.72889</v>
      </c>
      <c r="M131" s="102">
        <v>55.1</v>
      </c>
      <c r="N131" s="101">
        <v>46.9</v>
      </c>
      <c r="O131" s="101">
        <v>53.2</v>
      </c>
      <c r="P131" s="101">
        <v>47.6</v>
      </c>
      <c r="Q131" s="101">
        <v>66.2</v>
      </c>
      <c r="R131" s="101">
        <v>72.400000000000006</v>
      </c>
      <c r="S131" s="101">
        <v>80.2</v>
      </c>
      <c r="T131" s="101">
        <v>65.7</v>
      </c>
      <c r="U131" s="101">
        <v>42.9</v>
      </c>
      <c r="V131" s="101">
        <v>55.6</v>
      </c>
      <c r="W131" s="101">
        <v>60.8</v>
      </c>
      <c r="X131" s="101">
        <v>24</v>
      </c>
      <c r="Y131" s="101">
        <v>43.9</v>
      </c>
      <c r="Z131" s="101">
        <v>46.7</v>
      </c>
      <c r="AA131" s="101">
        <v>50.7</v>
      </c>
      <c r="AB131" s="101">
        <v>60</v>
      </c>
      <c r="AC131" s="101">
        <v>68.400000000000006</v>
      </c>
      <c r="AD131" s="101">
        <v>50.9</v>
      </c>
      <c r="AE131" s="101">
        <v>40.6</v>
      </c>
      <c r="AF131" s="101">
        <v>74.8</v>
      </c>
      <c r="AG131" s="101">
        <v>45.8</v>
      </c>
      <c r="AH131" s="101">
        <v>42.3</v>
      </c>
      <c r="AI131" s="101">
        <v>59.6</v>
      </c>
      <c r="AJ131" s="101">
        <v>62.8</v>
      </c>
      <c r="AK131" s="101">
        <v>73.7</v>
      </c>
    </row>
    <row r="132" spans="1:37" ht="18" customHeight="1" x14ac:dyDescent="0.2">
      <c r="A132" s="1303" t="s">
        <v>508</v>
      </c>
      <c r="B132" s="112" t="s">
        <v>504</v>
      </c>
      <c r="C132" s="111">
        <v>8582</v>
      </c>
      <c r="D132" s="110">
        <v>53.446280000000002</v>
      </c>
      <c r="E132" s="110">
        <v>44.348640000000003</v>
      </c>
      <c r="F132" s="110">
        <v>54.130740000000003</v>
      </c>
      <c r="G132" s="110">
        <v>68.938860000000005</v>
      </c>
      <c r="H132" s="110">
        <v>48.972659999999998</v>
      </c>
      <c r="I132" s="110">
        <v>51.97701</v>
      </c>
      <c r="J132" s="110">
        <v>49.331940000000003</v>
      </c>
      <c r="K132" s="110">
        <v>52.932490000000001</v>
      </c>
      <c r="L132" s="109">
        <v>58.60716</v>
      </c>
      <c r="M132" s="102"/>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row>
    <row r="133" spans="1:37" ht="18" customHeight="1" x14ac:dyDescent="0.2">
      <c r="A133" s="1304"/>
      <c r="B133" s="106" t="s">
        <v>505</v>
      </c>
      <c r="C133" s="105">
        <v>11642</v>
      </c>
      <c r="D133" s="104">
        <v>55.231400000000001</v>
      </c>
      <c r="E133" s="104">
        <v>46.697299999999998</v>
      </c>
      <c r="F133" s="104">
        <v>56.704169999999998</v>
      </c>
      <c r="G133" s="104">
        <v>70.013739999999999</v>
      </c>
      <c r="H133" s="104">
        <v>51.368609999999997</v>
      </c>
      <c r="I133" s="104">
        <v>51.866799999999998</v>
      </c>
      <c r="J133" s="104">
        <v>50.84751</v>
      </c>
      <c r="K133" s="104">
        <v>55.082169999999998</v>
      </c>
      <c r="L133" s="103">
        <v>60.77993</v>
      </c>
      <c r="M133" s="102"/>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row>
    <row r="134" spans="1:37" ht="24" x14ac:dyDescent="0.2">
      <c r="A134" s="1304"/>
      <c r="B134" s="378" t="s">
        <v>506</v>
      </c>
      <c r="C134" s="105">
        <v>9776</v>
      </c>
      <c r="D134" s="104">
        <v>52.503680000000003</v>
      </c>
      <c r="E134" s="104">
        <v>49.156100000000002</v>
      </c>
      <c r="F134" s="104">
        <v>56.50573</v>
      </c>
      <c r="G134" s="104">
        <v>70.915170000000003</v>
      </c>
      <c r="H134" s="104">
        <v>46.361840000000001</v>
      </c>
      <c r="I134" s="104">
        <v>46.545960000000001</v>
      </c>
      <c r="J134" s="104">
        <v>44.108020000000003</v>
      </c>
      <c r="K134" s="104">
        <v>50.26596</v>
      </c>
      <c r="L134" s="103">
        <v>62.53069</v>
      </c>
      <c r="M134" s="102"/>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row>
    <row r="135" spans="1:37" ht="18" customHeight="1" x14ac:dyDescent="0.2">
      <c r="A135" s="1305"/>
      <c r="B135" s="116" t="s">
        <v>14</v>
      </c>
      <c r="C135" s="115">
        <v>30000</v>
      </c>
      <c r="D135" s="114">
        <v>53.831870000000002</v>
      </c>
      <c r="E135" s="114">
        <v>46.82667</v>
      </c>
      <c r="F135" s="114">
        <v>55.903329999999997</v>
      </c>
      <c r="G135" s="114">
        <v>70</v>
      </c>
      <c r="H135" s="114">
        <v>49.051670000000001</v>
      </c>
      <c r="I135" s="114">
        <v>50.164439999999999</v>
      </c>
      <c r="J135" s="114">
        <v>48.217779999999998</v>
      </c>
      <c r="K135" s="114">
        <v>52.897779999999997</v>
      </c>
      <c r="L135" s="113">
        <v>60.72889</v>
      </c>
      <c r="M135" s="102"/>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row>
    <row r="136" spans="1:37" ht="29.25" customHeight="1" x14ac:dyDescent="0.2">
      <c r="A136" s="1306" t="s">
        <v>544</v>
      </c>
      <c r="B136" s="120" t="s">
        <v>132</v>
      </c>
      <c r="C136" s="111">
        <v>2599</v>
      </c>
      <c r="D136" s="110">
        <v>66.656409999999994</v>
      </c>
      <c r="E136" s="110">
        <v>52.327820000000003</v>
      </c>
      <c r="F136" s="110">
        <v>63.639859999999999</v>
      </c>
      <c r="G136" s="110">
        <v>73.759140000000002</v>
      </c>
      <c r="H136" s="110">
        <v>66.339619999999996</v>
      </c>
      <c r="I136" s="110">
        <v>69.860200000000006</v>
      </c>
      <c r="J136" s="110">
        <v>66.115170000000006</v>
      </c>
      <c r="K136" s="110">
        <v>68.090289999999996</v>
      </c>
      <c r="L136" s="109">
        <v>67.654229999999998</v>
      </c>
      <c r="M136" s="108">
        <v>41.5</v>
      </c>
      <c r="N136" s="107">
        <v>36</v>
      </c>
      <c r="O136" s="107">
        <v>45.8</v>
      </c>
      <c r="P136" s="107">
        <v>42.6</v>
      </c>
      <c r="Q136" s="107">
        <v>53.1</v>
      </c>
      <c r="R136" s="107">
        <v>56.3</v>
      </c>
      <c r="S136" s="107">
        <v>64.7</v>
      </c>
      <c r="T136" s="107">
        <v>62.2</v>
      </c>
      <c r="U136" s="107">
        <v>42.4</v>
      </c>
      <c r="V136" s="107">
        <v>52.6</v>
      </c>
      <c r="W136" s="107">
        <v>66.3</v>
      </c>
      <c r="X136" s="107">
        <v>31.2</v>
      </c>
      <c r="Y136" s="107">
        <v>36.200000000000003</v>
      </c>
      <c r="Z136" s="107">
        <v>47.4</v>
      </c>
      <c r="AA136" s="107">
        <v>49</v>
      </c>
      <c r="AB136" s="107">
        <v>56.3</v>
      </c>
      <c r="AC136" s="107">
        <v>67.7</v>
      </c>
      <c r="AD136" s="107">
        <v>41.5</v>
      </c>
      <c r="AE136" s="107">
        <v>41.7</v>
      </c>
      <c r="AF136" s="107">
        <v>72.900000000000006</v>
      </c>
      <c r="AG136" s="107">
        <v>44.9</v>
      </c>
      <c r="AH136" s="107">
        <v>40.299999999999997</v>
      </c>
      <c r="AI136" s="107">
        <v>45.6</v>
      </c>
      <c r="AJ136" s="107">
        <v>50.1</v>
      </c>
      <c r="AK136" s="107">
        <v>51.5</v>
      </c>
    </row>
    <row r="137" spans="1:37" ht="32.25" customHeight="1" x14ac:dyDescent="0.2">
      <c r="A137" s="1307"/>
      <c r="B137" s="243" t="s">
        <v>133</v>
      </c>
      <c r="C137" s="105">
        <v>1432</v>
      </c>
      <c r="D137" s="104">
        <v>51.533520000000003</v>
      </c>
      <c r="E137" s="104">
        <v>37.46508</v>
      </c>
      <c r="F137" s="104">
        <v>44.867319999999999</v>
      </c>
      <c r="G137" s="104">
        <v>60.777470000000001</v>
      </c>
      <c r="H137" s="104">
        <v>51.09404</v>
      </c>
      <c r="I137" s="104">
        <v>58.682499999999997</v>
      </c>
      <c r="J137" s="104">
        <v>49.068899999999999</v>
      </c>
      <c r="K137" s="104">
        <v>55.563310000000001</v>
      </c>
      <c r="L137" s="103">
        <v>48.277470000000001</v>
      </c>
      <c r="M137" s="102">
        <v>56</v>
      </c>
      <c r="N137" s="101">
        <v>53.4</v>
      </c>
      <c r="O137" s="101">
        <v>61.4</v>
      </c>
      <c r="P137" s="101">
        <v>60.4</v>
      </c>
      <c r="Q137" s="101">
        <v>71.8</v>
      </c>
      <c r="R137" s="101">
        <v>78.2</v>
      </c>
      <c r="S137" s="101">
        <v>84.8</v>
      </c>
      <c r="T137" s="101">
        <v>75.599999999999994</v>
      </c>
      <c r="U137" s="101">
        <v>54.7</v>
      </c>
      <c r="V137" s="101">
        <v>65.8</v>
      </c>
      <c r="W137" s="101">
        <v>75.7</v>
      </c>
      <c r="X137" s="101">
        <v>42.7</v>
      </c>
      <c r="Y137" s="101">
        <v>60.1</v>
      </c>
      <c r="Z137" s="101">
        <v>64.099999999999994</v>
      </c>
      <c r="AA137" s="101">
        <v>64.400000000000006</v>
      </c>
      <c r="AB137" s="101">
        <v>70.599999999999994</v>
      </c>
      <c r="AC137" s="101">
        <v>79.3</v>
      </c>
      <c r="AD137" s="101">
        <v>61.6</v>
      </c>
      <c r="AE137" s="101">
        <v>57.3</v>
      </c>
      <c r="AF137" s="101">
        <v>82.8</v>
      </c>
      <c r="AG137" s="101">
        <v>64.099999999999994</v>
      </c>
      <c r="AH137" s="101">
        <v>54.8</v>
      </c>
      <c r="AI137" s="101">
        <v>70</v>
      </c>
      <c r="AJ137" s="101">
        <v>71.7</v>
      </c>
      <c r="AK137" s="101">
        <v>74.2</v>
      </c>
    </row>
    <row r="138" spans="1:37" ht="18" customHeight="1" x14ac:dyDescent="0.2">
      <c r="A138" s="1307"/>
      <c r="B138" s="56" t="s">
        <v>131</v>
      </c>
      <c r="C138" s="105">
        <v>20139</v>
      </c>
      <c r="D138" s="104">
        <v>62.012610000000002</v>
      </c>
      <c r="E138" s="104">
        <v>53.82094</v>
      </c>
      <c r="F138" s="104">
        <v>65.574259999999995</v>
      </c>
      <c r="G138" s="104">
        <v>80.978859999999997</v>
      </c>
      <c r="H138" s="104">
        <v>55.374319999999997</v>
      </c>
      <c r="I138" s="104">
        <v>57.533479999999997</v>
      </c>
      <c r="J138" s="104">
        <v>55.899830000000001</v>
      </c>
      <c r="K138" s="104">
        <v>60.7776</v>
      </c>
      <c r="L138" s="103">
        <v>71.23657</v>
      </c>
      <c r="M138" s="102">
        <v>60.6</v>
      </c>
      <c r="N138" s="101">
        <v>52</v>
      </c>
      <c r="O138" s="101">
        <v>59.8</v>
      </c>
      <c r="P138" s="101">
        <v>52.4</v>
      </c>
      <c r="Q138" s="101">
        <v>74.2</v>
      </c>
      <c r="R138" s="101">
        <v>80.599999999999994</v>
      </c>
      <c r="S138" s="101">
        <v>88.1</v>
      </c>
      <c r="T138" s="101">
        <v>72.400000000000006</v>
      </c>
      <c r="U138" s="101">
        <v>47.6</v>
      </c>
      <c r="V138" s="101">
        <v>61.5</v>
      </c>
      <c r="W138" s="101">
        <v>67.400000000000006</v>
      </c>
      <c r="X138" s="101">
        <v>25.7</v>
      </c>
      <c r="Y138" s="101">
        <v>50.2</v>
      </c>
      <c r="Z138" s="101">
        <v>52.5</v>
      </c>
      <c r="AA138" s="101">
        <v>57.5</v>
      </c>
      <c r="AB138" s="101">
        <v>68.2</v>
      </c>
      <c r="AC138" s="101">
        <v>76.7</v>
      </c>
      <c r="AD138" s="101">
        <v>58.4</v>
      </c>
      <c r="AE138" s="101">
        <v>45.9</v>
      </c>
      <c r="AF138" s="101">
        <v>83.8</v>
      </c>
      <c r="AG138" s="101">
        <v>51.1</v>
      </c>
      <c r="AH138" s="101">
        <v>48.3</v>
      </c>
      <c r="AI138" s="101">
        <v>68.8</v>
      </c>
      <c r="AJ138" s="101">
        <v>72.599999999999994</v>
      </c>
      <c r="AK138" s="101">
        <v>78.3</v>
      </c>
    </row>
    <row r="139" spans="1:37" ht="18" customHeight="1" x14ac:dyDescent="0.2">
      <c r="A139" s="1307"/>
      <c r="B139" s="118" t="s">
        <v>128</v>
      </c>
      <c r="C139" s="105">
        <v>5830</v>
      </c>
      <c r="D139" s="104">
        <v>20.419899999999998</v>
      </c>
      <c r="E139" s="104">
        <v>22.51286</v>
      </c>
      <c r="F139" s="104">
        <v>21.758150000000001</v>
      </c>
      <c r="G139" s="104">
        <v>32.664380000000001</v>
      </c>
      <c r="H139" s="104">
        <v>19.002289999999999</v>
      </c>
      <c r="I139" s="104">
        <v>13.83648</v>
      </c>
      <c r="J139" s="104">
        <v>13.49342</v>
      </c>
      <c r="K139" s="104">
        <v>18.250430000000001</v>
      </c>
      <c r="L139" s="103">
        <v>24.402519999999999</v>
      </c>
      <c r="M139" s="102">
        <v>33.200000000000003</v>
      </c>
      <c r="N139" s="101">
        <v>24.5</v>
      </c>
      <c r="O139" s="101">
        <v>23.4</v>
      </c>
      <c r="P139" s="101">
        <v>23.4</v>
      </c>
      <c r="Q139" s="101">
        <v>32.299999999999997</v>
      </c>
      <c r="R139" s="101">
        <v>37.5</v>
      </c>
      <c r="S139" s="101">
        <v>47.1</v>
      </c>
      <c r="T139" s="101">
        <v>34.6</v>
      </c>
      <c r="U139" s="101">
        <v>18.7</v>
      </c>
      <c r="V139" s="101">
        <v>27.5</v>
      </c>
      <c r="W139" s="101">
        <v>27.3</v>
      </c>
      <c r="X139" s="101">
        <v>8.8000000000000007</v>
      </c>
      <c r="Y139" s="101">
        <v>12.6</v>
      </c>
      <c r="Z139" s="101">
        <v>15.8</v>
      </c>
      <c r="AA139" s="101">
        <v>17.399999999999999</v>
      </c>
      <c r="AB139" s="101">
        <v>22.3</v>
      </c>
      <c r="AC139" s="101">
        <v>30</v>
      </c>
      <c r="AD139" s="101">
        <v>16.3</v>
      </c>
      <c r="AE139" s="101">
        <v>12.1</v>
      </c>
      <c r="AF139" s="101">
        <v>34.700000000000003</v>
      </c>
      <c r="AG139" s="101">
        <v>16.7</v>
      </c>
      <c r="AH139" s="101">
        <v>12.7</v>
      </c>
      <c r="AI139" s="101">
        <v>18.7</v>
      </c>
      <c r="AJ139" s="101">
        <v>19.899999999999999</v>
      </c>
      <c r="AK139" s="101">
        <v>56.1</v>
      </c>
    </row>
    <row r="140" spans="1:37" ht="18" customHeight="1" x14ac:dyDescent="0.2">
      <c r="A140" s="1308"/>
      <c r="B140" s="116" t="s">
        <v>14</v>
      </c>
      <c r="C140" s="115">
        <v>30000</v>
      </c>
      <c r="D140" s="114">
        <v>53.831870000000002</v>
      </c>
      <c r="E140" s="114">
        <v>46.82667</v>
      </c>
      <c r="F140" s="114">
        <v>55.903329999999997</v>
      </c>
      <c r="G140" s="114">
        <v>70</v>
      </c>
      <c r="H140" s="114">
        <v>49.051670000000001</v>
      </c>
      <c r="I140" s="114">
        <v>50.164439999999999</v>
      </c>
      <c r="J140" s="114">
        <v>48.217779999999998</v>
      </c>
      <c r="K140" s="114">
        <v>52.897779999999997</v>
      </c>
      <c r="L140" s="113">
        <v>60.72889</v>
      </c>
      <c r="M140" s="96">
        <v>55.1</v>
      </c>
      <c r="N140" s="95">
        <v>46.9</v>
      </c>
      <c r="O140" s="95">
        <v>53.2</v>
      </c>
      <c r="P140" s="95">
        <v>47.6</v>
      </c>
      <c r="Q140" s="95">
        <v>66.2</v>
      </c>
      <c r="R140" s="95">
        <v>72.400000000000006</v>
      </c>
      <c r="S140" s="95">
        <v>80.2</v>
      </c>
      <c r="T140" s="95">
        <v>65.7</v>
      </c>
      <c r="U140" s="95">
        <v>42.9</v>
      </c>
      <c r="V140" s="95">
        <v>55.6</v>
      </c>
      <c r="W140" s="95">
        <v>60.8</v>
      </c>
      <c r="X140" s="95">
        <v>24</v>
      </c>
      <c r="Y140" s="95">
        <v>43.9</v>
      </c>
      <c r="Z140" s="95">
        <v>46.7</v>
      </c>
      <c r="AA140" s="95">
        <v>50.7</v>
      </c>
      <c r="AB140" s="95">
        <v>60</v>
      </c>
      <c r="AC140" s="95">
        <v>68.400000000000006</v>
      </c>
      <c r="AD140" s="95">
        <v>50.9</v>
      </c>
      <c r="AE140" s="95">
        <v>40.6</v>
      </c>
      <c r="AF140" s="95">
        <v>74.8</v>
      </c>
      <c r="AG140" s="95">
        <v>45.8</v>
      </c>
      <c r="AH140" s="95">
        <v>42.3</v>
      </c>
      <c r="AI140" s="95">
        <v>59.6</v>
      </c>
      <c r="AJ140" s="95">
        <v>62.8</v>
      </c>
      <c r="AK140" s="95">
        <v>73.7</v>
      </c>
    </row>
    <row r="141" spans="1:37" ht="28.05" customHeight="1" x14ac:dyDescent="0.2">
      <c r="A141" s="1306" t="s">
        <v>545</v>
      </c>
      <c r="B141" s="281" t="s">
        <v>130</v>
      </c>
      <c r="C141" s="111">
        <v>4574</v>
      </c>
      <c r="D141" s="110">
        <v>64.533450000000002</v>
      </c>
      <c r="E141" s="110">
        <v>54.733280000000001</v>
      </c>
      <c r="F141" s="110">
        <v>67.151290000000003</v>
      </c>
      <c r="G141" s="110">
        <v>79.81344</v>
      </c>
      <c r="H141" s="110">
        <v>58.974640000000001</v>
      </c>
      <c r="I141" s="110">
        <v>62.665790000000001</v>
      </c>
      <c r="J141" s="110">
        <v>60.246319999999997</v>
      </c>
      <c r="K141" s="110">
        <v>64.035849999999996</v>
      </c>
      <c r="L141" s="109">
        <v>71.811689999999999</v>
      </c>
      <c r="M141" s="108">
        <v>64.3</v>
      </c>
      <c r="N141" s="107">
        <v>56.6</v>
      </c>
      <c r="O141" s="107">
        <v>63.6</v>
      </c>
      <c r="P141" s="107">
        <v>54.9</v>
      </c>
      <c r="Q141" s="107">
        <v>77.7</v>
      </c>
      <c r="R141" s="107">
        <v>82.8</v>
      </c>
      <c r="S141" s="107">
        <v>89.5</v>
      </c>
      <c r="T141" s="107">
        <v>74.8</v>
      </c>
      <c r="U141" s="107">
        <v>48.7</v>
      </c>
      <c r="V141" s="107">
        <v>61.2</v>
      </c>
      <c r="W141" s="107">
        <v>69</v>
      </c>
      <c r="X141" s="107">
        <v>27.7</v>
      </c>
      <c r="Y141" s="107">
        <v>53.5</v>
      </c>
      <c r="Z141" s="107">
        <v>58.1</v>
      </c>
      <c r="AA141" s="107">
        <v>59.2</v>
      </c>
      <c r="AB141" s="107">
        <v>70.900000000000006</v>
      </c>
      <c r="AC141" s="107">
        <v>79.099999999999994</v>
      </c>
      <c r="AD141" s="107">
        <v>60.9</v>
      </c>
      <c r="AE141" s="107">
        <v>49.3</v>
      </c>
      <c r="AF141" s="107">
        <v>84.9</v>
      </c>
      <c r="AG141" s="107">
        <v>52.2</v>
      </c>
      <c r="AH141" s="107">
        <v>50.6</v>
      </c>
      <c r="AI141" s="107">
        <v>74.5</v>
      </c>
      <c r="AJ141" s="107">
        <v>76.099999999999994</v>
      </c>
      <c r="AK141" s="107">
        <v>79.7</v>
      </c>
    </row>
    <row r="142" spans="1:37" ht="28.05" customHeight="1" x14ac:dyDescent="0.2">
      <c r="A142" s="1307"/>
      <c r="B142" s="282" t="s">
        <v>129</v>
      </c>
      <c r="C142" s="105">
        <v>19762</v>
      </c>
      <c r="D142" s="104">
        <v>60.116379999999999</v>
      </c>
      <c r="E142" s="104">
        <v>51.442160000000001</v>
      </c>
      <c r="F142" s="104">
        <v>62.187530000000002</v>
      </c>
      <c r="G142" s="104">
        <v>77.949259999999995</v>
      </c>
      <c r="H142" s="104">
        <v>54.593829999999997</v>
      </c>
      <c r="I142" s="104">
        <v>56.639000000000003</v>
      </c>
      <c r="J142" s="104">
        <v>54.40408</v>
      </c>
      <c r="K142" s="104">
        <v>59.575620000000001</v>
      </c>
      <c r="L142" s="103">
        <v>67.461119999999994</v>
      </c>
      <c r="M142" s="102">
        <v>57.9</v>
      </c>
      <c r="N142" s="101">
        <v>49.7</v>
      </c>
      <c r="O142" s="101">
        <v>57.6</v>
      </c>
      <c r="P142" s="101">
        <v>51.8</v>
      </c>
      <c r="Q142" s="101">
        <v>71.400000000000006</v>
      </c>
      <c r="R142" s="101">
        <v>78.099999999999994</v>
      </c>
      <c r="S142" s="101">
        <v>86</v>
      </c>
      <c r="T142" s="101">
        <v>70.900000000000006</v>
      </c>
      <c r="U142" s="101">
        <v>47.4</v>
      </c>
      <c r="V142" s="101">
        <v>61.5</v>
      </c>
      <c r="W142" s="101">
        <v>67.400000000000006</v>
      </c>
      <c r="X142" s="101">
        <v>26.8</v>
      </c>
      <c r="Y142" s="101">
        <v>49</v>
      </c>
      <c r="Z142" s="101">
        <v>51.3</v>
      </c>
      <c r="AA142" s="101">
        <v>56.8</v>
      </c>
      <c r="AB142" s="101">
        <v>66.400000000000006</v>
      </c>
      <c r="AC142" s="101">
        <v>75.2</v>
      </c>
      <c r="AD142" s="101">
        <v>56.8</v>
      </c>
      <c r="AE142" s="101">
        <v>45.5</v>
      </c>
      <c r="AF142" s="101">
        <v>82.4</v>
      </c>
      <c r="AG142" s="101">
        <v>51.6</v>
      </c>
      <c r="AH142" s="101">
        <v>47.4</v>
      </c>
      <c r="AI142" s="101">
        <v>65.2</v>
      </c>
      <c r="AJ142" s="101">
        <v>69.5</v>
      </c>
      <c r="AK142" s="101">
        <v>76.3</v>
      </c>
    </row>
    <row r="143" spans="1:37" ht="28.05" customHeight="1" x14ac:dyDescent="0.2">
      <c r="A143" s="1307"/>
      <c r="B143" s="118" t="s">
        <v>128</v>
      </c>
      <c r="C143" s="105">
        <v>5664</v>
      </c>
      <c r="D143" s="104">
        <v>23.262709999999998</v>
      </c>
      <c r="E143" s="104">
        <v>24.33792</v>
      </c>
      <c r="F143" s="104">
        <v>24.894069999999999</v>
      </c>
      <c r="G143" s="104">
        <v>34.339689999999997</v>
      </c>
      <c r="H143" s="104">
        <v>21.70139</v>
      </c>
      <c r="I143" s="104">
        <v>17.478809999999999</v>
      </c>
      <c r="J143" s="104">
        <v>16.919730000000001</v>
      </c>
      <c r="K143" s="104">
        <v>20.603809999999999</v>
      </c>
      <c r="L143" s="103">
        <v>28.28978</v>
      </c>
      <c r="M143" s="102">
        <v>37.6</v>
      </c>
      <c r="N143" s="101">
        <v>28.7</v>
      </c>
      <c r="O143" s="101">
        <v>29.3</v>
      </c>
      <c r="P143" s="101">
        <v>27.6</v>
      </c>
      <c r="Q143" s="101">
        <v>39</v>
      </c>
      <c r="R143" s="101">
        <v>44.7</v>
      </c>
      <c r="S143" s="101">
        <v>53.1</v>
      </c>
      <c r="T143" s="101">
        <v>40.700000000000003</v>
      </c>
      <c r="U143" s="101">
        <v>23.3</v>
      </c>
      <c r="V143" s="101">
        <v>32</v>
      </c>
      <c r="W143" s="101">
        <v>32.5</v>
      </c>
      <c r="X143" s="101">
        <v>11.5</v>
      </c>
      <c r="Y143" s="101">
        <v>19</v>
      </c>
      <c r="Z143" s="101">
        <v>21.1</v>
      </c>
      <c r="AA143" s="101">
        <v>23.6</v>
      </c>
      <c r="AB143" s="101">
        <v>29.5</v>
      </c>
      <c r="AC143" s="101">
        <v>37</v>
      </c>
      <c r="AD143" s="101">
        <v>23</v>
      </c>
      <c r="AE143" s="101">
        <v>17</v>
      </c>
      <c r="AF143" s="101">
        <v>41.7</v>
      </c>
      <c r="AG143" s="101">
        <v>21.6</v>
      </c>
      <c r="AH143" s="101">
        <v>18.399999999999999</v>
      </c>
      <c r="AI143" s="101">
        <v>27.6</v>
      </c>
      <c r="AJ143" s="101">
        <v>29</v>
      </c>
      <c r="AK143" s="101">
        <v>59.5</v>
      </c>
    </row>
    <row r="144" spans="1:37" ht="28.05" customHeight="1" x14ac:dyDescent="0.2">
      <c r="A144" s="1308"/>
      <c r="B144" s="116" t="s">
        <v>14</v>
      </c>
      <c r="C144" s="115">
        <v>30000</v>
      </c>
      <c r="D144" s="114">
        <v>53.831870000000002</v>
      </c>
      <c r="E144" s="114">
        <v>46.82667</v>
      </c>
      <c r="F144" s="114">
        <v>55.903329999999997</v>
      </c>
      <c r="G144" s="114">
        <v>70</v>
      </c>
      <c r="H144" s="114">
        <v>49.051670000000001</v>
      </c>
      <c r="I144" s="114">
        <v>50.164439999999999</v>
      </c>
      <c r="J144" s="114">
        <v>48.217779999999998</v>
      </c>
      <c r="K144" s="114">
        <v>52.897779999999997</v>
      </c>
      <c r="L144" s="113">
        <v>60.72889</v>
      </c>
      <c r="M144" s="96">
        <v>55.1</v>
      </c>
      <c r="N144" s="95">
        <v>46.9</v>
      </c>
      <c r="O144" s="95">
        <v>53.2</v>
      </c>
      <c r="P144" s="95">
        <v>47.6</v>
      </c>
      <c r="Q144" s="95">
        <v>66.2</v>
      </c>
      <c r="R144" s="95">
        <v>72.400000000000006</v>
      </c>
      <c r="S144" s="95">
        <v>80.2</v>
      </c>
      <c r="T144" s="95">
        <v>65.7</v>
      </c>
      <c r="U144" s="95">
        <v>42.9</v>
      </c>
      <c r="V144" s="95">
        <v>55.6</v>
      </c>
      <c r="W144" s="95">
        <v>60.8</v>
      </c>
      <c r="X144" s="95">
        <v>24</v>
      </c>
      <c r="Y144" s="95">
        <v>43.9</v>
      </c>
      <c r="Z144" s="95">
        <v>46.7</v>
      </c>
      <c r="AA144" s="95">
        <v>50.7</v>
      </c>
      <c r="AB144" s="95">
        <v>60</v>
      </c>
      <c r="AC144" s="95">
        <v>68.400000000000006</v>
      </c>
      <c r="AD144" s="95">
        <v>50.9</v>
      </c>
      <c r="AE144" s="95">
        <v>40.6</v>
      </c>
      <c r="AF144" s="95">
        <v>74.8</v>
      </c>
      <c r="AG144" s="95">
        <v>45.8</v>
      </c>
      <c r="AH144" s="95">
        <v>42.3</v>
      </c>
      <c r="AI144" s="95">
        <v>59.6</v>
      </c>
      <c r="AJ144" s="95">
        <v>62.8</v>
      </c>
      <c r="AK144" s="95">
        <v>73.7</v>
      </c>
    </row>
    <row r="145" spans="1:37" ht="16.5" customHeight="1" x14ac:dyDescent="0.2">
      <c r="A145" s="1298" t="s">
        <v>127</v>
      </c>
      <c r="B145" s="117" t="s">
        <v>122</v>
      </c>
      <c r="C145" s="111">
        <v>5691</v>
      </c>
      <c r="D145" s="110">
        <v>54.282200000000003</v>
      </c>
      <c r="E145" s="110">
        <v>45.589530000000003</v>
      </c>
      <c r="F145" s="110">
        <v>53.786679999999997</v>
      </c>
      <c r="G145" s="110">
        <v>69.073980000000006</v>
      </c>
      <c r="H145" s="110">
        <v>49.100920000000002</v>
      </c>
      <c r="I145" s="110">
        <v>54.419260000000001</v>
      </c>
      <c r="J145" s="110">
        <v>52.07638</v>
      </c>
      <c r="K145" s="110">
        <v>53.687109999999997</v>
      </c>
      <c r="L145" s="109">
        <v>58.642299999999999</v>
      </c>
      <c r="M145" s="108">
        <v>58.2</v>
      </c>
      <c r="N145" s="107">
        <v>50.3</v>
      </c>
      <c r="O145" s="107">
        <v>55.2</v>
      </c>
      <c r="P145" s="107">
        <v>54.3</v>
      </c>
      <c r="Q145" s="107">
        <v>67.900000000000006</v>
      </c>
      <c r="R145" s="107">
        <v>74.3</v>
      </c>
      <c r="S145" s="107">
        <v>82.5</v>
      </c>
      <c r="T145" s="107">
        <v>67.7</v>
      </c>
      <c r="U145" s="107">
        <v>45</v>
      </c>
      <c r="V145" s="107">
        <v>53.6</v>
      </c>
      <c r="W145" s="107">
        <v>60.5</v>
      </c>
      <c r="X145" s="107">
        <v>23.6</v>
      </c>
      <c r="Y145" s="107">
        <v>48.9</v>
      </c>
      <c r="Z145" s="107">
        <v>51.1</v>
      </c>
      <c r="AA145" s="107">
        <v>60.3</v>
      </c>
      <c r="AB145" s="107">
        <v>64.7</v>
      </c>
      <c r="AC145" s="107">
        <v>76.5</v>
      </c>
      <c r="AD145" s="107">
        <v>62.6</v>
      </c>
      <c r="AE145" s="107">
        <v>41.2</v>
      </c>
      <c r="AF145" s="107">
        <v>78</v>
      </c>
      <c r="AG145" s="107">
        <v>47</v>
      </c>
      <c r="AH145" s="107">
        <v>40.299999999999997</v>
      </c>
      <c r="AI145" s="107">
        <v>60.8</v>
      </c>
      <c r="AJ145" s="107">
        <v>65.599999999999994</v>
      </c>
      <c r="AK145" s="107">
        <v>73.5</v>
      </c>
    </row>
    <row r="146" spans="1:37" ht="16.5" customHeight="1" x14ac:dyDescent="0.2">
      <c r="A146" s="1299"/>
      <c r="B146" s="106" t="s">
        <v>121</v>
      </c>
      <c r="C146" s="105">
        <v>22164</v>
      </c>
      <c r="D146" s="104">
        <v>56.883960000000002</v>
      </c>
      <c r="E146" s="104">
        <v>49.607469999999999</v>
      </c>
      <c r="F146" s="104">
        <v>59.680109999999999</v>
      </c>
      <c r="G146" s="104">
        <v>73.774289999999993</v>
      </c>
      <c r="H146" s="104">
        <v>52.037840000000003</v>
      </c>
      <c r="I146" s="104">
        <v>52.341639999999998</v>
      </c>
      <c r="J146" s="104">
        <v>50.595559999999999</v>
      </c>
      <c r="K146" s="104">
        <v>56.009749999999997</v>
      </c>
      <c r="L146" s="103">
        <v>64.377669999999995</v>
      </c>
      <c r="M146" s="102">
        <v>56.1</v>
      </c>
      <c r="N146" s="101">
        <v>47.8</v>
      </c>
      <c r="O146" s="101">
        <v>54.9</v>
      </c>
      <c r="P146" s="101">
        <v>47.8</v>
      </c>
      <c r="Q146" s="101">
        <v>68.3</v>
      </c>
      <c r="R146" s="101">
        <v>74.5</v>
      </c>
      <c r="S146" s="101">
        <v>82.2</v>
      </c>
      <c r="T146" s="101">
        <v>67.8</v>
      </c>
      <c r="U146" s="101">
        <v>44.4</v>
      </c>
      <c r="V146" s="101">
        <v>58.4</v>
      </c>
      <c r="W146" s="101">
        <v>63.5</v>
      </c>
      <c r="X146" s="101">
        <v>25.2</v>
      </c>
      <c r="Y146" s="101">
        <v>45</v>
      </c>
      <c r="Z146" s="101">
        <v>47.8</v>
      </c>
      <c r="AA146" s="101">
        <v>50.8</v>
      </c>
      <c r="AB146" s="101">
        <v>61.6</v>
      </c>
      <c r="AC146" s="101">
        <v>69.400000000000006</v>
      </c>
      <c r="AD146" s="101">
        <v>50.5</v>
      </c>
      <c r="AE146" s="101">
        <v>42.6</v>
      </c>
      <c r="AF146" s="101">
        <v>77.2</v>
      </c>
      <c r="AG146" s="101">
        <v>47.6</v>
      </c>
      <c r="AH146" s="101">
        <v>45.2</v>
      </c>
      <c r="AI146" s="101">
        <v>62.1</v>
      </c>
      <c r="AJ146" s="101">
        <v>64.900000000000006</v>
      </c>
      <c r="AK146" s="101">
        <v>75.099999999999994</v>
      </c>
    </row>
    <row r="147" spans="1:37" ht="16.5" customHeight="1" x14ac:dyDescent="0.2">
      <c r="A147" s="1299"/>
      <c r="B147" s="106" t="s">
        <v>124</v>
      </c>
      <c r="C147" s="105">
        <v>2145</v>
      </c>
      <c r="D147" s="104">
        <v>21.10023</v>
      </c>
      <c r="E147" s="104">
        <v>21.37529</v>
      </c>
      <c r="F147" s="104">
        <v>22.49417</v>
      </c>
      <c r="G147" s="104">
        <v>33.457650000000001</v>
      </c>
      <c r="H147" s="104">
        <v>18.065270000000002</v>
      </c>
      <c r="I147" s="104">
        <v>16.379180000000002</v>
      </c>
      <c r="J147" s="104">
        <v>13.41103</v>
      </c>
      <c r="K147" s="104">
        <v>18.648019999999999</v>
      </c>
      <c r="L147" s="103">
        <v>28.562550000000002</v>
      </c>
      <c r="M147" s="102">
        <v>30.8</v>
      </c>
      <c r="N147" s="101">
        <v>22.5</v>
      </c>
      <c r="O147" s="101">
        <v>23</v>
      </c>
      <c r="P147" s="101">
        <v>20.5</v>
      </c>
      <c r="Q147" s="101">
        <v>32</v>
      </c>
      <c r="R147" s="101">
        <v>37.299999999999997</v>
      </c>
      <c r="S147" s="101">
        <v>44.7</v>
      </c>
      <c r="T147" s="101">
        <v>29.8</v>
      </c>
      <c r="U147" s="101">
        <v>14.5</v>
      </c>
      <c r="V147" s="101">
        <v>25</v>
      </c>
      <c r="W147" s="101">
        <v>24.5</v>
      </c>
      <c r="X147" s="101">
        <v>7.9</v>
      </c>
      <c r="Y147" s="101">
        <v>11.5</v>
      </c>
      <c r="Z147" s="101">
        <v>15.8</v>
      </c>
      <c r="AA147" s="101">
        <v>14.3</v>
      </c>
      <c r="AB147" s="101">
        <v>20.6</v>
      </c>
      <c r="AC147" s="101">
        <v>25.6</v>
      </c>
      <c r="AD147" s="101">
        <v>12.1</v>
      </c>
      <c r="AE147" s="101">
        <v>11</v>
      </c>
      <c r="AF147" s="101">
        <v>30.3</v>
      </c>
      <c r="AG147" s="101">
        <v>16.7</v>
      </c>
      <c r="AH147" s="101">
        <v>10.4</v>
      </c>
      <c r="AI147" s="101">
        <v>21.2</v>
      </c>
      <c r="AJ147" s="101">
        <v>23</v>
      </c>
      <c r="AK147" s="101">
        <v>54.5</v>
      </c>
    </row>
    <row r="148" spans="1:37" ht="16.2" x14ac:dyDescent="0.2">
      <c r="A148" s="1300"/>
      <c r="B148" s="116" t="s">
        <v>14</v>
      </c>
      <c r="C148" s="115">
        <v>30000</v>
      </c>
      <c r="D148" s="114">
        <v>53.831870000000002</v>
      </c>
      <c r="E148" s="114">
        <v>46.82667</v>
      </c>
      <c r="F148" s="114">
        <v>55.903329999999997</v>
      </c>
      <c r="G148" s="114">
        <v>70</v>
      </c>
      <c r="H148" s="114">
        <v>49.051670000000001</v>
      </c>
      <c r="I148" s="114">
        <v>50.164439999999999</v>
      </c>
      <c r="J148" s="114">
        <v>48.217779999999998</v>
      </c>
      <c r="K148" s="114">
        <v>52.897779999999997</v>
      </c>
      <c r="L148" s="113">
        <v>60.72889</v>
      </c>
      <c r="M148" s="96">
        <v>55.1</v>
      </c>
      <c r="N148" s="95">
        <v>46.9</v>
      </c>
      <c r="O148" s="95">
        <v>53.2</v>
      </c>
      <c r="P148" s="95">
        <v>47.6</v>
      </c>
      <c r="Q148" s="95">
        <v>66.2</v>
      </c>
      <c r="R148" s="95">
        <v>72.400000000000006</v>
      </c>
      <c r="S148" s="95">
        <v>80.2</v>
      </c>
      <c r="T148" s="95">
        <v>65.7</v>
      </c>
      <c r="U148" s="95">
        <v>42.9</v>
      </c>
      <c r="V148" s="95">
        <v>55.6</v>
      </c>
      <c r="W148" s="95">
        <v>60.8</v>
      </c>
      <c r="X148" s="95">
        <v>24</v>
      </c>
      <c r="Y148" s="95">
        <v>43.9</v>
      </c>
      <c r="Z148" s="95">
        <v>46.7</v>
      </c>
      <c r="AA148" s="95">
        <v>50.7</v>
      </c>
      <c r="AB148" s="95">
        <v>60</v>
      </c>
      <c r="AC148" s="95">
        <v>68.400000000000006</v>
      </c>
      <c r="AD148" s="95">
        <v>50.9</v>
      </c>
      <c r="AE148" s="95">
        <v>40.6</v>
      </c>
      <c r="AF148" s="95">
        <v>74.8</v>
      </c>
      <c r="AG148" s="95">
        <v>45.8</v>
      </c>
      <c r="AH148" s="95">
        <v>42.3</v>
      </c>
      <c r="AI148" s="95">
        <v>59.6</v>
      </c>
      <c r="AJ148" s="95">
        <v>62.8</v>
      </c>
      <c r="AK148" s="95">
        <v>73.7</v>
      </c>
    </row>
    <row r="149" spans="1:37" ht="16.5" customHeight="1" x14ac:dyDescent="0.2">
      <c r="A149" s="1301" t="s">
        <v>126</v>
      </c>
      <c r="B149" s="112" t="s">
        <v>122</v>
      </c>
      <c r="C149" s="111">
        <v>1266</v>
      </c>
      <c r="D149" s="110">
        <v>45.49447</v>
      </c>
      <c r="E149" s="110">
        <v>43.009480000000003</v>
      </c>
      <c r="F149" s="110">
        <v>44.273299999999999</v>
      </c>
      <c r="G149" s="110">
        <v>58.609789999999997</v>
      </c>
      <c r="H149" s="110">
        <v>41.100580000000001</v>
      </c>
      <c r="I149" s="110">
        <v>45.550289999999997</v>
      </c>
      <c r="J149" s="110">
        <v>43.180619999999998</v>
      </c>
      <c r="K149" s="110">
        <v>45.023699999999998</v>
      </c>
      <c r="L149" s="109">
        <v>46.366509999999998</v>
      </c>
      <c r="M149" s="108">
        <v>56.6</v>
      </c>
      <c r="N149" s="107">
        <v>47.4</v>
      </c>
      <c r="O149" s="107">
        <v>46.6</v>
      </c>
      <c r="P149" s="107">
        <v>39</v>
      </c>
      <c r="Q149" s="107">
        <v>62.4</v>
      </c>
      <c r="R149" s="107">
        <v>68.599999999999994</v>
      </c>
      <c r="S149" s="107">
        <v>78.3</v>
      </c>
      <c r="T149" s="107">
        <v>59.1</v>
      </c>
      <c r="U149" s="107">
        <v>37.4</v>
      </c>
      <c r="V149" s="107">
        <v>46.8</v>
      </c>
      <c r="W149" s="107">
        <v>54.1</v>
      </c>
      <c r="X149" s="107">
        <v>23.1</v>
      </c>
      <c r="Y149" s="107">
        <v>35.6</v>
      </c>
      <c r="Z149" s="107">
        <v>45.9</v>
      </c>
      <c r="AA149" s="107">
        <v>41.1</v>
      </c>
      <c r="AB149" s="107">
        <v>56.9</v>
      </c>
      <c r="AC149" s="107">
        <v>65.900000000000006</v>
      </c>
      <c r="AD149" s="107">
        <v>41.9</v>
      </c>
      <c r="AE149" s="107">
        <v>35.700000000000003</v>
      </c>
      <c r="AF149" s="107">
        <v>69.7</v>
      </c>
      <c r="AG149" s="107">
        <v>39.799999999999997</v>
      </c>
      <c r="AH149" s="107">
        <v>29.9</v>
      </c>
      <c r="AI149" s="107">
        <v>52.9</v>
      </c>
      <c r="AJ149" s="107">
        <v>55.7</v>
      </c>
      <c r="AK149" s="107">
        <v>69.5</v>
      </c>
    </row>
    <row r="150" spans="1:37" ht="16.5" customHeight="1" x14ac:dyDescent="0.2">
      <c r="A150" s="1299"/>
      <c r="B150" s="106" t="s">
        <v>121</v>
      </c>
      <c r="C150" s="105">
        <v>26709</v>
      </c>
      <c r="D150" s="104">
        <v>56.608780000000003</v>
      </c>
      <c r="E150" s="104">
        <v>48.889890000000001</v>
      </c>
      <c r="F150" s="104">
        <v>58.869669999999999</v>
      </c>
      <c r="G150" s="104">
        <v>73.190060000000003</v>
      </c>
      <c r="H150" s="104">
        <v>51.71228</v>
      </c>
      <c r="I150" s="104">
        <v>52.839869999999998</v>
      </c>
      <c r="J150" s="104">
        <v>50.912930000000003</v>
      </c>
      <c r="K150" s="104">
        <v>55.76023</v>
      </c>
      <c r="L150" s="103">
        <v>63.772509999999997</v>
      </c>
      <c r="M150" s="102">
        <v>56.4</v>
      </c>
      <c r="N150" s="101">
        <v>48.4</v>
      </c>
      <c r="O150" s="101">
        <v>55.2</v>
      </c>
      <c r="P150" s="101">
        <v>49.6</v>
      </c>
      <c r="Q150" s="101">
        <v>68.400000000000006</v>
      </c>
      <c r="R150" s="101">
        <v>74.599999999999994</v>
      </c>
      <c r="S150" s="101">
        <v>82.3</v>
      </c>
      <c r="T150" s="101">
        <v>68.099999999999994</v>
      </c>
      <c r="U150" s="101">
        <v>44.8</v>
      </c>
      <c r="V150" s="101">
        <v>57.8</v>
      </c>
      <c r="W150" s="101">
        <v>63.4</v>
      </c>
      <c r="X150" s="101">
        <v>24.9</v>
      </c>
      <c r="Y150" s="101">
        <v>46.1</v>
      </c>
      <c r="Z150" s="101">
        <v>48.5</v>
      </c>
      <c r="AA150" s="101">
        <v>53.1</v>
      </c>
      <c r="AB150" s="101">
        <v>62.4</v>
      </c>
      <c r="AC150" s="101">
        <v>70.900000000000006</v>
      </c>
      <c r="AD150" s="101">
        <v>53.4</v>
      </c>
      <c r="AE150" s="101">
        <v>42.5</v>
      </c>
      <c r="AF150" s="101">
        <v>77.5</v>
      </c>
      <c r="AG150" s="101">
        <v>47.8</v>
      </c>
      <c r="AH150" s="101">
        <v>44.7</v>
      </c>
      <c r="AI150" s="101">
        <v>62.1</v>
      </c>
      <c r="AJ150" s="101">
        <v>65.3</v>
      </c>
      <c r="AK150" s="101">
        <v>74.900000000000006</v>
      </c>
    </row>
    <row r="151" spans="1:37" ht="16.5" customHeight="1" x14ac:dyDescent="0.2">
      <c r="A151" s="1299"/>
      <c r="B151" s="106" t="s">
        <v>124</v>
      </c>
      <c r="C151" s="105">
        <v>2025</v>
      </c>
      <c r="D151" s="104">
        <v>22.41778</v>
      </c>
      <c r="E151" s="104">
        <v>22</v>
      </c>
      <c r="F151" s="104">
        <v>24.049379999999999</v>
      </c>
      <c r="G151" s="104">
        <v>35.045270000000002</v>
      </c>
      <c r="H151" s="104">
        <v>18.930040000000002</v>
      </c>
      <c r="I151" s="104">
        <v>17.761320000000001</v>
      </c>
      <c r="J151" s="104">
        <v>15.81893</v>
      </c>
      <c r="K151" s="104">
        <v>20.065840000000001</v>
      </c>
      <c r="L151" s="103">
        <v>29.563790000000001</v>
      </c>
      <c r="M151" s="102">
        <v>33.700000000000003</v>
      </c>
      <c r="N151" s="101">
        <v>23.9</v>
      </c>
      <c r="O151" s="101">
        <v>26.1</v>
      </c>
      <c r="P151" s="101">
        <v>23.1</v>
      </c>
      <c r="Q151" s="101">
        <v>34.799999999999997</v>
      </c>
      <c r="R151" s="101">
        <v>40.1</v>
      </c>
      <c r="S151" s="101">
        <v>48.5</v>
      </c>
      <c r="T151" s="101">
        <v>32.299999999999997</v>
      </c>
      <c r="U151" s="101">
        <v>16.7</v>
      </c>
      <c r="V151" s="101">
        <v>26</v>
      </c>
      <c r="W151" s="101">
        <v>24.9</v>
      </c>
      <c r="X151" s="101">
        <v>9.1</v>
      </c>
      <c r="Y151" s="101">
        <v>15.2</v>
      </c>
      <c r="Z151" s="101">
        <v>19.5</v>
      </c>
      <c r="AA151" s="101">
        <v>19.3</v>
      </c>
      <c r="AB151" s="101">
        <v>24.6</v>
      </c>
      <c r="AC151" s="101">
        <v>31.1</v>
      </c>
      <c r="AD151" s="101">
        <v>17.3</v>
      </c>
      <c r="AE151" s="101">
        <v>13.5</v>
      </c>
      <c r="AF151" s="101">
        <v>35.700000000000003</v>
      </c>
      <c r="AG151" s="101">
        <v>18.8</v>
      </c>
      <c r="AH151" s="101">
        <v>13.5</v>
      </c>
      <c r="AI151" s="101">
        <v>24.3</v>
      </c>
      <c r="AJ151" s="101">
        <v>27.7</v>
      </c>
      <c r="AK151" s="101">
        <v>56.3</v>
      </c>
    </row>
    <row r="152" spans="1:37" ht="16.2" x14ac:dyDescent="0.2">
      <c r="A152" s="1300"/>
      <c r="B152" s="116" t="s">
        <v>14</v>
      </c>
      <c r="C152" s="115">
        <v>30000</v>
      </c>
      <c r="D152" s="114">
        <v>53.831870000000002</v>
      </c>
      <c r="E152" s="114">
        <v>46.82667</v>
      </c>
      <c r="F152" s="114">
        <v>55.903329999999997</v>
      </c>
      <c r="G152" s="114">
        <v>70</v>
      </c>
      <c r="H152" s="114">
        <v>49.051670000000001</v>
      </c>
      <c r="I152" s="114">
        <v>50.164439999999999</v>
      </c>
      <c r="J152" s="114">
        <v>48.217779999999998</v>
      </c>
      <c r="K152" s="114">
        <v>52.897779999999997</v>
      </c>
      <c r="L152" s="113">
        <v>60.72889</v>
      </c>
      <c r="M152" s="96">
        <v>55.1</v>
      </c>
      <c r="N152" s="95">
        <v>46.9</v>
      </c>
      <c r="O152" s="95">
        <v>53.2</v>
      </c>
      <c r="P152" s="95">
        <v>47.6</v>
      </c>
      <c r="Q152" s="95">
        <v>66.2</v>
      </c>
      <c r="R152" s="95">
        <v>72.400000000000006</v>
      </c>
      <c r="S152" s="95">
        <v>80.2</v>
      </c>
      <c r="T152" s="95">
        <v>65.7</v>
      </c>
      <c r="U152" s="95">
        <v>42.9</v>
      </c>
      <c r="V152" s="95">
        <v>55.6</v>
      </c>
      <c r="W152" s="95">
        <v>60.8</v>
      </c>
      <c r="X152" s="95">
        <v>24</v>
      </c>
      <c r="Y152" s="95">
        <v>43.9</v>
      </c>
      <c r="Z152" s="95">
        <v>46.7</v>
      </c>
      <c r="AA152" s="95">
        <v>50.7</v>
      </c>
      <c r="AB152" s="95">
        <v>60</v>
      </c>
      <c r="AC152" s="95">
        <v>68.400000000000006</v>
      </c>
      <c r="AD152" s="95">
        <v>50.9</v>
      </c>
      <c r="AE152" s="95">
        <v>40.6</v>
      </c>
      <c r="AF152" s="95">
        <v>74.8</v>
      </c>
      <c r="AG152" s="95">
        <v>45.8</v>
      </c>
      <c r="AH152" s="95">
        <v>42.3</v>
      </c>
      <c r="AI152" s="95">
        <v>59.6</v>
      </c>
      <c r="AJ152" s="95">
        <v>62.8</v>
      </c>
      <c r="AK152" s="95">
        <v>73.7</v>
      </c>
    </row>
    <row r="153" spans="1:37" ht="16.5" customHeight="1" x14ac:dyDescent="0.2">
      <c r="A153" s="1298" t="s">
        <v>125</v>
      </c>
      <c r="B153" s="112" t="s">
        <v>122</v>
      </c>
      <c r="C153" s="111">
        <v>2714</v>
      </c>
      <c r="D153" s="110">
        <v>56.144440000000003</v>
      </c>
      <c r="E153" s="110">
        <v>51.787030000000001</v>
      </c>
      <c r="F153" s="110">
        <v>57.07443</v>
      </c>
      <c r="G153" s="110">
        <v>71.739130000000003</v>
      </c>
      <c r="H153" s="110">
        <v>50.264060000000001</v>
      </c>
      <c r="I153" s="110">
        <v>55.170720000000003</v>
      </c>
      <c r="J153" s="110">
        <v>53.058219999999999</v>
      </c>
      <c r="K153" s="110">
        <v>54.188160000000003</v>
      </c>
      <c r="L153" s="109">
        <v>60.611640000000001</v>
      </c>
      <c r="M153" s="108">
        <v>63.5</v>
      </c>
      <c r="N153" s="107">
        <v>55.7</v>
      </c>
      <c r="O153" s="107">
        <v>58.5</v>
      </c>
      <c r="P153" s="107">
        <v>50.2</v>
      </c>
      <c r="Q153" s="107">
        <v>71.2</v>
      </c>
      <c r="R153" s="107">
        <v>77.099999999999994</v>
      </c>
      <c r="S153" s="107">
        <v>85.7</v>
      </c>
      <c r="T153" s="107">
        <v>67.900000000000006</v>
      </c>
      <c r="U153" s="107">
        <v>46.3</v>
      </c>
      <c r="V153" s="107">
        <v>55.9</v>
      </c>
      <c r="W153" s="107">
        <v>62.1</v>
      </c>
      <c r="X153" s="107">
        <v>23.7</v>
      </c>
      <c r="Y153" s="107">
        <v>48.2</v>
      </c>
      <c r="Z153" s="107">
        <v>54.7</v>
      </c>
      <c r="AA153" s="107">
        <v>56</v>
      </c>
      <c r="AB153" s="107">
        <v>67.599999999999994</v>
      </c>
      <c r="AC153" s="107">
        <v>75.400000000000006</v>
      </c>
      <c r="AD153" s="107">
        <v>56</v>
      </c>
      <c r="AE153" s="107">
        <v>44</v>
      </c>
      <c r="AF153" s="107">
        <v>78.3</v>
      </c>
      <c r="AG153" s="107">
        <v>47.6</v>
      </c>
      <c r="AH153" s="107">
        <v>40.1</v>
      </c>
      <c r="AI153" s="107">
        <v>63.7</v>
      </c>
      <c r="AJ153" s="107">
        <v>67.2</v>
      </c>
      <c r="AK153" s="107">
        <v>76.2</v>
      </c>
    </row>
    <row r="154" spans="1:37" ht="16.5" customHeight="1" x14ac:dyDescent="0.2">
      <c r="A154" s="1299"/>
      <c r="B154" s="106" t="s">
        <v>121</v>
      </c>
      <c r="C154" s="105">
        <v>25336</v>
      </c>
      <c r="D154" s="104">
        <v>55.875120000000003</v>
      </c>
      <c r="E154" s="104">
        <v>47.931800000000003</v>
      </c>
      <c r="F154" s="104">
        <v>58.037970000000001</v>
      </c>
      <c r="G154" s="104">
        <v>72.360799999999998</v>
      </c>
      <c r="H154" s="104">
        <v>51.173560000000002</v>
      </c>
      <c r="I154" s="104">
        <v>52.0261</v>
      </c>
      <c r="J154" s="104">
        <v>50.086829999999999</v>
      </c>
      <c r="K154" s="104">
        <v>55.211289999999998</v>
      </c>
      <c r="L154" s="103">
        <v>62.947319999999998</v>
      </c>
      <c r="M154" s="102">
        <v>55.2</v>
      </c>
      <c r="N154" s="101">
        <v>47.1</v>
      </c>
      <c r="O154" s="101">
        <v>54.2</v>
      </c>
      <c r="P154" s="101">
        <v>48.9</v>
      </c>
      <c r="Q154" s="101">
        <v>67.5</v>
      </c>
      <c r="R154" s="101">
        <v>73.7</v>
      </c>
      <c r="S154" s="101">
        <v>81.400000000000006</v>
      </c>
      <c r="T154" s="101">
        <v>67.599999999999994</v>
      </c>
      <c r="U154" s="101">
        <v>44.1</v>
      </c>
      <c r="V154" s="101">
        <v>57.6</v>
      </c>
      <c r="W154" s="101">
        <v>63</v>
      </c>
      <c r="X154" s="101">
        <v>25</v>
      </c>
      <c r="Y154" s="101">
        <v>45.3</v>
      </c>
      <c r="Z154" s="101">
        <v>47.4</v>
      </c>
      <c r="AA154" s="101">
        <v>52.3</v>
      </c>
      <c r="AB154" s="101">
        <v>61.2</v>
      </c>
      <c r="AC154" s="101">
        <v>70.099999999999994</v>
      </c>
      <c r="AD154" s="101">
        <v>52.5</v>
      </c>
      <c r="AE154" s="101">
        <v>42</v>
      </c>
      <c r="AF154" s="101">
        <v>77</v>
      </c>
      <c r="AG154" s="101">
        <v>47.4</v>
      </c>
      <c r="AH154" s="101">
        <v>44.7</v>
      </c>
      <c r="AI154" s="101">
        <v>61.2</v>
      </c>
      <c r="AJ154" s="101">
        <v>64.400000000000006</v>
      </c>
      <c r="AK154" s="101">
        <v>74.3</v>
      </c>
    </row>
    <row r="155" spans="1:37" ht="16.5" customHeight="1" x14ac:dyDescent="0.2">
      <c r="A155" s="1299"/>
      <c r="B155" s="106" t="s">
        <v>124</v>
      </c>
      <c r="C155" s="105">
        <v>1950</v>
      </c>
      <c r="D155" s="104">
        <v>24.065639999999998</v>
      </c>
      <c r="E155" s="104">
        <v>25.5641</v>
      </c>
      <c r="F155" s="104">
        <v>26.538460000000001</v>
      </c>
      <c r="G155" s="104">
        <v>36.90598</v>
      </c>
      <c r="H155" s="104">
        <v>19.79487</v>
      </c>
      <c r="I155" s="104">
        <v>19.00855</v>
      </c>
      <c r="J155" s="104">
        <v>17.196580000000001</v>
      </c>
      <c r="K155" s="104">
        <v>21.042739999999998</v>
      </c>
      <c r="L155" s="103">
        <v>32.068379999999998</v>
      </c>
      <c r="M155" s="102">
        <v>37.700000000000003</v>
      </c>
      <c r="N155" s="101">
        <v>26.9</v>
      </c>
      <c r="O155" s="101">
        <v>29</v>
      </c>
      <c r="P155" s="101">
        <v>24.9</v>
      </c>
      <c r="Q155" s="101">
        <v>39</v>
      </c>
      <c r="R155" s="101">
        <v>45.2</v>
      </c>
      <c r="S155" s="101">
        <v>52.4</v>
      </c>
      <c r="T155" s="101">
        <v>35.299999999999997</v>
      </c>
      <c r="U155" s="101">
        <v>18.600000000000001</v>
      </c>
      <c r="V155" s="101">
        <v>27.2</v>
      </c>
      <c r="W155" s="101">
        <v>27.3</v>
      </c>
      <c r="X155" s="101">
        <v>9.5</v>
      </c>
      <c r="Y155" s="101">
        <v>16.8</v>
      </c>
      <c r="Z155" s="101">
        <v>21.2</v>
      </c>
      <c r="AA155" s="101">
        <v>18.8</v>
      </c>
      <c r="AB155" s="101">
        <v>27.9</v>
      </c>
      <c r="AC155" s="101">
        <v>32.200000000000003</v>
      </c>
      <c r="AD155" s="101">
        <v>18.600000000000001</v>
      </c>
      <c r="AE155" s="101">
        <v>14.7</v>
      </c>
      <c r="AF155" s="101">
        <v>38.1</v>
      </c>
      <c r="AG155" s="101">
        <v>20.100000000000001</v>
      </c>
      <c r="AH155" s="101">
        <v>13.4</v>
      </c>
      <c r="AI155" s="101">
        <v>28.1</v>
      </c>
      <c r="AJ155" s="101">
        <v>31.2</v>
      </c>
      <c r="AK155" s="101">
        <v>60.3</v>
      </c>
    </row>
    <row r="156" spans="1:37" ht="25.5" customHeight="1" x14ac:dyDescent="0.2">
      <c r="A156" s="1300"/>
      <c r="B156" s="116" t="s">
        <v>14</v>
      </c>
      <c r="C156" s="115">
        <v>30000</v>
      </c>
      <c r="D156" s="114">
        <v>53.831870000000002</v>
      </c>
      <c r="E156" s="114">
        <v>46.82667</v>
      </c>
      <c r="F156" s="114">
        <v>55.903329999999997</v>
      </c>
      <c r="G156" s="114">
        <v>70</v>
      </c>
      <c r="H156" s="114">
        <v>49.051670000000001</v>
      </c>
      <c r="I156" s="114">
        <v>50.164439999999999</v>
      </c>
      <c r="J156" s="114">
        <v>48.217779999999998</v>
      </c>
      <c r="K156" s="114">
        <v>52.897779999999997</v>
      </c>
      <c r="L156" s="113">
        <v>60.72889</v>
      </c>
      <c r="M156" s="96">
        <v>55.1</v>
      </c>
      <c r="N156" s="95">
        <v>46.9</v>
      </c>
      <c r="O156" s="95">
        <v>53.2</v>
      </c>
      <c r="P156" s="95">
        <v>47.6</v>
      </c>
      <c r="Q156" s="95">
        <v>66.2</v>
      </c>
      <c r="R156" s="95">
        <v>72.400000000000006</v>
      </c>
      <c r="S156" s="95">
        <v>80.2</v>
      </c>
      <c r="T156" s="95">
        <v>65.7</v>
      </c>
      <c r="U156" s="95">
        <v>42.9</v>
      </c>
      <c r="V156" s="95">
        <v>55.6</v>
      </c>
      <c r="W156" s="95">
        <v>60.8</v>
      </c>
      <c r="X156" s="95">
        <v>24</v>
      </c>
      <c r="Y156" s="95">
        <v>43.9</v>
      </c>
      <c r="Z156" s="95">
        <v>46.7</v>
      </c>
      <c r="AA156" s="95">
        <v>50.7</v>
      </c>
      <c r="AB156" s="95">
        <v>60</v>
      </c>
      <c r="AC156" s="95">
        <v>68.400000000000006</v>
      </c>
      <c r="AD156" s="95">
        <v>50.9</v>
      </c>
      <c r="AE156" s="95">
        <v>40.6</v>
      </c>
      <c r="AF156" s="95">
        <v>74.8</v>
      </c>
      <c r="AG156" s="95">
        <v>45.8</v>
      </c>
      <c r="AH156" s="95">
        <v>42.3</v>
      </c>
      <c r="AI156" s="95">
        <v>59.6</v>
      </c>
      <c r="AJ156" s="95">
        <v>62.8</v>
      </c>
      <c r="AK156" s="95">
        <v>73.7</v>
      </c>
    </row>
    <row r="157" spans="1:37" ht="25.5" customHeight="1" x14ac:dyDescent="0.2">
      <c r="A157" s="1306" t="s">
        <v>123</v>
      </c>
      <c r="B157" s="112" t="s">
        <v>122</v>
      </c>
      <c r="C157" s="111">
        <v>2046</v>
      </c>
      <c r="D157" s="110">
        <v>49.505380000000002</v>
      </c>
      <c r="E157" s="110">
        <v>39.809379999999997</v>
      </c>
      <c r="F157" s="110">
        <v>45.47898</v>
      </c>
      <c r="G157" s="110">
        <v>59.90551</v>
      </c>
      <c r="H157" s="110">
        <v>47.434019999999997</v>
      </c>
      <c r="I157" s="110">
        <v>52.68817</v>
      </c>
      <c r="J157" s="110">
        <v>47.979799999999997</v>
      </c>
      <c r="K157" s="110">
        <v>50.912350000000004</v>
      </c>
      <c r="L157" s="109">
        <v>49.332030000000003</v>
      </c>
      <c r="M157" s="108">
        <v>50.4</v>
      </c>
      <c r="N157" s="107">
        <v>45.1</v>
      </c>
      <c r="O157" s="107">
        <v>51.4</v>
      </c>
      <c r="P157" s="107">
        <v>43.5</v>
      </c>
      <c r="Q157" s="107">
        <v>62.3</v>
      </c>
      <c r="R157" s="107">
        <v>70.599999999999994</v>
      </c>
      <c r="S157" s="107">
        <v>78.599999999999994</v>
      </c>
      <c r="T157" s="107">
        <v>62.6</v>
      </c>
      <c r="U157" s="107">
        <v>40.5</v>
      </c>
      <c r="V157" s="107">
        <v>55.8</v>
      </c>
      <c r="W157" s="107">
        <v>60.8</v>
      </c>
      <c r="X157" s="107">
        <v>24.8</v>
      </c>
      <c r="Y157" s="107">
        <v>42.5</v>
      </c>
      <c r="Z157" s="107">
        <v>48.7</v>
      </c>
      <c r="AA157" s="107">
        <v>48.3</v>
      </c>
      <c r="AB157" s="107">
        <v>59.2</v>
      </c>
      <c r="AC157" s="107">
        <v>69</v>
      </c>
      <c r="AD157" s="107">
        <v>49.3</v>
      </c>
      <c r="AE157" s="107">
        <v>41.6</v>
      </c>
      <c r="AF157" s="107">
        <v>74</v>
      </c>
      <c r="AG157" s="107">
        <v>46.3</v>
      </c>
      <c r="AH157" s="107">
        <v>38.1</v>
      </c>
      <c r="AI157" s="107">
        <v>55</v>
      </c>
      <c r="AJ157" s="107">
        <v>59.3</v>
      </c>
      <c r="AK157" s="107">
        <v>66.599999999999994</v>
      </c>
    </row>
    <row r="158" spans="1:37" ht="25.5" customHeight="1" x14ac:dyDescent="0.2">
      <c r="A158" s="1307"/>
      <c r="B158" s="106" t="s">
        <v>121</v>
      </c>
      <c r="C158" s="105">
        <v>27954</v>
      </c>
      <c r="D158" s="104">
        <v>54.148530000000001</v>
      </c>
      <c r="E158" s="104">
        <v>47.340269999999997</v>
      </c>
      <c r="F158" s="104">
        <v>56.666310000000003</v>
      </c>
      <c r="G158" s="104">
        <v>70.738829999999993</v>
      </c>
      <c r="H158" s="104">
        <v>49.170070000000003</v>
      </c>
      <c r="I158" s="104">
        <v>49.979730000000004</v>
      </c>
      <c r="J158" s="104">
        <v>48.235199999999999</v>
      </c>
      <c r="K158" s="104">
        <v>53.043089999999999</v>
      </c>
      <c r="L158" s="103">
        <v>61.563040000000001</v>
      </c>
      <c r="M158" s="102">
        <v>55.4</v>
      </c>
      <c r="N158" s="101">
        <v>47</v>
      </c>
      <c r="O158" s="101">
        <v>53.3</v>
      </c>
      <c r="P158" s="101">
        <v>47.9</v>
      </c>
      <c r="Q158" s="101">
        <v>66.400000000000006</v>
      </c>
      <c r="R158" s="101">
        <v>72.5</v>
      </c>
      <c r="S158" s="101">
        <v>80.3</v>
      </c>
      <c r="T158" s="101">
        <v>65.900000000000006</v>
      </c>
      <c r="U158" s="101">
        <v>43</v>
      </c>
      <c r="V158" s="101">
        <v>55.6</v>
      </c>
      <c r="W158" s="101">
        <v>60.8</v>
      </c>
      <c r="X158" s="101">
        <v>23.9</v>
      </c>
      <c r="Y158" s="101">
        <v>44</v>
      </c>
      <c r="Z158" s="101">
        <v>46.6</v>
      </c>
      <c r="AA158" s="101">
        <v>50.9</v>
      </c>
      <c r="AB158" s="101">
        <v>60</v>
      </c>
      <c r="AC158" s="101">
        <v>68.400000000000006</v>
      </c>
      <c r="AD158" s="101">
        <v>51</v>
      </c>
      <c r="AE158" s="101">
        <v>40.5</v>
      </c>
      <c r="AF158" s="101">
        <v>74.8</v>
      </c>
      <c r="AG158" s="101">
        <v>45.7</v>
      </c>
      <c r="AH158" s="101">
        <v>42.5</v>
      </c>
      <c r="AI158" s="101">
        <v>59.8</v>
      </c>
      <c r="AJ158" s="101">
        <v>63</v>
      </c>
      <c r="AK158" s="101">
        <v>74.099999999999994</v>
      </c>
    </row>
    <row r="159" spans="1:37" ht="27.75" customHeight="1" thickBot="1" x14ac:dyDescent="0.25">
      <c r="A159" s="1309"/>
      <c r="B159" s="100" t="s">
        <v>14</v>
      </c>
      <c r="C159" s="99">
        <v>30000</v>
      </c>
      <c r="D159" s="98">
        <v>53.831870000000002</v>
      </c>
      <c r="E159" s="98">
        <v>46.82667</v>
      </c>
      <c r="F159" s="98">
        <v>55.903329999999997</v>
      </c>
      <c r="G159" s="98">
        <v>70</v>
      </c>
      <c r="H159" s="98">
        <v>49.051670000000001</v>
      </c>
      <c r="I159" s="98">
        <v>50.164439999999999</v>
      </c>
      <c r="J159" s="98">
        <v>48.217779999999998</v>
      </c>
      <c r="K159" s="98">
        <v>52.897779999999997</v>
      </c>
      <c r="L159" s="97">
        <v>60.72889</v>
      </c>
      <c r="M159" s="96">
        <v>55.1</v>
      </c>
      <c r="N159" s="95">
        <v>46.9</v>
      </c>
      <c r="O159" s="95">
        <v>53.2</v>
      </c>
      <c r="P159" s="95">
        <v>47.6</v>
      </c>
      <c r="Q159" s="95">
        <v>66.2</v>
      </c>
      <c r="R159" s="95">
        <v>72.400000000000006</v>
      </c>
      <c r="S159" s="95">
        <v>80.2</v>
      </c>
      <c r="T159" s="95">
        <v>65.7</v>
      </c>
      <c r="U159" s="95">
        <v>42.9</v>
      </c>
      <c r="V159" s="95">
        <v>55.6</v>
      </c>
      <c r="W159" s="95">
        <v>60.8</v>
      </c>
      <c r="X159" s="95">
        <v>24</v>
      </c>
      <c r="Y159" s="95">
        <v>43.9</v>
      </c>
      <c r="Z159" s="95">
        <v>46.7</v>
      </c>
      <c r="AA159" s="95">
        <v>50.7</v>
      </c>
      <c r="AB159" s="95">
        <v>60</v>
      </c>
      <c r="AC159" s="95">
        <v>68.400000000000006</v>
      </c>
      <c r="AD159" s="95">
        <v>50.9</v>
      </c>
      <c r="AE159" s="95">
        <v>40.6</v>
      </c>
      <c r="AF159" s="95">
        <v>74.8</v>
      </c>
      <c r="AG159" s="95">
        <v>45.8</v>
      </c>
      <c r="AH159" s="95">
        <v>42.3</v>
      </c>
      <c r="AI159" s="95">
        <v>59.6</v>
      </c>
      <c r="AJ159" s="95">
        <v>62.8</v>
      </c>
      <c r="AK159" s="95">
        <v>73.7</v>
      </c>
    </row>
    <row r="160" spans="1:37" ht="151.5" customHeight="1" x14ac:dyDescent="0.2">
      <c r="A160" s="1296" t="s">
        <v>120</v>
      </c>
      <c r="B160" s="1297"/>
      <c r="C160" s="1297"/>
      <c r="D160" s="1297"/>
      <c r="E160" s="1297"/>
      <c r="F160" s="1297"/>
      <c r="G160" s="1297"/>
      <c r="H160" s="1297"/>
      <c r="I160" s="1297"/>
      <c r="J160" s="1297"/>
      <c r="K160" s="1297"/>
      <c r="L160" s="1297"/>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row>
  </sheetData>
  <mergeCells count="34">
    <mergeCell ref="A160:L160"/>
    <mergeCell ref="A98:A106"/>
    <mergeCell ref="A107:A113"/>
    <mergeCell ref="A114:A121"/>
    <mergeCell ref="A122:A131"/>
    <mergeCell ref="A132:A135"/>
    <mergeCell ref="A136:A140"/>
    <mergeCell ref="A141:A144"/>
    <mergeCell ref="A145:A148"/>
    <mergeCell ref="A149:A152"/>
    <mergeCell ref="A153:A156"/>
    <mergeCell ref="A157:A159"/>
    <mergeCell ref="A89:A97"/>
    <mergeCell ref="Z4:AB4"/>
    <mergeCell ref="AC4:AE4"/>
    <mergeCell ref="AF4:AH4"/>
    <mergeCell ref="AI4:AK4"/>
    <mergeCell ref="A7:A9"/>
    <mergeCell ref="A10:A16"/>
    <mergeCell ref="A17:A23"/>
    <mergeCell ref="A24:A30"/>
    <mergeCell ref="A31:A60"/>
    <mergeCell ref="A61:A78"/>
    <mergeCell ref="A79:A88"/>
    <mergeCell ref="A1:AK1"/>
    <mergeCell ref="D3:D4"/>
    <mergeCell ref="E4:E5"/>
    <mergeCell ref="F4:F5"/>
    <mergeCell ref="G4:K4"/>
    <mergeCell ref="L4:L5"/>
    <mergeCell ref="M4:N4"/>
    <mergeCell ref="O4:P4"/>
    <mergeCell ref="Q4:S4"/>
    <mergeCell ref="T4:Y4"/>
  </mergeCells>
  <phoneticPr fontId="3"/>
  <printOptions horizontalCentered="1"/>
  <pageMargins left="0.70866141732283472" right="0.70866141732283472" top="0.55118110236220474" bottom="0.74803149606299213" header="0.31496062992125984" footer="0.31496062992125984"/>
  <pageSetup paperSize="9" scale="72" firstPageNumber="6" orientation="portrait" useFirstPageNumber="1" r:id="rId1"/>
  <rowBreaks count="2" manualBreakCount="2">
    <brk id="60" max="13" man="1"/>
    <brk id="113" max="1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8E0F-BFCB-4BE8-BF7E-E26FFBF6E5B1}">
  <dimension ref="A1:W61"/>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3" width="8.44140625" customWidth="1"/>
    <col min="14" max="14" width="9" customWidth="1"/>
    <col min="15" max="15" width="1.44140625" customWidth="1"/>
    <col min="16" max="16" width="2.5546875" customWidth="1"/>
    <col min="17" max="17" width="3.6640625" bestFit="1" customWidth="1"/>
    <col min="18" max="18" width="4.109375" bestFit="1" customWidth="1"/>
    <col min="19" max="20" width="3.6640625" bestFit="1" customWidth="1"/>
    <col min="21" max="21" width="2.5546875" bestFit="1" customWidth="1"/>
    <col min="22" max="22" width="2.5546875" customWidth="1"/>
    <col min="23" max="23" width="3.6640625" bestFit="1" customWidth="1"/>
  </cols>
  <sheetData>
    <row r="1" spans="1:18" ht="33" x14ac:dyDescent="0.2">
      <c r="A1" s="182" t="s">
        <v>855</v>
      </c>
      <c r="B1" s="56"/>
      <c r="C1" s="56"/>
      <c r="D1" s="56"/>
      <c r="E1" s="56"/>
      <c r="F1" s="56"/>
      <c r="G1" s="56"/>
      <c r="H1" s="56"/>
      <c r="I1" s="56"/>
      <c r="J1" s="56"/>
      <c r="K1" s="56"/>
      <c r="L1" s="56"/>
      <c r="M1" s="56"/>
      <c r="N1" s="56"/>
      <c r="O1" s="56"/>
      <c r="P1" s="56"/>
      <c r="Q1" s="56"/>
      <c r="R1" s="56"/>
    </row>
    <row r="2" spans="1:18" ht="24" customHeight="1" x14ac:dyDescent="0.2">
      <c r="A2" s="56"/>
      <c r="B2" s="56"/>
      <c r="C2" s="56"/>
      <c r="D2" s="56"/>
      <c r="E2" s="56"/>
      <c r="F2" s="56"/>
      <c r="G2" s="56"/>
      <c r="H2" s="56"/>
      <c r="I2" s="56"/>
      <c r="J2" s="56"/>
      <c r="K2" s="56"/>
      <c r="L2" s="56"/>
      <c r="M2" s="56"/>
      <c r="N2" s="56"/>
      <c r="O2" s="56"/>
      <c r="P2" s="56"/>
      <c r="Q2" s="56"/>
      <c r="R2" s="56"/>
    </row>
    <row r="3" spans="1:18" ht="18.75" customHeight="1" thickBot="1" x14ac:dyDescent="0.25">
      <c r="A3" s="565" t="s">
        <v>699</v>
      </c>
      <c r="B3" s="56"/>
      <c r="C3" s="56"/>
      <c r="D3" s="56"/>
      <c r="E3" s="56"/>
      <c r="F3" s="56"/>
      <c r="G3" s="56"/>
      <c r="H3" s="56"/>
      <c r="I3" s="56"/>
      <c r="J3" s="56"/>
      <c r="K3" s="56"/>
      <c r="L3" s="56"/>
      <c r="M3" s="56"/>
      <c r="N3" s="278" t="s">
        <v>841</v>
      </c>
      <c r="O3" s="56"/>
      <c r="P3" s="56"/>
      <c r="Q3" s="56"/>
      <c r="R3" s="56"/>
    </row>
    <row r="4" spans="1:18" ht="16.5" hidden="1" customHeight="1" thickBot="1" x14ac:dyDescent="0.25">
      <c r="A4" s="566"/>
      <c r="B4" s="56"/>
      <c r="C4" s="56"/>
      <c r="D4" s="56"/>
      <c r="E4" s="56"/>
      <c r="F4" s="56"/>
      <c r="G4" s="56"/>
      <c r="H4" s="56"/>
      <c r="I4" s="56"/>
      <c r="J4" s="56"/>
      <c r="K4" s="56"/>
      <c r="L4" s="56"/>
      <c r="M4" s="56"/>
      <c r="O4" s="56"/>
      <c r="P4" s="56"/>
      <c r="Q4" s="56"/>
      <c r="R4" s="56"/>
    </row>
    <row r="5" spans="1:18" ht="16.5" customHeight="1" x14ac:dyDescent="0.2">
      <c r="A5" s="1546" t="s">
        <v>702</v>
      </c>
      <c r="B5" s="1547"/>
      <c r="C5" s="1547"/>
      <c r="D5" s="1547"/>
      <c r="E5" s="1541"/>
      <c r="F5" s="1542"/>
      <c r="G5" s="770" t="s">
        <v>703</v>
      </c>
      <c r="H5" s="771"/>
      <c r="I5" s="772"/>
      <c r="J5" s="772"/>
      <c r="K5" s="772"/>
      <c r="L5" s="772"/>
      <c r="M5" s="772"/>
      <c r="N5" s="773"/>
      <c r="O5" s="56"/>
      <c r="P5" s="56"/>
      <c r="Q5" s="56"/>
      <c r="R5" s="56"/>
    </row>
    <row r="6" spans="1:18" ht="69" customHeight="1" x14ac:dyDescent="0.2">
      <c r="A6" s="1548"/>
      <c r="B6" s="1544"/>
      <c r="C6" s="1544"/>
      <c r="D6" s="1544"/>
      <c r="E6" s="1544"/>
      <c r="F6" s="1545"/>
      <c r="G6" s="774"/>
      <c r="H6" s="775" t="s">
        <v>856</v>
      </c>
      <c r="I6" s="775" t="s">
        <v>782</v>
      </c>
      <c r="J6" s="775" t="s">
        <v>140</v>
      </c>
      <c r="K6" s="775" t="s">
        <v>857</v>
      </c>
      <c r="L6" s="775" t="s">
        <v>424</v>
      </c>
      <c r="M6" s="775" t="s">
        <v>858</v>
      </c>
      <c r="N6" s="845" t="s">
        <v>138</v>
      </c>
      <c r="O6" s="56"/>
      <c r="P6" s="56"/>
      <c r="R6" s="56"/>
    </row>
    <row r="7" spans="1:18" ht="16.5" customHeight="1" x14ac:dyDescent="0.2">
      <c r="A7" s="777" t="s">
        <v>847</v>
      </c>
      <c r="B7" s="778"/>
      <c r="C7" s="778"/>
      <c r="D7" s="778"/>
      <c r="E7" s="174"/>
      <c r="F7" s="174"/>
      <c r="G7" s="779">
        <v>30000</v>
      </c>
      <c r="H7" s="779">
        <v>12015</v>
      </c>
      <c r="I7" s="779">
        <v>10197</v>
      </c>
      <c r="J7" s="779">
        <v>10737</v>
      </c>
      <c r="K7" s="779">
        <v>941</v>
      </c>
      <c r="L7" s="779">
        <v>348</v>
      </c>
      <c r="M7" s="779">
        <v>1749</v>
      </c>
      <c r="N7" s="780">
        <v>4923</v>
      </c>
      <c r="O7" s="56"/>
      <c r="P7" s="56"/>
      <c r="Q7" s="56"/>
      <c r="R7" s="56"/>
    </row>
    <row r="8" spans="1:18" x14ac:dyDescent="0.2">
      <c r="A8" s="781" t="s">
        <v>705</v>
      </c>
      <c r="B8" s="782"/>
      <c r="C8" s="782"/>
      <c r="D8" s="782"/>
      <c r="E8" s="782"/>
      <c r="F8" s="782"/>
      <c r="G8" s="783">
        <v>6.82</v>
      </c>
      <c r="H8" s="784">
        <v>7.7736200000000002</v>
      </c>
      <c r="I8" s="785">
        <v>5.4918100000000001</v>
      </c>
      <c r="J8" s="785">
        <v>8.3263499999999997</v>
      </c>
      <c r="K8" s="785">
        <v>9.5642899999999997</v>
      </c>
      <c r="L8" s="785">
        <v>15.229889999999999</v>
      </c>
      <c r="M8" s="785">
        <v>8.0045699999999993</v>
      </c>
      <c r="N8" s="786">
        <v>6.2157200000000001</v>
      </c>
      <c r="O8" s="56"/>
      <c r="P8" s="56"/>
      <c r="Q8" s="56"/>
      <c r="R8" s="56"/>
    </row>
    <row r="9" spans="1:18" x14ac:dyDescent="0.2">
      <c r="A9" s="781" t="s">
        <v>706</v>
      </c>
      <c r="B9" s="782"/>
      <c r="C9" s="782"/>
      <c r="D9" s="782"/>
      <c r="E9" s="782"/>
      <c r="F9" s="782"/>
      <c r="G9" s="785">
        <v>33.67</v>
      </c>
      <c r="H9" s="784">
        <v>47.748649999999998</v>
      </c>
      <c r="I9" s="785">
        <v>24.889669999999999</v>
      </c>
      <c r="J9" s="785">
        <v>49.455159999999999</v>
      </c>
      <c r="K9" s="785">
        <v>68.969179999999994</v>
      </c>
      <c r="L9" s="785">
        <v>64.942530000000005</v>
      </c>
      <c r="M9" s="785">
        <v>34.305320000000002</v>
      </c>
      <c r="N9" s="786">
        <v>25.553519999999999</v>
      </c>
      <c r="O9" s="56"/>
      <c r="P9" s="56"/>
      <c r="Q9" s="56"/>
      <c r="R9" s="56"/>
    </row>
    <row r="10" spans="1:18" x14ac:dyDescent="0.2">
      <c r="A10" s="781" t="s">
        <v>707</v>
      </c>
      <c r="B10" s="782"/>
      <c r="C10" s="782"/>
      <c r="D10" s="782"/>
      <c r="E10" s="782"/>
      <c r="F10" s="782"/>
      <c r="G10" s="785">
        <v>30.51</v>
      </c>
      <c r="H10" s="784">
        <v>31.685390000000002</v>
      </c>
      <c r="I10" s="785">
        <v>40.315779999999997</v>
      </c>
      <c r="J10" s="785">
        <v>34.972520000000003</v>
      </c>
      <c r="K10" s="785">
        <v>44.952179999999998</v>
      </c>
      <c r="L10" s="785">
        <v>46.551720000000003</v>
      </c>
      <c r="M10" s="785">
        <v>34.934249999999999</v>
      </c>
      <c r="N10" s="786">
        <v>20.373760000000001</v>
      </c>
      <c r="O10" s="56"/>
      <c r="P10" s="56"/>
      <c r="Q10" s="56"/>
      <c r="R10" s="56"/>
    </row>
    <row r="11" spans="1:18" ht="13.8" thickBot="1" x14ac:dyDescent="0.25">
      <c r="A11" s="787" t="s">
        <v>708</v>
      </c>
      <c r="B11" s="788"/>
      <c r="C11" s="788"/>
      <c r="D11" s="788"/>
      <c r="E11" s="788"/>
      <c r="F11" s="788"/>
      <c r="G11" s="789">
        <v>44.273330000000001</v>
      </c>
      <c r="H11" s="790">
        <v>47.382440000000003</v>
      </c>
      <c r="I11" s="789">
        <v>40.39423</v>
      </c>
      <c r="J11" s="789">
        <v>55.089880000000001</v>
      </c>
      <c r="K11" s="789">
        <v>68.5441</v>
      </c>
      <c r="L11" s="789">
        <v>86.206900000000005</v>
      </c>
      <c r="M11" s="789">
        <v>46.712409999999998</v>
      </c>
      <c r="N11" s="791">
        <v>27.64574</v>
      </c>
      <c r="O11" s="56"/>
      <c r="P11" s="56"/>
      <c r="Q11" s="56"/>
      <c r="R11" s="56"/>
    </row>
    <row r="12" spans="1:18" ht="25.5" customHeight="1" x14ac:dyDescent="0.2">
      <c r="A12" s="56"/>
      <c r="B12" s="56"/>
      <c r="C12" s="56"/>
      <c r="D12" s="56"/>
      <c r="E12" s="56"/>
      <c r="F12" s="56"/>
      <c r="G12" s="56"/>
      <c r="H12" s="56"/>
      <c r="I12" s="56"/>
      <c r="J12" s="56"/>
      <c r="K12" s="56"/>
      <c r="L12" s="56"/>
      <c r="M12" s="56"/>
      <c r="N12" s="56"/>
      <c r="O12" s="56"/>
      <c r="P12" s="56"/>
      <c r="Q12" s="56"/>
      <c r="R12" s="56"/>
    </row>
    <row r="13" spans="1:18" ht="17.25" customHeight="1" thickBot="1" x14ac:dyDescent="0.25">
      <c r="A13" s="565" t="s">
        <v>709</v>
      </c>
      <c r="B13" s="56"/>
      <c r="C13" s="56"/>
      <c r="D13" s="56"/>
      <c r="E13" s="56"/>
      <c r="F13" s="56"/>
      <c r="G13" s="56"/>
      <c r="H13" s="56"/>
      <c r="I13" s="56"/>
      <c r="J13" s="56"/>
      <c r="K13" s="56"/>
      <c r="L13" s="56"/>
      <c r="M13" s="56"/>
      <c r="N13" s="278" t="s">
        <v>1</v>
      </c>
      <c r="O13" s="56"/>
      <c r="P13" s="56"/>
      <c r="Q13" s="56"/>
      <c r="R13" s="56"/>
    </row>
    <row r="14" spans="1:18" ht="6" hidden="1" customHeight="1" x14ac:dyDescent="0.2">
      <c r="A14" s="56"/>
      <c r="B14" s="56"/>
      <c r="C14" s="56"/>
      <c r="D14" s="56"/>
      <c r="E14" s="56"/>
      <c r="F14" s="56"/>
      <c r="G14" s="56"/>
      <c r="H14" s="56"/>
      <c r="I14" s="56"/>
      <c r="J14" s="56"/>
      <c r="K14" s="56"/>
      <c r="L14" s="56"/>
      <c r="M14" s="56"/>
      <c r="N14" s="56"/>
      <c r="O14" s="56"/>
      <c r="P14" s="56"/>
      <c r="Q14" s="56"/>
      <c r="R14" s="56"/>
    </row>
    <row r="15" spans="1:18" ht="13.8" hidden="1" thickBot="1" x14ac:dyDescent="0.25">
      <c r="A15" s="56"/>
      <c r="B15" s="56"/>
      <c r="C15" s="56"/>
      <c r="D15" s="56"/>
      <c r="E15" s="278"/>
      <c r="F15" s="56"/>
      <c r="G15" s="56"/>
      <c r="H15" s="56"/>
      <c r="I15" s="56"/>
      <c r="J15" s="56"/>
      <c r="K15" s="56"/>
      <c r="L15" s="56"/>
      <c r="M15" s="56"/>
      <c r="O15" s="56"/>
      <c r="P15" s="56"/>
      <c r="Q15" s="56"/>
      <c r="R15" s="56"/>
    </row>
    <row r="16" spans="1:18" ht="15.75" customHeight="1" x14ac:dyDescent="0.2">
      <c r="A16" s="1546" t="s">
        <v>710</v>
      </c>
      <c r="B16" s="1547"/>
      <c r="C16" s="1549"/>
      <c r="D16" s="1549"/>
      <c r="E16" s="1550"/>
      <c r="F16" s="1559" t="s">
        <v>711</v>
      </c>
      <c r="G16" s="1562" t="s">
        <v>712</v>
      </c>
      <c r="H16" s="1313"/>
      <c r="I16" s="1313"/>
      <c r="J16" s="1313"/>
      <c r="K16" s="1313"/>
      <c r="L16" s="1313"/>
      <c r="M16" s="1313"/>
      <c r="N16" s="1314"/>
      <c r="O16" s="56"/>
      <c r="P16" s="56"/>
      <c r="Q16" s="56"/>
      <c r="R16" s="56"/>
    </row>
    <row r="17" spans="1:23" x14ac:dyDescent="0.2">
      <c r="A17" s="1551"/>
      <c r="B17" s="1552"/>
      <c r="C17" s="1553"/>
      <c r="D17" s="1553"/>
      <c r="E17" s="1554"/>
      <c r="F17" s="1560"/>
      <c r="G17" s="792" t="s">
        <v>703</v>
      </c>
      <c r="H17" s="793"/>
      <c r="I17" s="794"/>
      <c r="J17" s="794"/>
      <c r="K17" s="794"/>
      <c r="L17" s="794"/>
      <c r="M17" s="794"/>
      <c r="N17" s="795"/>
      <c r="O17" s="56"/>
      <c r="P17" s="56"/>
      <c r="Q17" s="56"/>
      <c r="R17" s="56"/>
    </row>
    <row r="18" spans="1:23" ht="69.75" customHeight="1" x14ac:dyDescent="0.2">
      <c r="A18" s="1555"/>
      <c r="B18" s="1556"/>
      <c r="C18" s="1557"/>
      <c r="D18" s="1557"/>
      <c r="E18" s="1558"/>
      <c r="F18" s="1561"/>
      <c r="G18" s="774"/>
      <c r="H18" s="846" t="s">
        <v>779</v>
      </c>
      <c r="I18" s="775" t="s">
        <v>782</v>
      </c>
      <c r="J18" s="775" t="s">
        <v>140</v>
      </c>
      <c r="K18" s="775" t="s">
        <v>857</v>
      </c>
      <c r="L18" s="775" t="s">
        <v>424</v>
      </c>
      <c r="M18" s="775" t="s">
        <v>139</v>
      </c>
      <c r="N18" s="776" t="s">
        <v>138</v>
      </c>
      <c r="O18" s="56"/>
      <c r="P18" s="56"/>
      <c r="Q18" s="56"/>
      <c r="R18" s="56"/>
      <c r="S18" s="56"/>
      <c r="T18" s="56"/>
      <c r="U18" s="56"/>
      <c r="V18" s="56"/>
      <c r="W18" s="56"/>
    </row>
    <row r="19" spans="1:23" ht="13.5" customHeight="1" x14ac:dyDescent="0.2">
      <c r="A19" s="175" t="s">
        <v>5</v>
      </c>
      <c r="B19" s="174"/>
      <c r="C19" s="797"/>
      <c r="D19" s="797"/>
      <c r="E19" s="797"/>
      <c r="F19" s="798">
        <v>2</v>
      </c>
      <c r="G19" s="799">
        <v>46.82667</v>
      </c>
      <c r="H19" s="799">
        <v>44.681649999999998</v>
      </c>
      <c r="I19" s="847">
        <v>53.113660000000003</v>
      </c>
      <c r="J19" s="847">
        <v>43.368720000000003</v>
      </c>
      <c r="K19" s="847">
        <v>47.715200000000003</v>
      </c>
      <c r="L19" s="847">
        <v>48.132179999999998</v>
      </c>
      <c r="M19" s="847">
        <v>48.170380000000002</v>
      </c>
      <c r="N19" s="800">
        <v>45.124920000000003</v>
      </c>
      <c r="O19" s="56"/>
      <c r="P19" s="56"/>
      <c r="Q19" s="56"/>
      <c r="R19" s="57"/>
    </row>
    <row r="20" spans="1:23" ht="13.5" customHeight="1" x14ac:dyDescent="0.2">
      <c r="A20" s="781" t="s">
        <v>6</v>
      </c>
      <c r="B20" s="782"/>
      <c r="C20" s="797"/>
      <c r="D20" s="797"/>
      <c r="E20" s="797"/>
      <c r="F20" s="801">
        <v>2</v>
      </c>
      <c r="G20" s="799">
        <v>55.903329999999997</v>
      </c>
      <c r="H20" s="802">
        <v>52.297130000000003</v>
      </c>
      <c r="I20" s="783">
        <v>67.377660000000006</v>
      </c>
      <c r="J20" s="783">
        <v>51.99776</v>
      </c>
      <c r="K20" s="783">
        <v>57.173220000000001</v>
      </c>
      <c r="L20" s="783">
        <v>57.471260000000001</v>
      </c>
      <c r="M20" s="783">
        <v>59.605490000000003</v>
      </c>
      <c r="N20" s="803">
        <v>52.87426</v>
      </c>
      <c r="O20" s="56"/>
      <c r="P20" s="56"/>
      <c r="Q20" s="56"/>
      <c r="R20" s="57"/>
    </row>
    <row r="21" spans="1:23" ht="13.5" customHeight="1" x14ac:dyDescent="0.2">
      <c r="A21" s="1563" t="s">
        <v>849</v>
      </c>
      <c r="B21" s="804" t="s">
        <v>8</v>
      </c>
      <c r="C21" s="797"/>
      <c r="D21" s="797"/>
      <c r="E21" s="797"/>
      <c r="F21" s="801">
        <v>3</v>
      </c>
      <c r="G21" s="799">
        <v>70</v>
      </c>
      <c r="H21" s="802">
        <v>67.604380000000006</v>
      </c>
      <c r="I21" s="783">
        <v>78.974209999999999</v>
      </c>
      <c r="J21" s="783">
        <v>66.85915</v>
      </c>
      <c r="K21" s="783">
        <v>71.696780000000004</v>
      </c>
      <c r="L21" s="783">
        <v>70.498080000000002</v>
      </c>
      <c r="M21" s="783">
        <v>72.822569999999999</v>
      </c>
      <c r="N21" s="803">
        <v>68.352630000000005</v>
      </c>
      <c r="O21" s="56"/>
      <c r="P21" s="56"/>
      <c r="Q21" s="56"/>
      <c r="R21" s="57"/>
    </row>
    <row r="22" spans="1:23" ht="13.5" customHeight="1" x14ac:dyDescent="0.2">
      <c r="A22" s="1564"/>
      <c r="B22" s="804" t="s">
        <v>9</v>
      </c>
      <c r="C22" s="797"/>
      <c r="D22" s="797"/>
      <c r="E22" s="797"/>
      <c r="F22" s="801">
        <v>6</v>
      </c>
      <c r="G22" s="799">
        <v>49.051670000000001</v>
      </c>
      <c r="H22" s="802">
        <v>47.153559999999999</v>
      </c>
      <c r="I22" s="783">
        <v>61.101300000000002</v>
      </c>
      <c r="J22" s="783">
        <v>50.339950000000002</v>
      </c>
      <c r="K22" s="783">
        <v>58.466169999999998</v>
      </c>
      <c r="L22" s="783">
        <v>56.896549999999998</v>
      </c>
      <c r="M22" s="783">
        <v>56.251190000000001</v>
      </c>
      <c r="N22" s="803">
        <v>38.733159999999998</v>
      </c>
      <c r="O22" s="56"/>
      <c r="P22" s="56"/>
      <c r="Q22" s="56"/>
      <c r="R22" s="57"/>
    </row>
    <row r="23" spans="1:23" ht="13.5" customHeight="1" x14ac:dyDescent="0.2">
      <c r="A23" s="1564"/>
      <c r="B23" s="804" t="s">
        <v>10</v>
      </c>
      <c r="C23" s="797"/>
      <c r="D23" s="797"/>
      <c r="E23" s="797"/>
      <c r="F23" s="801">
        <v>3</v>
      </c>
      <c r="G23" s="799">
        <v>50.164439999999999</v>
      </c>
      <c r="H23" s="802">
        <v>49.37162</v>
      </c>
      <c r="I23" s="783">
        <v>60.769509999999997</v>
      </c>
      <c r="J23" s="783">
        <v>50.675240000000002</v>
      </c>
      <c r="K23" s="783">
        <v>61.884520000000002</v>
      </c>
      <c r="L23" s="783">
        <v>57.567050000000002</v>
      </c>
      <c r="M23" s="783">
        <v>54.183340000000001</v>
      </c>
      <c r="N23" s="803">
        <v>43.469430000000003</v>
      </c>
      <c r="O23" s="56"/>
      <c r="P23" s="56"/>
      <c r="R23" s="57"/>
    </row>
    <row r="24" spans="1:23" ht="13.5" customHeight="1" x14ac:dyDescent="0.2">
      <c r="A24" s="1564"/>
      <c r="B24" s="804" t="s">
        <v>11</v>
      </c>
      <c r="C24" s="797"/>
      <c r="D24" s="797"/>
      <c r="E24" s="797"/>
      <c r="F24" s="801">
        <v>3</v>
      </c>
      <c r="G24" s="799">
        <v>48.217779999999998</v>
      </c>
      <c r="H24" s="802">
        <v>45.285060000000001</v>
      </c>
      <c r="I24" s="783">
        <v>61.972479999999997</v>
      </c>
      <c r="J24" s="783">
        <v>47.620379999999997</v>
      </c>
      <c r="K24" s="783">
        <v>56.42933</v>
      </c>
      <c r="L24" s="783">
        <v>54.406129999999997</v>
      </c>
      <c r="M24" s="783">
        <v>54.316749999999999</v>
      </c>
      <c r="N24" s="803">
        <v>40.381880000000002</v>
      </c>
      <c r="O24" s="56"/>
      <c r="P24" s="56"/>
      <c r="R24" s="57"/>
    </row>
    <row r="25" spans="1:23" ht="13.5" customHeight="1" x14ac:dyDescent="0.2">
      <c r="A25" s="1565"/>
      <c r="B25" s="804" t="s">
        <v>12</v>
      </c>
      <c r="C25" s="797"/>
      <c r="D25" s="797"/>
      <c r="E25" s="797"/>
      <c r="F25" s="801">
        <v>3</v>
      </c>
      <c r="G25" s="799">
        <v>52.897779999999997</v>
      </c>
      <c r="H25" s="802">
        <v>50.900260000000003</v>
      </c>
      <c r="I25" s="783">
        <v>64.99297</v>
      </c>
      <c r="J25" s="783">
        <v>52.510010000000001</v>
      </c>
      <c r="K25" s="783">
        <v>59.263199999999998</v>
      </c>
      <c r="L25" s="783">
        <v>58.524900000000002</v>
      </c>
      <c r="M25" s="783">
        <v>58.700209999999998</v>
      </c>
      <c r="N25" s="803">
        <v>45.554879999999997</v>
      </c>
      <c r="O25" s="56"/>
      <c r="P25" s="56"/>
      <c r="R25" s="57"/>
    </row>
    <row r="26" spans="1:23" ht="13.8" thickBot="1" x14ac:dyDescent="0.25">
      <c r="A26" s="805" t="s">
        <v>13</v>
      </c>
      <c r="B26" s="806"/>
      <c r="C26" s="807"/>
      <c r="D26" s="807"/>
      <c r="E26" s="807"/>
      <c r="F26" s="808">
        <v>3</v>
      </c>
      <c r="G26" s="809">
        <v>60.72889</v>
      </c>
      <c r="H26" s="809">
        <v>58.579549999999998</v>
      </c>
      <c r="I26" s="810">
        <v>69.268739999999994</v>
      </c>
      <c r="J26" s="810">
        <v>57.415170000000003</v>
      </c>
      <c r="K26" s="810">
        <v>64.187039999999996</v>
      </c>
      <c r="L26" s="810">
        <v>60.823749999999997</v>
      </c>
      <c r="M26" s="810">
        <v>64.360590000000002</v>
      </c>
      <c r="N26" s="811">
        <v>57.97278</v>
      </c>
      <c r="O26" s="56"/>
      <c r="P26" s="56"/>
    </row>
    <row r="27" spans="1:23" ht="14.4" thickTop="1" thickBot="1" x14ac:dyDescent="0.25">
      <c r="A27" s="812" t="s">
        <v>14</v>
      </c>
      <c r="B27" s="813"/>
      <c r="C27" s="814"/>
      <c r="D27" s="814"/>
      <c r="E27" s="814"/>
      <c r="F27" s="815">
        <v>25</v>
      </c>
      <c r="G27" s="816">
        <v>53.831870000000002</v>
      </c>
      <c r="H27" s="816">
        <v>51.684060000000002</v>
      </c>
      <c r="I27" s="817">
        <v>64.62097</v>
      </c>
      <c r="J27" s="817">
        <v>52.720500000000001</v>
      </c>
      <c r="K27" s="817">
        <v>60.038260000000001</v>
      </c>
      <c r="L27" s="817">
        <v>58.321840000000002</v>
      </c>
      <c r="M27" s="817">
        <v>58.64837</v>
      </c>
      <c r="N27" s="818">
        <v>47.823680000000003</v>
      </c>
      <c r="O27" s="56"/>
      <c r="P27" s="56"/>
    </row>
    <row r="28" spans="1:23" x14ac:dyDescent="0.2">
      <c r="A28" s="819" t="s">
        <v>725</v>
      </c>
      <c r="B28" s="820"/>
      <c r="C28" s="821"/>
      <c r="D28" s="821"/>
      <c r="E28" s="821"/>
      <c r="F28" s="820"/>
      <c r="G28" s="848">
        <v>100</v>
      </c>
      <c r="H28" s="849">
        <v>96.010151607217068</v>
      </c>
      <c r="I28" s="848">
        <v>120.04221662743649</v>
      </c>
      <c r="J28" s="848">
        <v>97.935479484550697</v>
      </c>
      <c r="K28" s="848">
        <v>111.52921122747547</v>
      </c>
      <c r="L28" s="848">
        <v>108.34072827118955</v>
      </c>
      <c r="M28" s="848">
        <v>108.94730203502125</v>
      </c>
      <c r="N28" s="850">
        <v>88.838972155342177</v>
      </c>
      <c r="O28" s="56"/>
      <c r="P28" s="56"/>
      <c r="Q28" s="56"/>
      <c r="R28" s="56"/>
    </row>
    <row r="29" spans="1:23" x14ac:dyDescent="0.2">
      <c r="A29" s="824" t="s">
        <v>728</v>
      </c>
      <c r="B29" s="797"/>
      <c r="C29" s="797"/>
      <c r="D29" s="797"/>
      <c r="E29" s="797"/>
      <c r="F29" s="797"/>
      <c r="G29" s="825">
        <v>100</v>
      </c>
      <c r="H29" s="825">
        <v>100.18025122082143</v>
      </c>
      <c r="I29" s="825">
        <v>106.93620513996143</v>
      </c>
      <c r="J29" s="825">
        <v>108.61211932963433</v>
      </c>
      <c r="K29" s="825">
        <v>117.50105029277711</v>
      </c>
      <c r="L29" s="825">
        <v>119.11228384565278</v>
      </c>
      <c r="M29" s="825">
        <v>105.95279336941599</v>
      </c>
      <c r="N29" s="827">
        <v>84.326459139389343</v>
      </c>
      <c r="O29" s="56"/>
      <c r="P29" s="56"/>
      <c r="Q29" s="56"/>
      <c r="R29" s="56"/>
    </row>
    <row r="30" spans="1:23" ht="13.8" thickBot="1" x14ac:dyDescent="0.25">
      <c r="A30" s="828" t="s">
        <v>729</v>
      </c>
      <c r="B30" s="829"/>
      <c r="C30" s="830"/>
      <c r="D30" s="830"/>
      <c r="E30" s="830"/>
      <c r="F30" s="829"/>
      <c r="G30" s="831">
        <v>0</v>
      </c>
      <c r="H30" s="832">
        <v>-4.1700996136043642</v>
      </c>
      <c r="I30" s="833">
        <v>13.106011487475058</v>
      </c>
      <c r="J30" s="833">
        <v>-10.676639845083628</v>
      </c>
      <c r="K30" s="833">
        <v>-5.9718390653016371</v>
      </c>
      <c r="L30" s="833">
        <v>-10.771555574463235</v>
      </c>
      <c r="M30" s="833">
        <v>2.9945086656052666</v>
      </c>
      <c r="N30" s="834">
        <v>4.5125130159528339</v>
      </c>
      <c r="O30" s="56"/>
      <c r="P30" s="56"/>
      <c r="Q30" s="56"/>
      <c r="R30" s="56"/>
    </row>
    <row r="31" spans="1:23" x14ac:dyDescent="0.2">
      <c r="A31" s="56"/>
      <c r="B31" s="56"/>
      <c r="C31" s="56"/>
      <c r="D31" s="56"/>
      <c r="E31" s="56"/>
      <c r="F31" s="56"/>
      <c r="G31" s="56"/>
      <c r="H31" s="56"/>
      <c r="I31" s="56"/>
      <c r="J31" s="56"/>
      <c r="K31" s="56"/>
      <c r="L31" s="56"/>
      <c r="M31" s="56"/>
      <c r="N31" s="56"/>
      <c r="O31" s="56"/>
      <c r="P31" s="56"/>
      <c r="Q31" s="56"/>
      <c r="R31" s="56"/>
    </row>
    <row r="32" spans="1:23" x14ac:dyDescent="0.2">
      <c r="A32" s="56"/>
      <c r="B32" s="56"/>
      <c r="C32" s="56"/>
      <c r="D32" s="56"/>
      <c r="E32" s="56"/>
      <c r="F32" s="56"/>
      <c r="G32" s="56"/>
      <c r="H32" s="56"/>
      <c r="I32" s="56"/>
      <c r="J32" s="56"/>
      <c r="K32" s="56"/>
      <c r="L32" s="56"/>
      <c r="M32" s="56"/>
      <c r="N32" s="278"/>
      <c r="O32" s="56"/>
      <c r="P32" s="56"/>
      <c r="Q32" s="56"/>
      <c r="R32" s="56"/>
    </row>
    <row r="33" spans="1:18" ht="6" customHeight="1" x14ac:dyDescent="0.2">
      <c r="A33" s="56"/>
      <c r="B33" s="56"/>
      <c r="C33" s="56"/>
      <c r="D33" s="56"/>
      <c r="E33" s="56"/>
      <c r="F33" s="56"/>
      <c r="G33" s="56"/>
      <c r="H33" s="56"/>
      <c r="I33" s="56"/>
      <c r="J33" s="56"/>
      <c r="K33" s="56"/>
      <c r="L33" s="56"/>
      <c r="M33" s="56"/>
      <c r="N33" s="56"/>
      <c r="O33" s="56"/>
      <c r="P33" s="56"/>
      <c r="Q33" s="56"/>
      <c r="R33" s="56"/>
    </row>
    <row r="34" spans="1:18" ht="19.8" thickBot="1" x14ac:dyDescent="0.25">
      <c r="A34" s="565" t="s">
        <v>730</v>
      </c>
      <c r="B34" s="56"/>
      <c r="C34" s="56"/>
      <c r="D34" s="56"/>
      <c r="E34" s="56"/>
      <c r="F34" s="56"/>
      <c r="G34" s="56"/>
      <c r="H34" s="56"/>
      <c r="I34" s="56"/>
      <c r="J34" s="56"/>
      <c r="K34" s="56"/>
      <c r="L34" s="56"/>
      <c r="M34" s="56"/>
      <c r="N34" s="278" t="s">
        <v>1</v>
      </c>
      <c r="O34" s="56"/>
      <c r="P34" s="278"/>
      <c r="Q34" s="278"/>
      <c r="R34" s="278"/>
    </row>
    <row r="35" spans="1:18" ht="14.25" customHeight="1" x14ac:dyDescent="0.2">
      <c r="A35" s="160"/>
      <c r="B35" s="835"/>
      <c r="C35" s="1540" t="s">
        <v>702</v>
      </c>
      <c r="D35" s="1541"/>
      <c r="E35" s="1541"/>
      <c r="F35" s="1542"/>
      <c r="G35" s="770" t="s">
        <v>703</v>
      </c>
      <c r="H35" s="771"/>
      <c r="I35" s="772"/>
      <c r="J35" s="772"/>
      <c r="K35" s="772"/>
      <c r="L35" s="772"/>
      <c r="M35" s="772"/>
      <c r="N35" s="466"/>
      <c r="Q35" s="56"/>
      <c r="R35" s="56"/>
    </row>
    <row r="36" spans="1:18" ht="69.75" customHeight="1" x14ac:dyDescent="0.2">
      <c r="A36" s="176"/>
      <c r="B36" s="836"/>
      <c r="C36" s="1543"/>
      <c r="D36" s="1544"/>
      <c r="E36" s="1544"/>
      <c r="F36" s="1545"/>
      <c r="G36" s="851"/>
      <c r="H36" s="852" t="s">
        <v>779</v>
      </c>
      <c r="I36" s="852" t="s">
        <v>782</v>
      </c>
      <c r="J36" s="852" t="s">
        <v>140</v>
      </c>
      <c r="K36" s="852" t="s">
        <v>857</v>
      </c>
      <c r="L36" s="852" t="s">
        <v>424</v>
      </c>
      <c r="M36" s="852" t="s">
        <v>139</v>
      </c>
      <c r="N36" s="853" t="s">
        <v>138</v>
      </c>
      <c r="Q36" s="56"/>
      <c r="R36" s="56"/>
    </row>
    <row r="37" spans="1:18" x14ac:dyDescent="0.2">
      <c r="A37" s="1566" t="s">
        <v>213</v>
      </c>
      <c r="B37" s="1567"/>
      <c r="C37" s="837" t="s">
        <v>731</v>
      </c>
      <c r="D37" s="782"/>
      <c r="E37" s="782"/>
      <c r="F37" s="782"/>
      <c r="G37" s="838">
        <v>54.85333</v>
      </c>
      <c r="H37" s="839">
        <v>52.442779999999999</v>
      </c>
      <c r="I37" s="785">
        <v>72.129059999999996</v>
      </c>
      <c r="J37" s="785">
        <v>55.639380000000003</v>
      </c>
      <c r="K37" s="785">
        <v>62.59299</v>
      </c>
      <c r="L37" s="785">
        <v>66.091949999999997</v>
      </c>
      <c r="M37" s="785">
        <v>56.718119999999999</v>
      </c>
      <c r="N37" s="786">
        <v>46.577289999999998</v>
      </c>
      <c r="Q37" s="56"/>
      <c r="R37" s="56"/>
    </row>
    <row r="38" spans="1:18" x14ac:dyDescent="0.2">
      <c r="A38" s="1568"/>
      <c r="B38" s="1569"/>
      <c r="C38" s="837" t="s">
        <v>732</v>
      </c>
      <c r="D38" s="782"/>
      <c r="E38" s="782"/>
      <c r="F38" s="782"/>
      <c r="G38" s="838">
        <v>72.17</v>
      </c>
      <c r="H38" s="784">
        <v>72.501040000000003</v>
      </c>
      <c r="I38" s="785">
        <v>78.179860000000005</v>
      </c>
      <c r="J38" s="785">
        <v>73.633229999999998</v>
      </c>
      <c r="K38" s="785">
        <v>70.563230000000004</v>
      </c>
      <c r="L38" s="785">
        <v>72.413790000000006</v>
      </c>
      <c r="M38" s="785">
        <v>75.871930000000006</v>
      </c>
      <c r="N38" s="786">
        <v>71.399550000000005</v>
      </c>
      <c r="Q38" s="56"/>
      <c r="R38" s="56"/>
    </row>
    <row r="39" spans="1:18" x14ac:dyDescent="0.2">
      <c r="A39" s="1570"/>
      <c r="B39" s="1571"/>
      <c r="C39" s="837" t="s">
        <v>733</v>
      </c>
      <c r="D39" s="782"/>
      <c r="E39" s="782"/>
      <c r="F39" s="782"/>
      <c r="G39" s="838">
        <v>83.403329999999997</v>
      </c>
      <c r="H39" s="784">
        <v>80.374529999999993</v>
      </c>
      <c r="I39" s="785">
        <v>93.625579999999999</v>
      </c>
      <c r="J39" s="785">
        <v>80.292450000000002</v>
      </c>
      <c r="K39" s="785">
        <v>80.871409999999997</v>
      </c>
      <c r="L39" s="785">
        <v>81.321839999999995</v>
      </c>
      <c r="M39" s="785">
        <v>84.905659999999997</v>
      </c>
      <c r="N39" s="786">
        <v>82.693479999999994</v>
      </c>
      <c r="Q39" s="56"/>
      <c r="R39" s="56"/>
    </row>
    <row r="40" spans="1:18" ht="27.75" customHeight="1" x14ac:dyDescent="0.2">
      <c r="A40" s="1566" t="s">
        <v>734</v>
      </c>
      <c r="B40" s="1567"/>
      <c r="C40" s="1572" t="s">
        <v>735</v>
      </c>
      <c r="D40" s="1573"/>
      <c r="E40" s="1573"/>
      <c r="F40" s="1574"/>
      <c r="G40" s="838">
        <v>51.136670000000002</v>
      </c>
      <c r="H40" s="784">
        <v>51.119430000000001</v>
      </c>
      <c r="I40" s="785">
        <v>53.417670000000001</v>
      </c>
      <c r="J40" s="785">
        <v>52.48207</v>
      </c>
      <c r="K40" s="785">
        <v>60.361319999999999</v>
      </c>
      <c r="L40" s="785">
        <v>61.781610000000001</v>
      </c>
      <c r="M40" s="785">
        <v>51.114919999999998</v>
      </c>
      <c r="N40" s="786">
        <v>47.71481</v>
      </c>
      <c r="Q40" s="56"/>
      <c r="R40" s="56"/>
    </row>
    <row r="41" spans="1:18" s="56" customFormat="1" ht="27.75" customHeight="1" x14ac:dyDescent="0.2">
      <c r="A41" s="1570"/>
      <c r="B41" s="1571"/>
      <c r="C41" s="1572" t="s">
        <v>850</v>
      </c>
      <c r="D41" s="1575"/>
      <c r="E41" s="1575"/>
      <c r="F41" s="1576"/>
      <c r="G41" s="838">
        <v>40.072069999999997</v>
      </c>
      <c r="H41" s="784">
        <v>34.696930000000002</v>
      </c>
      <c r="I41" s="785">
        <v>56.938740000000003</v>
      </c>
      <c r="J41" s="785">
        <v>39.106380000000001</v>
      </c>
      <c r="K41" s="785">
        <v>45.083210000000001</v>
      </c>
      <c r="L41" s="785">
        <v>49.769590000000001</v>
      </c>
      <c r="M41" s="785">
        <v>45.833329999999997</v>
      </c>
      <c r="N41" s="786">
        <v>33.1815</v>
      </c>
    </row>
    <row r="42" spans="1:18" ht="28.5" customHeight="1" x14ac:dyDescent="0.2">
      <c r="A42" s="1577" t="s">
        <v>851</v>
      </c>
      <c r="B42" s="1578"/>
      <c r="C42" s="1572" t="s">
        <v>738</v>
      </c>
      <c r="D42" s="1573"/>
      <c r="E42" s="1573"/>
      <c r="F42" s="1574"/>
      <c r="G42" s="838">
        <v>58.407715194418799</v>
      </c>
      <c r="H42" s="784">
        <v>60.991875833636477</v>
      </c>
      <c r="I42" s="785">
        <v>57.290857290857289</v>
      </c>
      <c r="J42" s="785">
        <v>61.58237090136732</v>
      </c>
      <c r="K42" s="785">
        <v>60.055865921787714</v>
      </c>
      <c r="L42" s="785">
        <v>55.390334572490708</v>
      </c>
      <c r="M42" s="785">
        <v>59.704090513489994</v>
      </c>
      <c r="N42" s="786">
        <v>57.823129251700678</v>
      </c>
      <c r="Q42" s="56"/>
      <c r="R42" s="56"/>
    </row>
    <row r="43" spans="1:18" x14ac:dyDescent="0.2">
      <c r="A43" s="1551"/>
      <c r="B43" s="1579"/>
      <c r="C43" s="837" t="s">
        <v>739</v>
      </c>
      <c r="D43" s="782"/>
      <c r="E43" s="782"/>
      <c r="F43" s="782"/>
      <c r="G43" s="838">
        <v>55.324314949705169</v>
      </c>
      <c r="H43" s="784">
        <v>56.862745098039213</v>
      </c>
      <c r="I43" s="785">
        <v>55.162893429044722</v>
      </c>
      <c r="J43" s="785">
        <v>59.253786479497592</v>
      </c>
      <c r="K43" s="785">
        <v>72.48062015503875</v>
      </c>
      <c r="L43" s="785">
        <v>58.715596330275233</v>
      </c>
      <c r="M43" s="785">
        <v>58.481012658227847</v>
      </c>
      <c r="N43" s="786">
        <v>45.173267326732677</v>
      </c>
      <c r="Q43" s="56"/>
      <c r="R43" s="56"/>
    </row>
    <row r="44" spans="1:18" ht="30" customHeight="1" x14ac:dyDescent="0.2">
      <c r="A44" s="1551"/>
      <c r="B44" s="1579"/>
      <c r="C44" s="1572" t="s">
        <v>740</v>
      </c>
      <c r="D44" s="1573"/>
      <c r="E44" s="1573"/>
      <c r="F44" s="1574"/>
      <c r="G44" s="838">
        <v>69.678899082568819</v>
      </c>
      <c r="H44" s="784">
        <v>70.712607674236494</v>
      </c>
      <c r="I44" s="785">
        <v>69.95348837209302</v>
      </c>
      <c r="J44" s="785">
        <v>71.963330786860197</v>
      </c>
      <c r="K44" s="785">
        <v>74.584323040380056</v>
      </c>
      <c r="L44" s="785">
        <v>63.855421686746979</v>
      </c>
      <c r="M44" s="785">
        <v>68.367346938775512</v>
      </c>
      <c r="N44" s="786">
        <v>65.236051502145926</v>
      </c>
      <c r="Q44" s="56"/>
      <c r="R44" s="56"/>
    </row>
    <row r="45" spans="1:18" x14ac:dyDescent="0.2">
      <c r="A45" s="1551"/>
      <c r="B45" s="1579"/>
      <c r="C45" s="837" t="s">
        <v>741</v>
      </c>
      <c r="D45" s="782"/>
      <c r="E45" s="782"/>
      <c r="F45" s="782"/>
      <c r="G45" s="838">
        <v>4.22</v>
      </c>
      <c r="H45" s="784">
        <v>5.8843100000000002</v>
      </c>
      <c r="I45" s="785">
        <v>1.9221299999999999</v>
      </c>
      <c r="J45" s="785">
        <v>6.1283399999999997</v>
      </c>
      <c r="K45" s="785">
        <v>3.6131799999999998</v>
      </c>
      <c r="L45" s="785">
        <v>6.3218399999999999</v>
      </c>
      <c r="M45" s="785">
        <v>4.5168699999999999</v>
      </c>
      <c r="N45" s="786">
        <v>5.3016500000000004</v>
      </c>
      <c r="Q45" s="56"/>
      <c r="R45" s="56"/>
    </row>
    <row r="46" spans="1:18" x14ac:dyDescent="0.2">
      <c r="A46" s="1551"/>
      <c r="B46" s="1579"/>
      <c r="C46" s="837" t="s">
        <v>742</v>
      </c>
      <c r="D46" s="782"/>
      <c r="E46" s="782"/>
      <c r="F46" s="782"/>
      <c r="G46" s="785">
        <v>11.68</v>
      </c>
      <c r="H46" s="784">
        <v>15.081149999999999</v>
      </c>
      <c r="I46" s="785">
        <v>5.3839399999999999</v>
      </c>
      <c r="J46" s="785">
        <v>15.8331</v>
      </c>
      <c r="K46" s="785">
        <v>15.409140000000001</v>
      </c>
      <c r="L46" s="785">
        <v>16.95402</v>
      </c>
      <c r="M46" s="785">
        <v>11.54946</v>
      </c>
      <c r="N46" s="786">
        <v>12.268940000000001</v>
      </c>
      <c r="Q46" s="56"/>
      <c r="R46" s="56"/>
    </row>
    <row r="47" spans="1:18" x14ac:dyDescent="0.2">
      <c r="A47" s="1551"/>
      <c r="B47" s="1579"/>
      <c r="C47" s="837" t="s">
        <v>743</v>
      </c>
      <c r="D47" s="782"/>
      <c r="E47" s="782"/>
      <c r="F47" s="782"/>
      <c r="G47" s="785">
        <v>36.186669999999999</v>
      </c>
      <c r="H47" s="784">
        <v>37.56138</v>
      </c>
      <c r="I47" s="785">
        <v>43.198979999999999</v>
      </c>
      <c r="J47" s="785">
        <v>43.494459999999997</v>
      </c>
      <c r="K47" s="785">
        <v>47.715200000000003</v>
      </c>
      <c r="L47" s="785">
        <v>49.71264</v>
      </c>
      <c r="M47" s="785">
        <v>43.567749999999997</v>
      </c>
      <c r="N47" s="786">
        <v>23.542560000000002</v>
      </c>
      <c r="Q47" s="56"/>
      <c r="R47" s="56"/>
    </row>
    <row r="48" spans="1:18" ht="26.25" customHeight="1" x14ac:dyDescent="0.2">
      <c r="A48" s="1551"/>
      <c r="B48" s="1579"/>
      <c r="C48" s="1572" t="s">
        <v>744</v>
      </c>
      <c r="D48" s="1573"/>
      <c r="E48" s="1573"/>
      <c r="F48" s="1574"/>
      <c r="G48" s="785">
        <v>29.334098737083814</v>
      </c>
      <c r="H48" s="784">
        <v>27.632153778942769</v>
      </c>
      <c r="I48" s="785">
        <v>28.282317227422212</v>
      </c>
      <c r="J48" s="785">
        <v>26.730103806228371</v>
      </c>
      <c r="K48" s="785">
        <v>24.944812362030905</v>
      </c>
      <c r="L48" s="785">
        <v>24.731182795698924</v>
      </c>
      <c r="M48" s="785">
        <v>26.041666666666668</v>
      </c>
      <c r="N48" s="786">
        <v>37.135720233139054</v>
      </c>
      <c r="Q48" s="56"/>
      <c r="R48" s="56"/>
    </row>
    <row r="49" spans="1:18" ht="26.25" customHeight="1" x14ac:dyDescent="0.2">
      <c r="A49" s="1555"/>
      <c r="B49" s="1580"/>
      <c r="C49" s="1572" t="s">
        <v>745</v>
      </c>
      <c r="D49" s="1573"/>
      <c r="E49" s="1573"/>
      <c r="F49" s="1574"/>
      <c r="G49" s="785">
        <v>32.265881945646527</v>
      </c>
      <c r="H49" s="784">
        <v>36.492331891466776</v>
      </c>
      <c r="I49" s="785">
        <v>22.433813283790059</v>
      </c>
      <c r="J49" s="785">
        <v>34.612462006079028</v>
      </c>
      <c r="K49" s="785">
        <v>39.285714285714285</v>
      </c>
      <c r="L49" s="785">
        <v>28.571428571428569</v>
      </c>
      <c r="M49" s="785">
        <v>25.97402597402597</v>
      </c>
      <c r="N49" s="786">
        <v>40.032679738562095</v>
      </c>
      <c r="Q49" s="56"/>
      <c r="R49" s="56"/>
    </row>
    <row r="50" spans="1:18" ht="26.25" customHeight="1" x14ac:dyDescent="0.2">
      <c r="A50" s="1577" t="s">
        <v>853</v>
      </c>
      <c r="B50" s="1567"/>
      <c r="C50" s="1572" t="s">
        <v>747</v>
      </c>
      <c r="D50" s="1573"/>
      <c r="E50" s="1573"/>
      <c r="F50" s="1574"/>
      <c r="G50" s="785">
        <v>66.989999999999995</v>
      </c>
      <c r="H50" s="784">
        <v>65.135249999999999</v>
      </c>
      <c r="I50" s="785">
        <v>72.413449999999997</v>
      </c>
      <c r="J50" s="785">
        <v>62.773589999999999</v>
      </c>
      <c r="K50" s="785">
        <v>69.606800000000007</v>
      </c>
      <c r="L50" s="785">
        <v>64.942530000000005</v>
      </c>
      <c r="M50" s="785">
        <v>69.525440000000003</v>
      </c>
      <c r="N50" s="841">
        <v>66.199470000000005</v>
      </c>
      <c r="Q50" s="56"/>
      <c r="R50" s="56"/>
    </row>
    <row r="51" spans="1:18" x14ac:dyDescent="0.2">
      <c r="A51" s="1570"/>
      <c r="B51" s="1571"/>
      <c r="C51" s="842" t="s">
        <v>748</v>
      </c>
      <c r="D51" s="782"/>
      <c r="E51" s="782"/>
      <c r="F51" s="782"/>
      <c r="G51" s="785">
        <v>41.29</v>
      </c>
      <c r="H51" s="784">
        <v>40.108199999999997</v>
      </c>
      <c r="I51" s="785">
        <v>34.0002</v>
      </c>
      <c r="J51" s="785">
        <v>36.313679999999998</v>
      </c>
      <c r="K51" s="785">
        <v>29.968119999999999</v>
      </c>
      <c r="L51" s="785">
        <v>30.459769999999999</v>
      </c>
      <c r="M51" s="785">
        <v>34.819899999999997</v>
      </c>
      <c r="N51" s="786">
        <v>51.39143</v>
      </c>
      <c r="Q51" s="56"/>
      <c r="R51" s="56"/>
    </row>
    <row r="52" spans="1:18" ht="28.5" customHeight="1" x14ac:dyDescent="0.2">
      <c r="A52" s="1577" t="s">
        <v>749</v>
      </c>
      <c r="B52" s="1578"/>
      <c r="C52" s="1572" t="s">
        <v>750</v>
      </c>
      <c r="D52" s="1573"/>
      <c r="E52" s="1573"/>
      <c r="F52" s="1574"/>
      <c r="G52" s="785">
        <v>67.48</v>
      </c>
      <c r="H52" s="784">
        <v>65.751140000000007</v>
      </c>
      <c r="I52" s="785">
        <v>74.080609999999993</v>
      </c>
      <c r="J52" s="785">
        <v>65.921580000000006</v>
      </c>
      <c r="K52" s="785">
        <v>70.882040000000003</v>
      </c>
      <c r="L52" s="785">
        <v>67.528739999999999</v>
      </c>
      <c r="M52" s="785">
        <v>67.524299999999997</v>
      </c>
      <c r="N52" s="786">
        <v>66.158850000000001</v>
      </c>
      <c r="Q52" s="56"/>
      <c r="R52" s="56"/>
    </row>
    <row r="53" spans="1:18" x14ac:dyDescent="0.2">
      <c r="A53" s="1555"/>
      <c r="B53" s="1580"/>
      <c r="C53" s="837" t="s">
        <v>751</v>
      </c>
      <c r="D53" s="782"/>
      <c r="E53" s="782"/>
      <c r="F53" s="782"/>
      <c r="G53" s="785">
        <v>8.6633300000000002</v>
      </c>
      <c r="H53" s="784">
        <v>9.0553500000000007</v>
      </c>
      <c r="I53" s="785">
        <v>7.6493099999999998</v>
      </c>
      <c r="J53" s="785">
        <v>11.54885</v>
      </c>
      <c r="K53" s="785">
        <v>12.64612</v>
      </c>
      <c r="L53" s="785">
        <v>17.528739999999999</v>
      </c>
      <c r="M53" s="785">
        <v>8.06175</v>
      </c>
      <c r="N53" s="786">
        <v>5.0985199999999997</v>
      </c>
      <c r="Q53" s="56"/>
      <c r="R53" s="56"/>
    </row>
    <row r="54" spans="1:18" x14ac:dyDescent="0.2">
      <c r="A54" s="1577" t="s">
        <v>854</v>
      </c>
      <c r="B54" s="1567"/>
      <c r="C54" s="837" t="s">
        <v>753</v>
      </c>
      <c r="D54" s="782"/>
      <c r="E54" s="782"/>
      <c r="F54" s="782"/>
      <c r="G54" s="785">
        <v>72.75667</v>
      </c>
      <c r="H54" s="784">
        <v>67.648769999999999</v>
      </c>
      <c r="I54" s="785">
        <v>78.189660000000003</v>
      </c>
      <c r="J54" s="785">
        <v>63.66769</v>
      </c>
      <c r="K54" s="785">
        <v>59.086080000000003</v>
      </c>
      <c r="L54" s="785">
        <v>60.057470000000002</v>
      </c>
      <c r="M54" s="785">
        <v>68.210409999999996</v>
      </c>
      <c r="N54" s="786">
        <v>81.982529999999997</v>
      </c>
      <c r="Q54" s="56"/>
      <c r="R54" s="56"/>
    </row>
    <row r="55" spans="1:18" x14ac:dyDescent="0.2">
      <c r="A55" s="1568"/>
      <c r="B55" s="1569"/>
      <c r="C55" s="837" t="s">
        <v>754</v>
      </c>
      <c r="D55" s="782"/>
      <c r="E55" s="782"/>
      <c r="F55" s="782"/>
      <c r="G55" s="785">
        <v>45.49</v>
      </c>
      <c r="H55" s="784">
        <v>40.923850000000002</v>
      </c>
      <c r="I55" s="785">
        <v>53.103850000000001</v>
      </c>
      <c r="J55" s="785">
        <v>41.622430000000001</v>
      </c>
      <c r="K55" s="785">
        <v>39.532409999999999</v>
      </c>
      <c r="L55" s="785">
        <v>43.965519999999998</v>
      </c>
      <c r="M55" s="785">
        <v>48.999429999999997</v>
      </c>
      <c r="N55" s="786">
        <v>47.105420000000002</v>
      </c>
      <c r="Q55" s="56"/>
      <c r="R55" s="56"/>
    </row>
    <row r="56" spans="1:18" ht="13.8" thickBot="1" x14ac:dyDescent="0.25">
      <c r="A56" s="1581"/>
      <c r="B56" s="1582"/>
      <c r="C56" s="843" t="s">
        <v>755</v>
      </c>
      <c r="D56" s="788"/>
      <c r="E56" s="788"/>
      <c r="F56" s="788"/>
      <c r="G56" s="789">
        <v>16.966670000000001</v>
      </c>
      <c r="H56" s="790">
        <v>18.63504</v>
      </c>
      <c r="I56" s="789">
        <v>11.20918</v>
      </c>
      <c r="J56" s="789">
        <v>19.558540000000001</v>
      </c>
      <c r="K56" s="789">
        <v>22.529219999999999</v>
      </c>
      <c r="L56" s="789">
        <v>25.862069999999999</v>
      </c>
      <c r="M56" s="789">
        <v>12.40709</v>
      </c>
      <c r="N56" s="791">
        <v>18.220600000000001</v>
      </c>
      <c r="Q56" s="56"/>
      <c r="R56" s="56"/>
    </row>
    <row r="57" spans="1:18" ht="5.25" customHeight="1" x14ac:dyDescent="0.2">
      <c r="A57" s="56"/>
      <c r="B57" s="56"/>
      <c r="C57" s="56"/>
      <c r="D57" s="56"/>
      <c r="E57" s="56"/>
      <c r="F57" s="56"/>
      <c r="G57" s="56"/>
      <c r="H57" s="56"/>
      <c r="I57" s="56"/>
      <c r="J57" s="56"/>
      <c r="K57" s="56"/>
      <c r="L57" s="56"/>
      <c r="M57" s="56"/>
      <c r="N57" s="56"/>
      <c r="O57" s="56"/>
      <c r="P57" s="56"/>
      <c r="Q57" s="56"/>
      <c r="R57" s="56"/>
    </row>
    <row r="58" spans="1:18" ht="13.05" customHeight="1" x14ac:dyDescent="0.2"/>
    <row r="59" spans="1:18" ht="13.05" customHeight="1" x14ac:dyDescent="0.2"/>
    <row r="60" spans="1:18" ht="13.05" customHeight="1" x14ac:dyDescent="0.2"/>
    <row r="61" spans="1:18" ht="13.05" customHeight="1" x14ac:dyDescent="0.2"/>
  </sheetData>
  <mergeCells count="20">
    <mergeCell ref="A50:B51"/>
    <mergeCell ref="C50:F50"/>
    <mergeCell ref="A52:B53"/>
    <mergeCell ref="C52:F52"/>
    <mergeCell ref="A54:B56"/>
    <mergeCell ref="A37:B39"/>
    <mergeCell ref="A40:B41"/>
    <mergeCell ref="C40:F40"/>
    <mergeCell ref="C41:F41"/>
    <mergeCell ref="A42:B49"/>
    <mergeCell ref="C42:F42"/>
    <mergeCell ref="C44:F44"/>
    <mergeCell ref="C48:F48"/>
    <mergeCell ref="C49:F49"/>
    <mergeCell ref="C35:F36"/>
    <mergeCell ref="A5:F6"/>
    <mergeCell ref="A16:E18"/>
    <mergeCell ref="F16:F18"/>
    <mergeCell ref="G16:N16"/>
    <mergeCell ref="A21:A25"/>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256D-FF06-4F9B-B34F-FD7FF14FB76E}">
  <dimension ref="A1:W57"/>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4" width="9.6640625" customWidth="1"/>
    <col min="15" max="15" width="1.44140625" customWidth="1"/>
    <col min="16" max="16" width="2.5546875" bestFit="1" customWidth="1"/>
    <col min="17" max="18" width="3.6640625" bestFit="1" customWidth="1"/>
    <col min="19" max="19" width="4.109375" bestFit="1" customWidth="1"/>
    <col min="20" max="23" width="3.6640625" bestFit="1" customWidth="1"/>
  </cols>
  <sheetData>
    <row r="1" spans="1:23" ht="33" x14ac:dyDescent="0.2">
      <c r="A1" s="182" t="s">
        <v>855</v>
      </c>
      <c r="B1" s="56"/>
      <c r="C1" s="56"/>
      <c r="D1" s="56"/>
      <c r="E1" s="56"/>
      <c r="F1" s="56"/>
      <c r="G1" s="56"/>
      <c r="H1" s="56"/>
      <c r="I1" s="56"/>
      <c r="J1" s="56"/>
      <c r="K1" s="56"/>
      <c r="L1" s="56"/>
      <c r="M1" s="56"/>
      <c r="N1" s="56"/>
      <c r="O1" s="56"/>
      <c r="P1" s="56"/>
      <c r="Q1" s="56"/>
      <c r="R1" s="56"/>
    </row>
    <row r="2" spans="1:23" ht="24" customHeight="1" x14ac:dyDescent="0.2">
      <c r="A2" s="56"/>
      <c r="B2" s="56"/>
      <c r="C2" s="56"/>
      <c r="D2" s="56"/>
      <c r="E2" s="56"/>
      <c r="F2" s="56"/>
      <c r="G2" s="56"/>
      <c r="H2" s="56"/>
      <c r="I2" s="56"/>
      <c r="J2" s="56"/>
      <c r="K2" s="56"/>
      <c r="L2" s="56"/>
      <c r="M2" s="56"/>
      <c r="N2" s="56"/>
      <c r="O2" s="56"/>
      <c r="P2" s="56"/>
      <c r="Q2" s="56"/>
      <c r="R2" s="56"/>
    </row>
    <row r="3" spans="1:23" ht="18.75" customHeight="1" thickBot="1" x14ac:dyDescent="0.25">
      <c r="A3" s="565" t="s">
        <v>699</v>
      </c>
      <c r="B3" s="56"/>
      <c r="C3" s="56"/>
      <c r="D3" s="56"/>
      <c r="E3" s="56"/>
      <c r="F3" s="56"/>
      <c r="G3" s="56"/>
      <c r="H3" s="56"/>
      <c r="I3" s="56"/>
      <c r="J3" s="56"/>
      <c r="K3" s="56"/>
      <c r="L3" s="56"/>
      <c r="M3" s="56"/>
      <c r="N3" s="278" t="s">
        <v>841</v>
      </c>
      <c r="O3" s="56"/>
      <c r="P3" s="56"/>
      <c r="Q3" s="56"/>
      <c r="R3" s="56"/>
    </row>
    <row r="4" spans="1:23" ht="16.5" hidden="1" customHeight="1" x14ac:dyDescent="0.2">
      <c r="A4" s="566"/>
      <c r="B4" s="56"/>
      <c r="C4" s="56"/>
      <c r="D4" s="56"/>
      <c r="E4" s="56"/>
      <c r="F4" s="56"/>
      <c r="G4" s="56"/>
      <c r="H4" s="56"/>
      <c r="I4" s="56"/>
      <c r="J4" s="56"/>
      <c r="K4" s="56"/>
      <c r="L4" s="56"/>
      <c r="M4" s="56"/>
      <c r="O4" s="56"/>
      <c r="P4" s="56"/>
      <c r="Q4" s="56"/>
      <c r="R4" s="56"/>
    </row>
    <row r="5" spans="1:23" ht="16.5" customHeight="1" x14ac:dyDescent="0.2">
      <c r="A5" s="1546" t="s">
        <v>702</v>
      </c>
      <c r="B5" s="1547"/>
      <c r="C5" s="1547"/>
      <c r="D5" s="1547"/>
      <c r="E5" s="1547"/>
      <c r="F5" s="1588"/>
      <c r="G5" s="770" t="s">
        <v>703</v>
      </c>
      <c r="H5" s="771"/>
      <c r="I5" s="771"/>
      <c r="J5" s="772"/>
      <c r="K5" s="772"/>
      <c r="L5" s="772"/>
      <c r="M5" s="772"/>
      <c r="N5" s="773"/>
      <c r="O5" s="56"/>
      <c r="P5" s="56"/>
      <c r="Q5" s="56"/>
      <c r="R5" s="56"/>
    </row>
    <row r="6" spans="1:23" ht="69" customHeight="1" x14ac:dyDescent="0.2">
      <c r="A6" s="1555"/>
      <c r="B6" s="1556"/>
      <c r="C6" s="1556"/>
      <c r="D6" s="1556"/>
      <c r="E6" s="1556"/>
      <c r="F6" s="1580"/>
      <c r="G6" s="774"/>
      <c r="H6" s="775" t="s">
        <v>859</v>
      </c>
      <c r="I6" s="775" t="s">
        <v>797</v>
      </c>
      <c r="J6" s="775" t="s">
        <v>799</v>
      </c>
      <c r="K6" s="775" t="s">
        <v>860</v>
      </c>
      <c r="L6" s="775" t="s">
        <v>861</v>
      </c>
      <c r="M6" s="775" t="s">
        <v>811</v>
      </c>
      <c r="N6" s="776" t="s">
        <v>814</v>
      </c>
      <c r="O6" s="56"/>
      <c r="P6" s="56"/>
      <c r="Q6" s="56"/>
      <c r="S6" s="56"/>
      <c r="T6" s="56"/>
      <c r="U6" s="56"/>
      <c r="V6" s="56"/>
      <c r="W6" s="56"/>
    </row>
    <row r="7" spans="1:23" ht="16.5" customHeight="1" x14ac:dyDescent="0.2">
      <c r="A7" s="777" t="s">
        <v>847</v>
      </c>
      <c r="B7" s="778"/>
      <c r="C7" s="778"/>
      <c r="D7" s="778"/>
      <c r="E7" s="174"/>
      <c r="F7" s="174"/>
      <c r="G7" s="779">
        <v>30000</v>
      </c>
      <c r="H7" s="779">
        <v>4626</v>
      </c>
      <c r="I7" s="779">
        <v>8582</v>
      </c>
      <c r="J7" s="779">
        <v>2046</v>
      </c>
      <c r="K7" s="779">
        <v>6820</v>
      </c>
      <c r="L7" s="779">
        <v>5923</v>
      </c>
      <c r="M7" s="779">
        <v>5691</v>
      </c>
      <c r="N7" s="780">
        <v>1266</v>
      </c>
      <c r="O7" s="56"/>
      <c r="P7" s="56"/>
      <c r="Q7" s="56"/>
      <c r="S7" s="56"/>
    </row>
    <row r="8" spans="1:23" x14ac:dyDescent="0.2">
      <c r="A8" s="781" t="s">
        <v>705</v>
      </c>
      <c r="B8" s="782"/>
      <c r="C8" s="782"/>
      <c r="D8" s="782"/>
      <c r="E8" s="782"/>
      <c r="F8" s="782"/>
      <c r="G8" s="783">
        <v>6.82</v>
      </c>
      <c r="H8" s="784">
        <v>3.84782</v>
      </c>
      <c r="I8" s="784">
        <v>9.0188799999999993</v>
      </c>
      <c r="J8" s="785">
        <v>100</v>
      </c>
      <c r="K8" s="785">
        <v>5.7038099999999998</v>
      </c>
      <c r="L8" s="785">
        <v>6.70268</v>
      </c>
      <c r="M8" s="785">
        <v>11.49183</v>
      </c>
      <c r="N8" s="786">
        <v>38.072670000000002</v>
      </c>
      <c r="O8" s="56"/>
      <c r="P8" s="56"/>
      <c r="Q8" s="56"/>
      <c r="S8" s="56"/>
    </row>
    <row r="9" spans="1:23" x14ac:dyDescent="0.2">
      <c r="A9" s="781" t="s">
        <v>706</v>
      </c>
      <c r="B9" s="782"/>
      <c r="C9" s="782"/>
      <c r="D9" s="782"/>
      <c r="E9" s="782"/>
      <c r="F9" s="782"/>
      <c r="G9" s="785">
        <v>33.67</v>
      </c>
      <c r="H9" s="784">
        <v>29.334199999999999</v>
      </c>
      <c r="I9" s="784">
        <v>56.723370000000003</v>
      </c>
      <c r="J9" s="785">
        <v>38.905180000000001</v>
      </c>
      <c r="K9" s="785">
        <v>45.997070000000001</v>
      </c>
      <c r="L9" s="785">
        <v>20.02364</v>
      </c>
      <c r="M9" s="785">
        <v>61.553330000000003</v>
      </c>
      <c r="N9" s="786">
        <v>39.889420000000001</v>
      </c>
      <c r="O9" s="56"/>
      <c r="P9" s="56"/>
      <c r="Q9" s="56"/>
      <c r="S9" s="56"/>
    </row>
    <row r="10" spans="1:23" x14ac:dyDescent="0.2">
      <c r="A10" s="781" t="s">
        <v>707</v>
      </c>
      <c r="B10" s="782"/>
      <c r="C10" s="782"/>
      <c r="D10" s="782"/>
      <c r="E10" s="782"/>
      <c r="F10" s="782"/>
      <c r="G10" s="785">
        <v>30.51</v>
      </c>
      <c r="H10" s="784">
        <v>32.317340000000002</v>
      </c>
      <c r="I10" s="784">
        <v>34.316009999999999</v>
      </c>
      <c r="J10" s="785">
        <v>35.923749999999998</v>
      </c>
      <c r="K10" s="785">
        <v>53.81232</v>
      </c>
      <c r="L10" s="785">
        <v>12.07159</v>
      </c>
      <c r="M10" s="785">
        <v>33.649619999999999</v>
      </c>
      <c r="N10" s="786">
        <v>20.45814</v>
      </c>
      <c r="O10" s="56"/>
      <c r="P10" s="56"/>
      <c r="Q10" s="56"/>
      <c r="S10" s="56"/>
    </row>
    <row r="11" spans="1:23" ht="13.8" thickBot="1" x14ac:dyDescent="0.25">
      <c r="A11" s="787" t="s">
        <v>708</v>
      </c>
      <c r="B11" s="788"/>
      <c r="C11" s="788"/>
      <c r="D11" s="788"/>
      <c r="E11" s="788"/>
      <c r="F11" s="788"/>
      <c r="G11" s="789">
        <v>44.273330000000001</v>
      </c>
      <c r="H11" s="790">
        <v>27.129270000000002</v>
      </c>
      <c r="I11" s="790">
        <v>48.147289999999998</v>
      </c>
      <c r="J11" s="789">
        <v>42.815249999999999</v>
      </c>
      <c r="K11" s="789">
        <v>62.228740000000002</v>
      </c>
      <c r="L11" s="789">
        <v>32.922510000000003</v>
      </c>
      <c r="M11" s="789">
        <v>46.951329999999999</v>
      </c>
      <c r="N11" s="791">
        <v>36.729860000000002</v>
      </c>
      <c r="O11" s="56"/>
      <c r="P11" s="56"/>
      <c r="Q11" s="56"/>
      <c r="S11" s="56"/>
    </row>
    <row r="12" spans="1:23" ht="25.5" customHeight="1" x14ac:dyDescent="0.2">
      <c r="A12" s="56"/>
      <c r="B12" s="56"/>
      <c r="C12" s="56"/>
      <c r="D12" s="56"/>
      <c r="E12" s="56"/>
      <c r="F12" s="56"/>
      <c r="G12" s="56"/>
      <c r="H12" s="56"/>
      <c r="I12" s="56"/>
      <c r="J12" s="56"/>
      <c r="K12" s="56"/>
      <c r="L12" s="56"/>
      <c r="M12" s="56"/>
      <c r="N12" s="56"/>
      <c r="O12" s="56"/>
      <c r="P12" s="56"/>
      <c r="Q12" s="56"/>
      <c r="S12" s="56"/>
    </row>
    <row r="13" spans="1:23" ht="17.25" customHeight="1" thickBot="1" x14ac:dyDescent="0.25">
      <c r="A13" s="565" t="s">
        <v>709</v>
      </c>
      <c r="B13" s="56"/>
      <c r="C13" s="56"/>
      <c r="D13" s="56"/>
      <c r="E13" s="56"/>
      <c r="F13" s="56"/>
      <c r="G13" s="56"/>
      <c r="H13" s="56"/>
      <c r="I13" s="56"/>
      <c r="J13" s="56"/>
      <c r="K13" s="56"/>
      <c r="L13" s="56"/>
      <c r="M13" s="56"/>
      <c r="N13" s="278" t="s">
        <v>1</v>
      </c>
      <c r="O13" s="56"/>
      <c r="P13" s="56"/>
      <c r="Q13" s="56"/>
      <c r="S13" s="56"/>
    </row>
    <row r="14" spans="1:23" ht="6" hidden="1" customHeight="1" x14ac:dyDescent="0.2">
      <c r="A14" s="56"/>
      <c r="B14" s="56"/>
      <c r="C14" s="56"/>
      <c r="D14" s="56"/>
      <c r="E14" s="56"/>
      <c r="F14" s="56"/>
      <c r="G14" s="56"/>
      <c r="H14" s="56"/>
      <c r="I14" s="56"/>
      <c r="J14" s="56"/>
      <c r="K14" s="56"/>
      <c r="L14" s="56"/>
      <c r="M14" s="56"/>
      <c r="N14" s="56"/>
      <c r="O14" s="56"/>
      <c r="P14" s="56"/>
      <c r="Q14" s="56"/>
      <c r="S14" s="56"/>
    </row>
    <row r="15" spans="1:23" ht="13.8" hidden="1" thickBot="1" x14ac:dyDescent="0.25">
      <c r="A15" s="56"/>
      <c r="B15" s="56"/>
      <c r="C15" s="56"/>
      <c r="D15" s="56"/>
      <c r="E15" s="278"/>
      <c r="F15" s="56"/>
      <c r="G15" s="56"/>
      <c r="H15" s="56"/>
      <c r="I15" s="56"/>
      <c r="J15" s="56"/>
      <c r="K15" s="56"/>
      <c r="L15" s="56"/>
      <c r="M15" s="56"/>
      <c r="O15" s="56"/>
      <c r="P15" s="56"/>
      <c r="Q15" s="56"/>
      <c r="S15" s="56"/>
    </row>
    <row r="16" spans="1:23" ht="15.75" customHeight="1" x14ac:dyDescent="0.2">
      <c r="A16" s="1546" t="s">
        <v>710</v>
      </c>
      <c r="B16" s="1547"/>
      <c r="C16" s="1547"/>
      <c r="D16" s="1547"/>
      <c r="E16" s="1588"/>
      <c r="F16" s="1559" t="s">
        <v>711</v>
      </c>
      <c r="G16" s="1562" t="s">
        <v>712</v>
      </c>
      <c r="H16" s="1313"/>
      <c r="I16" s="1313"/>
      <c r="J16" s="1313"/>
      <c r="K16" s="1313"/>
      <c r="L16" s="1313"/>
      <c r="M16" s="1313"/>
      <c r="N16" s="1314"/>
      <c r="O16" s="56"/>
      <c r="P16" s="56"/>
      <c r="Q16" s="56"/>
      <c r="S16" s="56"/>
    </row>
    <row r="17" spans="1:23" x14ac:dyDescent="0.2">
      <c r="A17" s="1551"/>
      <c r="B17" s="1552"/>
      <c r="C17" s="1552"/>
      <c r="D17" s="1552"/>
      <c r="E17" s="1579"/>
      <c r="F17" s="1589"/>
      <c r="G17" s="792" t="s">
        <v>703</v>
      </c>
      <c r="H17" s="793"/>
      <c r="I17" s="793"/>
      <c r="J17" s="794"/>
      <c r="K17" s="794"/>
      <c r="L17" s="794"/>
      <c r="M17" s="794"/>
      <c r="N17" s="795"/>
      <c r="O17" s="56"/>
      <c r="P17" s="56"/>
      <c r="Q17" s="56"/>
      <c r="S17" s="56"/>
    </row>
    <row r="18" spans="1:23" ht="69.75" customHeight="1" x14ac:dyDescent="0.2">
      <c r="A18" s="1555"/>
      <c r="B18" s="1556"/>
      <c r="C18" s="1556"/>
      <c r="D18" s="1556"/>
      <c r="E18" s="1580"/>
      <c r="F18" s="1590"/>
      <c r="G18" s="774"/>
      <c r="H18" s="846" t="s">
        <v>795</v>
      </c>
      <c r="I18" s="846" t="s">
        <v>797</v>
      </c>
      <c r="J18" s="775" t="s">
        <v>799</v>
      </c>
      <c r="K18" s="775" t="s">
        <v>860</v>
      </c>
      <c r="L18" s="775" t="s">
        <v>861</v>
      </c>
      <c r="M18" s="775" t="s">
        <v>811</v>
      </c>
      <c r="N18" s="776" t="s">
        <v>814</v>
      </c>
      <c r="O18" s="56"/>
      <c r="P18" s="56"/>
      <c r="Q18" s="56"/>
      <c r="S18" s="56"/>
      <c r="T18" s="56"/>
      <c r="U18" s="56"/>
      <c r="V18" s="56"/>
      <c r="W18" s="56"/>
    </row>
    <row r="19" spans="1:23" ht="13.5" customHeight="1" x14ac:dyDescent="0.2">
      <c r="A19" s="175" t="s">
        <v>5</v>
      </c>
      <c r="B19" s="174"/>
      <c r="C19" s="797"/>
      <c r="D19" s="797"/>
      <c r="E19" s="797"/>
      <c r="F19" s="798">
        <v>2</v>
      </c>
      <c r="G19" s="799">
        <v>46.82667</v>
      </c>
      <c r="H19" s="799">
        <v>50.421529999999997</v>
      </c>
      <c r="I19" s="799">
        <v>44.348640000000003</v>
      </c>
      <c r="J19" s="847">
        <v>39.809379999999997</v>
      </c>
      <c r="K19" s="847">
        <v>82.331379999999996</v>
      </c>
      <c r="L19" s="847">
        <v>8.6358300000000003</v>
      </c>
      <c r="M19" s="847">
        <v>45.589530000000003</v>
      </c>
      <c r="N19" s="800">
        <v>43.009480000000003</v>
      </c>
      <c r="O19" s="56"/>
      <c r="P19" s="56"/>
      <c r="Q19" s="56"/>
      <c r="R19" s="56"/>
      <c r="S19" s="57"/>
    </row>
    <row r="20" spans="1:23" ht="13.5" customHeight="1" x14ac:dyDescent="0.2">
      <c r="A20" s="781" t="s">
        <v>6</v>
      </c>
      <c r="B20" s="782"/>
      <c r="C20" s="797"/>
      <c r="D20" s="797"/>
      <c r="E20" s="797"/>
      <c r="F20" s="801">
        <v>2</v>
      </c>
      <c r="G20" s="802">
        <v>55.903329999999997</v>
      </c>
      <c r="H20" s="802">
        <v>62.040640000000003</v>
      </c>
      <c r="I20" s="802">
        <v>54.130740000000003</v>
      </c>
      <c r="J20" s="783">
        <v>45.47898</v>
      </c>
      <c r="K20" s="783">
        <v>94.442819999999998</v>
      </c>
      <c r="L20" s="783">
        <v>7.0656800000000004</v>
      </c>
      <c r="M20" s="783">
        <v>53.786679999999997</v>
      </c>
      <c r="N20" s="803">
        <v>44.273299999999999</v>
      </c>
      <c r="O20" s="56"/>
      <c r="P20" s="56"/>
      <c r="Q20" s="56"/>
      <c r="R20" s="56"/>
      <c r="S20" s="57"/>
    </row>
    <row r="21" spans="1:23" ht="13.5" customHeight="1" x14ac:dyDescent="0.2">
      <c r="A21" s="1563" t="s">
        <v>849</v>
      </c>
      <c r="B21" s="804" t="s">
        <v>8</v>
      </c>
      <c r="C21" s="797"/>
      <c r="D21" s="797"/>
      <c r="E21" s="797"/>
      <c r="F21" s="801">
        <v>3</v>
      </c>
      <c r="G21" s="802">
        <v>70</v>
      </c>
      <c r="H21" s="802">
        <v>75.306240000000003</v>
      </c>
      <c r="I21" s="802">
        <v>68.938860000000005</v>
      </c>
      <c r="J21" s="783">
        <v>59.90551</v>
      </c>
      <c r="K21" s="783">
        <v>99.130009999999999</v>
      </c>
      <c r="L21" s="783">
        <v>12.93826</v>
      </c>
      <c r="M21" s="783">
        <v>69.073980000000006</v>
      </c>
      <c r="N21" s="803">
        <v>58.609789999999997</v>
      </c>
      <c r="O21" s="56"/>
      <c r="P21" s="56"/>
      <c r="Q21" s="56"/>
      <c r="R21" s="56"/>
      <c r="S21" s="57"/>
    </row>
    <row r="22" spans="1:23" ht="13.5" customHeight="1" x14ac:dyDescent="0.2">
      <c r="A22" s="1564"/>
      <c r="B22" s="804" t="s">
        <v>9</v>
      </c>
      <c r="C22" s="797"/>
      <c r="D22" s="797"/>
      <c r="E22" s="797"/>
      <c r="F22" s="801">
        <v>6</v>
      </c>
      <c r="G22" s="802">
        <v>49.051670000000001</v>
      </c>
      <c r="H22" s="802">
        <v>48.468800000000002</v>
      </c>
      <c r="I22" s="802">
        <v>48.972659999999998</v>
      </c>
      <c r="J22" s="783">
        <v>47.434019999999997</v>
      </c>
      <c r="K22" s="783">
        <v>87.600200000000001</v>
      </c>
      <c r="L22" s="783">
        <v>9.2126699999999992</v>
      </c>
      <c r="M22" s="783">
        <v>49.100920000000002</v>
      </c>
      <c r="N22" s="803">
        <v>41.100580000000001</v>
      </c>
      <c r="O22" s="56"/>
      <c r="P22" s="56"/>
      <c r="Q22" s="56"/>
      <c r="R22" s="56"/>
      <c r="S22" s="57"/>
    </row>
    <row r="23" spans="1:23" ht="13.5" customHeight="1" x14ac:dyDescent="0.2">
      <c r="A23" s="1564"/>
      <c r="B23" s="804" t="s">
        <v>10</v>
      </c>
      <c r="C23" s="797"/>
      <c r="D23" s="797"/>
      <c r="E23" s="797"/>
      <c r="F23" s="801">
        <v>3</v>
      </c>
      <c r="G23" s="802">
        <v>50.164439999999999</v>
      </c>
      <c r="H23" s="802">
        <v>52.068019999999997</v>
      </c>
      <c r="I23" s="802">
        <v>51.97701</v>
      </c>
      <c r="J23" s="783">
        <v>52.68817</v>
      </c>
      <c r="K23" s="783">
        <v>90.019549999999995</v>
      </c>
      <c r="L23" s="783">
        <v>4.9805799999999998</v>
      </c>
      <c r="M23" s="783">
        <v>54.419260000000001</v>
      </c>
      <c r="N23" s="803">
        <v>45.550289999999997</v>
      </c>
      <c r="O23" s="56"/>
      <c r="P23" s="56"/>
      <c r="Q23" s="56"/>
      <c r="R23" s="56"/>
      <c r="S23" s="57"/>
    </row>
    <row r="24" spans="1:23" ht="13.5" customHeight="1" x14ac:dyDescent="0.2">
      <c r="A24" s="1564"/>
      <c r="B24" s="804" t="s">
        <v>11</v>
      </c>
      <c r="C24" s="797"/>
      <c r="D24" s="797"/>
      <c r="E24" s="797"/>
      <c r="F24" s="801">
        <v>3</v>
      </c>
      <c r="G24" s="802">
        <v>48.217779999999998</v>
      </c>
      <c r="H24" s="802">
        <v>51.080849999999998</v>
      </c>
      <c r="I24" s="802">
        <v>49.331940000000003</v>
      </c>
      <c r="J24" s="783">
        <v>47.979799999999997</v>
      </c>
      <c r="K24" s="783">
        <v>90.425219999999996</v>
      </c>
      <c r="L24" s="783">
        <v>4.7554699999999999</v>
      </c>
      <c r="M24" s="783">
        <v>52.07638</v>
      </c>
      <c r="N24" s="803">
        <v>43.180619999999998</v>
      </c>
      <c r="O24" s="56"/>
      <c r="P24" s="56"/>
      <c r="Q24" s="56"/>
      <c r="R24" s="56"/>
      <c r="S24" s="57"/>
    </row>
    <row r="25" spans="1:23" ht="13.5" customHeight="1" x14ac:dyDescent="0.2">
      <c r="A25" s="1565"/>
      <c r="B25" s="804" t="s">
        <v>12</v>
      </c>
      <c r="C25" s="797"/>
      <c r="D25" s="797"/>
      <c r="E25" s="797"/>
      <c r="F25" s="801">
        <v>3</v>
      </c>
      <c r="G25" s="802">
        <v>52.897779999999997</v>
      </c>
      <c r="H25" s="802">
        <v>55.778930000000003</v>
      </c>
      <c r="I25" s="802">
        <v>52.932490000000001</v>
      </c>
      <c r="J25" s="783">
        <v>50.912350000000004</v>
      </c>
      <c r="K25" s="783">
        <v>87.316720000000004</v>
      </c>
      <c r="L25" s="783">
        <v>7.6706599999999998</v>
      </c>
      <c r="M25" s="783">
        <v>53.687109999999997</v>
      </c>
      <c r="N25" s="803">
        <v>45.023699999999998</v>
      </c>
      <c r="O25" s="56"/>
      <c r="P25" s="56"/>
      <c r="Q25" s="56"/>
      <c r="R25" s="56"/>
      <c r="S25" s="57"/>
    </row>
    <row r="26" spans="1:23" ht="13.8" thickBot="1" x14ac:dyDescent="0.25">
      <c r="A26" s="805" t="s">
        <v>13</v>
      </c>
      <c r="B26" s="806"/>
      <c r="C26" s="807"/>
      <c r="D26" s="807"/>
      <c r="E26" s="807"/>
      <c r="F26" s="808">
        <v>3</v>
      </c>
      <c r="G26" s="809">
        <v>60.72889</v>
      </c>
      <c r="H26" s="809">
        <v>65.845219999999998</v>
      </c>
      <c r="I26" s="809">
        <v>58.60716</v>
      </c>
      <c r="J26" s="810">
        <v>49.332030000000003</v>
      </c>
      <c r="K26" s="810">
        <v>94.77028</v>
      </c>
      <c r="L26" s="810">
        <v>14.90799</v>
      </c>
      <c r="M26" s="810">
        <v>58.642299999999999</v>
      </c>
      <c r="N26" s="811">
        <v>46.366509999999998</v>
      </c>
      <c r="O26" s="56"/>
      <c r="P26" s="56"/>
      <c r="Q26" s="56"/>
      <c r="R26" s="56"/>
    </row>
    <row r="27" spans="1:23" ht="14.4" thickTop="1" thickBot="1" x14ac:dyDescent="0.25">
      <c r="A27" s="812" t="s">
        <v>14</v>
      </c>
      <c r="B27" s="813"/>
      <c r="C27" s="814"/>
      <c r="D27" s="814"/>
      <c r="E27" s="814"/>
      <c r="F27" s="815">
        <v>25</v>
      </c>
      <c r="G27" s="816">
        <v>53.831870000000002</v>
      </c>
      <c r="H27" s="816">
        <v>56.639000000000003</v>
      </c>
      <c r="I27" s="816">
        <v>53.446280000000002</v>
      </c>
      <c r="J27" s="817">
        <v>49.505380000000002</v>
      </c>
      <c r="K27" s="817">
        <v>90.565399999999997</v>
      </c>
      <c r="L27" s="817">
        <v>8.8975200000000001</v>
      </c>
      <c r="M27" s="817">
        <v>54.282200000000003</v>
      </c>
      <c r="N27" s="818">
        <v>45.49447</v>
      </c>
      <c r="O27" s="56"/>
      <c r="P27" s="56"/>
      <c r="Q27" s="56"/>
      <c r="R27" s="56"/>
    </row>
    <row r="28" spans="1:23" x14ac:dyDescent="0.2">
      <c r="A28" s="819" t="s">
        <v>725</v>
      </c>
      <c r="B28" s="820"/>
      <c r="C28" s="821"/>
      <c r="D28" s="821"/>
      <c r="E28" s="821"/>
      <c r="F28" s="820"/>
      <c r="G28" s="848">
        <v>100</v>
      </c>
      <c r="H28" s="849">
        <v>105.21462471952023</v>
      </c>
      <c r="I28" s="854">
        <v>99.283714275576912</v>
      </c>
      <c r="J28" s="848">
        <v>91.962958002387808</v>
      </c>
      <c r="K28" s="848">
        <v>168.23751432004869</v>
      </c>
      <c r="L28" s="848">
        <v>16.528350213358738</v>
      </c>
      <c r="M28" s="848">
        <v>100.83654905542015</v>
      </c>
      <c r="N28" s="850">
        <v>84.512148658406247</v>
      </c>
      <c r="O28" s="56"/>
      <c r="P28" s="56"/>
      <c r="Q28" s="56"/>
      <c r="R28" s="56"/>
    </row>
    <row r="29" spans="1:23" x14ac:dyDescent="0.2">
      <c r="A29" s="824" t="s">
        <v>728</v>
      </c>
      <c r="B29" s="797"/>
      <c r="C29" s="797"/>
      <c r="D29" s="797"/>
      <c r="E29" s="797"/>
      <c r="F29" s="797"/>
      <c r="G29" s="825">
        <v>100</v>
      </c>
      <c r="H29" s="855">
        <v>94.045569146108136</v>
      </c>
      <c r="I29" s="825">
        <v>106.11950975761648</v>
      </c>
      <c r="J29" s="825">
        <v>109.92753107766436</v>
      </c>
      <c r="K29" s="825">
        <v>127.51935941607304</v>
      </c>
      <c r="L29" s="825">
        <v>84.434763386051813</v>
      </c>
      <c r="M29" s="825">
        <v>104.94855484319297</v>
      </c>
      <c r="N29" s="827">
        <v>95.92025859973586</v>
      </c>
      <c r="O29" s="56"/>
      <c r="P29" s="56"/>
      <c r="Q29" s="56"/>
      <c r="R29" s="56"/>
    </row>
    <row r="30" spans="1:23" ht="13.8" thickBot="1" x14ac:dyDescent="0.25">
      <c r="A30" s="828" t="s">
        <v>729</v>
      </c>
      <c r="B30" s="829"/>
      <c r="C30" s="830"/>
      <c r="D30" s="830"/>
      <c r="E30" s="830"/>
      <c r="F30" s="829"/>
      <c r="G30" s="831">
        <v>0</v>
      </c>
      <c r="H30" s="832">
        <v>11.169055573412095</v>
      </c>
      <c r="I30" s="833">
        <v>-6.8357954820395719</v>
      </c>
      <c r="J30" s="833">
        <v>-17.964573075276547</v>
      </c>
      <c r="K30" s="833">
        <v>40.718154903975645</v>
      </c>
      <c r="L30" s="833">
        <v>-67.906413172693078</v>
      </c>
      <c r="M30" s="833">
        <v>-4.1120057877728158</v>
      </c>
      <c r="N30" s="834">
        <v>-11.408109941329613</v>
      </c>
      <c r="O30" s="56"/>
      <c r="P30" s="56"/>
      <c r="Q30" s="56"/>
      <c r="R30" s="56"/>
    </row>
    <row r="31" spans="1:23" x14ac:dyDescent="0.2">
      <c r="A31" s="56"/>
      <c r="B31" s="56"/>
      <c r="C31" s="56"/>
      <c r="D31" s="56"/>
      <c r="E31" s="56"/>
      <c r="F31" s="56"/>
      <c r="G31" s="56"/>
      <c r="H31" s="56"/>
      <c r="I31" s="56"/>
      <c r="J31" s="56"/>
      <c r="K31" s="56"/>
      <c r="L31" s="56"/>
      <c r="M31" s="56"/>
      <c r="N31" s="56"/>
      <c r="O31" s="56"/>
      <c r="P31" s="56"/>
      <c r="Q31" s="56"/>
      <c r="R31" s="56"/>
    </row>
    <row r="32" spans="1:23" x14ac:dyDescent="0.2">
      <c r="A32" s="56"/>
      <c r="B32" s="56"/>
      <c r="C32" s="56"/>
      <c r="D32" s="56"/>
      <c r="E32" s="56"/>
      <c r="F32" s="56"/>
      <c r="G32" s="56"/>
      <c r="H32" s="56"/>
      <c r="I32" s="56"/>
      <c r="J32" s="56"/>
      <c r="K32" s="56"/>
      <c r="L32" s="56"/>
      <c r="M32" s="56"/>
      <c r="N32" s="278"/>
      <c r="O32" s="56"/>
      <c r="P32" s="56"/>
      <c r="Q32" s="56"/>
      <c r="R32" s="56"/>
    </row>
    <row r="33" spans="1:18" ht="6" customHeight="1" x14ac:dyDescent="0.2">
      <c r="A33" s="56"/>
      <c r="B33" s="56"/>
      <c r="C33" s="56"/>
      <c r="D33" s="56"/>
      <c r="E33" s="56"/>
      <c r="F33" s="56"/>
      <c r="G33" s="56"/>
      <c r="H33" s="56"/>
      <c r="I33" s="56"/>
      <c r="J33" s="56"/>
      <c r="K33" s="56"/>
      <c r="L33" s="56"/>
      <c r="M33" s="56"/>
      <c r="N33" s="56"/>
      <c r="O33" s="56"/>
      <c r="P33" s="56"/>
      <c r="Q33" s="56"/>
      <c r="R33" s="56"/>
    </row>
    <row r="34" spans="1:18" ht="19.8" thickBot="1" x14ac:dyDescent="0.25">
      <c r="A34" s="565" t="s">
        <v>730</v>
      </c>
      <c r="B34" s="56"/>
      <c r="C34" s="56"/>
      <c r="D34" s="56"/>
      <c r="E34" s="56"/>
      <c r="F34" s="56"/>
      <c r="G34" s="56"/>
      <c r="H34" s="56"/>
      <c r="I34" s="56"/>
      <c r="J34" s="56"/>
      <c r="K34" s="56"/>
      <c r="L34" s="56"/>
      <c r="M34" s="56"/>
      <c r="N34" s="278" t="s">
        <v>1</v>
      </c>
      <c r="O34" s="56"/>
      <c r="P34" s="278"/>
      <c r="Q34" s="278"/>
      <c r="R34" s="278"/>
    </row>
    <row r="35" spans="1:18" ht="14.25" customHeight="1" x14ac:dyDescent="0.2">
      <c r="A35" s="160"/>
      <c r="B35" s="835"/>
      <c r="C35" s="1540" t="s">
        <v>702</v>
      </c>
      <c r="D35" s="1583"/>
      <c r="E35" s="1583"/>
      <c r="F35" s="1584"/>
      <c r="G35" s="770" t="s">
        <v>703</v>
      </c>
      <c r="H35" s="771"/>
      <c r="I35" s="771"/>
      <c r="J35" s="772"/>
      <c r="K35" s="772"/>
      <c r="L35" s="772"/>
      <c r="M35" s="772"/>
      <c r="N35" s="466"/>
      <c r="Q35" s="56"/>
      <c r="R35" s="56"/>
    </row>
    <row r="36" spans="1:18" ht="69.75" customHeight="1" x14ac:dyDescent="0.2">
      <c r="A36" s="176"/>
      <c r="B36" s="836"/>
      <c r="C36" s="1585"/>
      <c r="D36" s="1586"/>
      <c r="E36" s="1586"/>
      <c r="F36" s="1587"/>
      <c r="G36" s="851"/>
      <c r="H36" s="852" t="s">
        <v>795</v>
      </c>
      <c r="I36" s="852" t="s">
        <v>797</v>
      </c>
      <c r="J36" s="852" t="s">
        <v>799</v>
      </c>
      <c r="K36" s="775" t="s">
        <v>860</v>
      </c>
      <c r="L36" s="775" t="s">
        <v>861</v>
      </c>
      <c r="M36" s="852" t="s">
        <v>811</v>
      </c>
      <c r="N36" s="853" t="s">
        <v>814</v>
      </c>
      <c r="Q36" s="56"/>
      <c r="R36" s="56"/>
    </row>
    <row r="37" spans="1:18" x14ac:dyDescent="0.2">
      <c r="A37" s="1566" t="s">
        <v>213</v>
      </c>
      <c r="B37" s="1567"/>
      <c r="C37" s="837" t="s">
        <v>731</v>
      </c>
      <c r="D37" s="782"/>
      <c r="E37" s="782"/>
      <c r="F37" s="782"/>
      <c r="G37" s="838">
        <v>54.85333</v>
      </c>
      <c r="H37" s="839">
        <v>65.931690000000003</v>
      </c>
      <c r="I37" s="839">
        <v>55.907710000000002</v>
      </c>
      <c r="J37" s="785">
        <v>48.240470000000002</v>
      </c>
      <c r="K37" s="785">
        <v>81.495599999999996</v>
      </c>
      <c r="L37" s="785">
        <v>23.214590000000001</v>
      </c>
      <c r="M37" s="785">
        <v>54.261110000000002</v>
      </c>
      <c r="N37" s="786">
        <v>25.039490000000001</v>
      </c>
      <c r="Q37" s="56"/>
      <c r="R37" s="56"/>
    </row>
    <row r="38" spans="1:18" x14ac:dyDescent="0.2">
      <c r="A38" s="1568"/>
      <c r="B38" s="1569"/>
      <c r="C38" s="837" t="s">
        <v>732</v>
      </c>
      <c r="D38" s="782"/>
      <c r="E38" s="782"/>
      <c r="F38" s="782"/>
      <c r="G38" s="838">
        <v>72.17</v>
      </c>
      <c r="H38" s="784">
        <v>74.600089999999994</v>
      </c>
      <c r="I38" s="784">
        <v>72.372410000000002</v>
      </c>
      <c r="J38" s="785">
        <v>74.340180000000004</v>
      </c>
      <c r="K38" s="785">
        <v>80.161289999999994</v>
      </c>
      <c r="L38" s="785">
        <v>57.116329999999998</v>
      </c>
      <c r="M38" s="785">
        <v>73.027590000000004</v>
      </c>
      <c r="N38" s="786">
        <v>70.695099999999996</v>
      </c>
      <c r="Q38" s="56"/>
      <c r="R38" s="56"/>
    </row>
    <row r="39" spans="1:18" x14ac:dyDescent="0.2">
      <c r="A39" s="1570"/>
      <c r="B39" s="1571"/>
      <c r="C39" s="837" t="s">
        <v>733</v>
      </c>
      <c r="D39" s="782"/>
      <c r="E39" s="782"/>
      <c r="F39" s="782"/>
      <c r="G39" s="838">
        <v>83.403329999999997</v>
      </c>
      <c r="H39" s="784">
        <v>90.942499999999995</v>
      </c>
      <c r="I39" s="784">
        <v>83.232349999999997</v>
      </c>
      <c r="J39" s="785">
        <v>71.505380000000002</v>
      </c>
      <c r="K39" s="785">
        <v>95.689149999999998</v>
      </c>
      <c r="L39" s="785">
        <v>59.800780000000003</v>
      </c>
      <c r="M39" s="785">
        <v>82.937970000000007</v>
      </c>
      <c r="N39" s="786">
        <v>61.137439999999998</v>
      </c>
      <c r="Q39" s="56"/>
      <c r="R39" s="56"/>
    </row>
    <row r="40" spans="1:18" ht="27.75" customHeight="1" x14ac:dyDescent="0.2">
      <c r="A40" s="1566" t="s">
        <v>734</v>
      </c>
      <c r="B40" s="1567"/>
      <c r="C40" s="1572" t="s">
        <v>735</v>
      </c>
      <c r="D40" s="1591"/>
      <c r="E40" s="1591"/>
      <c r="F40" s="1592"/>
      <c r="G40" s="838">
        <v>51.136670000000002</v>
      </c>
      <c r="H40" s="784">
        <v>53.63165</v>
      </c>
      <c r="I40" s="784">
        <v>53.97343</v>
      </c>
      <c r="J40" s="785">
        <v>46.871949999999998</v>
      </c>
      <c r="K40" s="785">
        <v>62.932549999999999</v>
      </c>
      <c r="L40" s="785">
        <v>34.729019999999998</v>
      </c>
      <c r="M40" s="785">
        <v>53.382530000000003</v>
      </c>
      <c r="N40" s="786">
        <v>34.834119999999999</v>
      </c>
      <c r="Q40" s="56"/>
      <c r="R40" s="56"/>
    </row>
    <row r="41" spans="1:18" s="56" customFormat="1" ht="27.75" customHeight="1" x14ac:dyDescent="0.2">
      <c r="A41" s="1570"/>
      <c r="B41" s="1571"/>
      <c r="C41" s="1572" t="s">
        <v>850</v>
      </c>
      <c r="D41" s="1575"/>
      <c r="E41" s="1575"/>
      <c r="F41" s="1576"/>
      <c r="G41" s="838">
        <v>40.072069999999997</v>
      </c>
      <c r="H41" s="784">
        <v>42.811929999999997</v>
      </c>
      <c r="I41" s="784">
        <v>39.852530000000002</v>
      </c>
      <c r="J41" s="785">
        <v>42.870460000000001</v>
      </c>
      <c r="K41" s="785">
        <v>50.816740000000003</v>
      </c>
      <c r="L41" s="785">
        <v>29.48443</v>
      </c>
      <c r="M41" s="785">
        <v>36.895420000000001</v>
      </c>
      <c r="N41" s="786">
        <v>27.260639999999999</v>
      </c>
    </row>
    <row r="42" spans="1:18" ht="28.5" customHeight="1" x14ac:dyDescent="0.2">
      <c r="A42" s="1577" t="s">
        <v>851</v>
      </c>
      <c r="B42" s="1578"/>
      <c r="C42" s="1572" t="s">
        <v>738</v>
      </c>
      <c r="D42" s="1591"/>
      <c r="E42" s="1591"/>
      <c r="F42" s="1592"/>
      <c r="G42" s="838">
        <v>58.407715194418799</v>
      </c>
      <c r="H42" s="784">
        <v>58.819836785938485</v>
      </c>
      <c r="I42" s="784">
        <v>62.846385542168669</v>
      </c>
      <c r="J42" s="785">
        <v>56.146179401993358</v>
      </c>
      <c r="K42" s="785">
        <v>64.558472553699289</v>
      </c>
      <c r="L42" s="785">
        <v>51.06861642294713</v>
      </c>
      <c r="M42" s="785">
        <v>63.495479982780893</v>
      </c>
      <c r="N42" s="786">
        <v>57.865168539325836</v>
      </c>
      <c r="Q42" s="56"/>
      <c r="R42" s="56"/>
    </row>
    <row r="43" spans="1:18" x14ac:dyDescent="0.2">
      <c r="A43" s="1551"/>
      <c r="B43" s="1579"/>
      <c r="C43" s="837" t="s">
        <v>739</v>
      </c>
      <c r="D43" s="782"/>
      <c r="E43" s="782"/>
      <c r="F43" s="782"/>
      <c r="G43" s="838">
        <v>55.324314949705169</v>
      </c>
      <c r="H43" s="784">
        <v>51.679586563307488</v>
      </c>
      <c r="I43" s="784">
        <v>61.430451952610795</v>
      </c>
      <c r="J43" s="785">
        <v>56.774729842061511</v>
      </c>
      <c r="K43" s="785">
        <v>65.501858736059475</v>
      </c>
      <c r="L43" s="785">
        <v>45.700824499411077</v>
      </c>
      <c r="M43" s="785">
        <v>64.957264957264954</v>
      </c>
      <c r="N43" s="786">
        <v>55.80952380952381</v>
      </c>
      <c r="Q43" s="56"/>
      <c r="R43" s="56"/>
    </row>
    <row r="44" spans="1:18" ht="30" customHeight="1" x14ac:dyDescent="0.2">
      <c r="A44" s="1551"/>
      <c r="B44" s="1579"/>
      <c r="C44" s="1572" t="s">
        <v>740</v>
      </c>
      <c r="D44" s="1591"/>
      <c r="E44" s="1591"/>
      <c r="F44" s="1592"/>
      <c r="G44" s="838">
        <v>69.678899082568819</v>
      </c>
      <c r="H44" s="784">
        <v>67.979274611398964</v>
      </c>
      <c r="I44" s="784">
        <v>71.486900306226602</v>
      </c>
      <c r="J44" s="785">
        <v>63.236669784845645</v>
      </c>
      <c r="K44" s="785">
        <v>79.476248477466498</v>
      </c>
      <c r="L44" s="785">
        <v>55.672823218997358</v>
      </c>
      <c r="M44" s="785">
        <v>71.421345472938796</v>
      </c>
      <c r="N44" s="786">
        <v>63.915547024952012</v>
      </c>
      <c r="Q44" s="56"/>
      <c r="R44" s="56"/>
    </row>
    <row r="45" spans="1:18" x14ac:dyDescent="0.2">
      <c r="A45" s="1551"/>
      <c r="B45" s="1579"/>
      <c r="C45" s="837" t="s">
        <v>741</v>
      </c>
      <c r="D45" s="782"/>
      <c r="E45" s="782"/>
      <c r="F45" s="782"/>
      <c r="G45" s="838">
        <v>4.22</v>
      </c>
      <c r="H45" s="784">
        <v>1.12408</v>
      </c>
      <c r="I45" s="784">
        <v>6.5952000000000002</v>
      </c>
      <c r="J45" s="785">
        <v>23.558160000000001</v>
      </c>
      <c r="K45" s="785">
        <v>2.2433999999999998</v>
      </c>
      <c r="L45" s="785">
        <v>4.8624000000000001</v>
      </c>
      <c r="M45" s="785">
        <v>9.1196599999999997</v>
      </c>
      <c r="N45" s="786">
        <v>100</v>
      </c>
      <c r="Q45" s="56"/>
      <c r="R45" s="56"/>
    </row>
    <row r="46" spans="1:18" x14ac:dyDescent="0.2">
      <c r="A46" s="1551"/>
      <c r="B46" s="1579"/>
      <c r="C46" s="837" t="s">
        <v>742</v>
      </c>
      <c r="D46" s="782"/>
      <c r="E46" s="782"/>
      <c r="F46" s="782"/>
      <c r="G46" s="785">
        <v>11.68</v>
      </c>
      <c r="H46" s="784">
        <v>4.86381</v>
      </c>
      <c r="I46" s="784">
        <v>15.695639999999999</v>
      </c>
      <c r="J46" s="785">
        <v>34.750729999999997</v>
      </c>
      <c r="K46" s="785">
        <v>5.1612900000000002</v>
      </c>
      <c r="L46" s="785">
        <v>15.21189</v>
      </c>
      <c r="M46" s="785">
        <v>19.10033</v>
      </c>
      <c r="N46" s="786">
        <v>63.270139999999998</v>
      </c>
      <c r="Q46" s="56"/>
      <c r="R46" s="56"/>
    </row>
    <row r="47" spans="1:18" x14ac:dyDescent="0.2">
      <c r="A47" s="1551"/>
      <c r="B47" s="1579"/>
      <c r="C47" s="837" t="s">
        <v>743</v>
      </c>
      <c r="D47" s="782"/>
      <c r="E47" s="782"/>
      <c r="F47" s="782"/>
      <c r="G47" s="785">
        <v>36.186669999999999</v>
      </c>
      <c r="H47" s="784">
        <v>28.988330000000001</v>
      </c>
      <c r="I47" s="784">
        <v>40.584949999999999</v>
      </c>
      <c r="J47" s="785">
        <v>55.669600000000003</v>
      </c>
      <c r="K47" s="785">
        <v>59.252200000000002</v>
      </c>
      <c r="L47" s="785">
        <v>14.975519999999999</v>
      </c>
      <c r="M47" s="785">
        <v>41.433839999999996</v>
      </c>
      <c r="N47" s="786">
        <v>44.154820000000001</v>
      </c>
      <c r="Q47" s="56"/>
      <c r="R47" s="56"/>
    </row>
    <row r="48" spans="1:18" ht="26.25" customHeight="1" x14ac:dyDescent="0.2">
      <c r="A48" s="1551"/>
      <c r="B48" s="1579"/>
      <c r="C48" s="1572" t="s">
        <v>744</v>
      </c>
      <c r="D48" s="1591"/>
      <c r="E48" s="1591"/>
      <c r="F48" s="1592"/>
      <c r="G48" s="785">
        <v>29.334098737083814</v>
      </c>
      <c r="H48" s="784">
        <v>35.443037974683541</v>
      </c>
      <c r="I48" s="784">
        <v>27.608253414705025</v>
      </c>
      <c r="J48" s="785">
        <v>34.713076199435562</v>
      </c>
      <c r="K48" s="785">
        <v>15.655430711610489</v>
      </c>
      <c r="L48" s="785">
        <v>45.152722443559092</v>
      </c>
      <c r="M48" s="785">
        <v>27.641589180050719</v>
      </c>
      <c r="N48" s="786">
        <v>28.486055776892432</v>
      </c>
      <c r="Q48" s="56"/>
      <c r="R48" s="56"/>
    </row>
    <row r="49" spans="1:18" ht="26.25" customHeight="1" x14ac:dyDescent="0.2">
      <c r="A49" s="1555"/>
      <c r="B49" s="1580"/>
      <c r="C49" s="1572" t="s">
        <v>745</v>
      </c>
      <c r="D49" s="1591"/>
      <c r="E49" s="1591"/>
      <c r="F49" s="1592"/>
      <c r="G49" s="785">
        <v>32.265881945646527</v>
      </c>
      <c r="H49" s="784">
        <v>27.917282127031019</v>
      </c>
      <c r="I49" s="784">
        <v>35.069444444444443</v>
      </c>
      <c r="J49" s="785">
        <v>33.715596330275226</v>
      </c>
      <c r="K49" s="785">
        <v>17.613636363636363</v>
      </c>
      <c r="L49" s="785">
        <v>41.869918699186989</v>
      </c>
      <c r="M49" s="785">
        <v>34.12017167381974</v>
      </c>
      <c r="N49" s="786">
        <v>27.64423076923077</v>
      </c>
      <c r="Q49" s="56"/>
      <c r="R49" s="56"/>
    </row>
    <row r="50" spans="1:18" ht="26.25" customHeight="1" x14ac:dyDescent="0.2">
      <c r="A50" s="1577" t="s">
        <v>853</v>
      </c>
      <c r="B50" s="1578"/>
      <c r="C50" s="1572" t="s">
        <v>747</v>
      </c>
      <c r="D50" s="1591"/>
      <c r="E50" s="1591"/>
      <c r="F50" s="1592"/>
      <c r="G50" s="785">
        <v>66.989999999999995</v>
      </c>
      <c r="H50" s="784">
        <v>71.206230000000005</v>
      </c>
      <c r="I50" s="784">
        <v>63.470050000000001</v>
      </c>
      <c r="J50" s="785">
        <v>55.865099999999998</v>
      </c>
      <c r="K50" s="785">
        <v>91.671549999999996</v>
      </c>
      <c r="L50" s="785">
        <v>37.59919</v>
      </c>
      <c r="M50" s="785">
        <v>63.626779999999997</v>
      </c>
      <c r="N50" s="841">
        <v>54.2654</v>
      </c>
      <c r="Q50" s="56"/>
      <c r="R50" s="56"/>
    </row>
    <row r="51" spans="1:18" x14ac:dyDescent="0.2">
      <c r="A51" s="1555"/>
      <c r="B51" s="1580"/>
      <c r="C51" s="842" t="s">
        <v>748</v>
      </c>
      <c r="D51" s="782"/>
      <c r="E51" s="782"/>
      <c r="F51" s="782"/>
      <c r="G51" s="785">
        <v>41.29</v>
      </c>
      <c r="H51" s="784">
        <v>45.50367</v>
      </c>
      <c r="I51" s="784">
        <v>36.320210000000003</v>
      </c>
      <c r="J51" s="785">
        <v>29.178889999999999</v>
      </c>
      <c r="K51" s="785">
        <v>16.935479999999998</v>
      </c>
      <c r="L51" s="785">
        <v>66.030730000000005</v>
      </c>
      <c r="M51" s="785">
        <v>35.951500000000003</v>
      </c>
      <c r="N51" s="786">
        <v>37.993679999999998</v>
      </c>
      <c r="Q51" s="56"/>
      <c r="R51" s="56"/>
    </row>
    <row r="52" spans="1:18" ht="28.5" customHeight="1" x14ac:dyDescent="0.2">
      <c r="A52" s="1577" t="s">
        <v>749</v>
      </c>
      <c r="B52" s="1578"/>
      <c r="C52" s="1572" t="s">
        <v>750</v>
      </c>
      <c r="D52" s="1573"/>
      <c r="E52" s="1573"/>
      <c r="F52" s="1574"/>
      <c r="G52" s="785">
        <v>67.48</v>
      </c>
      <c r="H52" s="784">
        <v>72.460009999999997</v>
      </c>
      <c r="I52" s="784">
        <v>69.715680000000006</v>
      </c>
      <c r="J52" s="785">
        <v>68.03519</v>
      </c>
      <c r="K52" s="785">
        <v>90.219939999999994</v>
      </c>
      <c r="L52" s="785">
        <v>22.522369999999999</v>
      </c>
      <c r="M52" s="785">
        <v>71.323139999999995</v>
      </c>
      <c r="N52" s="786">
        <v>66.113740000000007</v>
      </c>
      <c r="Q52" s="56"/>
      <c r="R52" s="56"/>
    </row>
    <row r="53" spans="1:18" x14ac:dyDescent="0.2">
      <c r="A53" s="1555"/>
      <c r="B53" s="1580"/>
      <c r="C53" s="837" t="s">
        <v>751</v>
      </c>
      <c r="D53" s="782"/>
      <c r="E53" s="782"/>
      <c r="F53" s="782"/>
      <c r="G53" s="785">
        <v>8.6633300000000002</v>
      </c>
      <c r="H53" s="784">
        <v>4.9070499999999999</v>
      </c>
      <c r="I53" s="784">
        <v>11.291069999999999</v>
      </c>
      <c r="J53" s="785">
        <v>22.629519999999999</v>
      </c>
      <c r="K53" s="785">
        <v>16.231670000000001</v>
      </c>
      <c r="L53" s="785">
        <v>3.6805699999999999</v>
      </c>
      <c r="M53" s="785">
        <v>13.319279999999999</v>
      </c>
      <c r="N53" s="786">
        <v>19.510269999999998</v>
      </c>
      <c r="Q53" s="56"/>
      <c r="R53" s="56"/>
    </row>
    <row r="54" spans="1:18" ht="13.05" customHeight="1" x14ac:dyDescent="0.2">
      <c r="A54" s="1577" t="s">
        <v>854</v>
      </c>
      <c r="B54" s="1578"/>
      <c r="C54" s="837" t="s">
        <v>753</v>
      </c>
      <c r="D54" s="782"/>
      <c r="E54" s="782"/>
      <c r="F54" s="782"/>
      <c r="G54" s="785">
        <v>72.75667</v>
      </c>
      <c r="H54" s="784">
        <v>85.149159999999995</v>
      </c>
      <c r="I54" s="784">
        <v>66.557910000000007</v>
      </c>
      <c r="J54" s="785">
        <v>53.616810000000001</v>
      </c>
      <c r="K54" s="785">
        <v>60.77713</v>
      </c>
      <c r="L54" s="785">
        <v>86.121899999999997</v>
      </c>
      <c r="M54" s="785">
        <v>64.575649999999996</v>
      </c>
      <c r="N54" s="786">
        <v>59.083730000000003</v>
      </c>
      <c r="Q54" s="56"/>
      <c r="R54" s="56"/>
    </row>
    <row r="55" spans="1:18" x14ac:dyDescent="0.2">
      <c r="A55" s="1551"/>
      <c r="B55" s="1579"/>
      <c r="C55" s="837" t="s">
        <v>754</v>
      </c>
      <c r="D55" s="782"/>
      <c r="E55" s="782"/>
      <c r="F55" s="782"/>
      <c r="G55" s="785">
        <v>45.49</v>
      </c>
      <c r="H55" s="784">
        <v>44.466059999999999</v>
      </c>
      <c r="I55" s="784">
        <v>44.243769999999998</v>
      </c>
      <c r="J55" s="785">
        <v>56.109479999999998</v>
      </c>
      <c r="K55" s="785">
        <v>42.214080000000003</v>
      </c>
      <c r="L55" s="785">
        <v>37.362819999999999</v>
      </c>
      <c r="M55" s="785">
        <v>45.000880000000002</v>
      </c>
      <c r="N55" s="786">
        <v>67.693520000000007</v>
      </c>
      <c r="Q55" s="56"/>
      <c r="R55" s="56"/>
    </row>
    <row r="56" spans="1:18" ht="13.8" thickBot="1" x14ac:dyDescent="0.25">
      <c r="A56" s="1593"/>
      <c r="B56" s="1594"/>
      <c r="C56" s="843" t="s">
        <v>755</v>
      </c>
      <c r="D56" s="788"/>
      <c r="E56" s="788"/>
      <c r="F56" s="788"/>
      <c r="G56" s="789">
        <v>16.966670000000001</v>
      </c>
      <c r="H56" s="790">
        <v>14.310420000000001</v>
      </c>
      <c r="I56" s="790">
        <v>21.16057</v>
      </c>
      <c r="J56" s="789">
        <v>26.832840000000001</v>
      </c>
      <c r="K56" s="789">
        <v>9.0469200000000001</v>
      </c>
      <c r="L56" s="789">
        <v>20.834040000000002</v>
      </c>
      <c r="M56" s="789">
        <v>21.91179</v>
      </c>
      <c r="N56" s="791">
        <v>27.330169999999999</v>
      </c>
      <c r="Q56" s="56"/>
      <c r="R56" s="56"/>
    </row>
    <row r="57" spans="1:18" ht="5.25" customHeight="1" x14ac:dyDescent="0.2">
      <c r="A57" s="56"/>
      <c r="B57" s="56"/>
      <c r="C57" s="56"/>
      <c r="D57" s="56"/>
      <c r="E57" s="56"/>
      <c r="F57" s="56"/>
      <c r="G57" s="56"/>
      <c r="H57" s="56"/>
      <c r="I57" s="56"/>
      <c r="J57" s="56"/>
      <c r="K57" s="56"/>
      <c r="L57" s="56"/>
      <c r="M57" s="56"/>
      <c r="N57" s="56"/>
      <c r="O57" s="56"/>
      <c r="P57" s="56"/>
      <c r="Q57" s="56"/>
      <c r="R57" s="56"/>
    </row>
  </sheetData>
  <mergeCells count="20">
    <mergeCell ref="A50:B51"/>
    <mergeCell ref="C50:F50"/>
    <mergeCell ref="A52:B53"/>
    <mergeCell ref="C52:F52"/>
    <mergeCell ref="A54:B56"/>
    <mergeCell ref="A37:B39"/>
    <mergeCell ref="A40:B41"/>
    <mergeCell ref="C40:F40"/>
    <mergeCell ref="C41:F41"/>
    <mergeCell ref="A42:B49"/>
    <mergeCell ref="C42:F42"/>
    <mergeCell ref="C44:F44"/>
    <mergeCell ref="C48:F48"/>
    <mergeCell ref="C49:F49"/>
    <mergeCell ref="C35:F36"/>
    <mergeCell ref="A5:F6"/>
    <mergeCell ref="A16:E18"/>
    <mergeCell ref="F16:F18"/>
    <mergeCell ref="G16:N16"/>
    <mergeCell ref="A21:A25"/>
  </mergeCells>
  <phoneticPr fontId="3"/>
  <pageMargins left="0.43307086614173229" right="0.23622047244094491" top="0.39370078740157483" bottom="0.39370078740157483" header="0.31496062992125984" footer="0.31496062992125984"/>
  <pageSetup paperSize="9" scale="7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8675-3E33-453A-A910-12E5EB682854}">
  <dimension ref="A1:U57"/>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3" width="9.6640625" customWidth="1"/>
    <col min="14" max="14" width="1.44140625" customWidth="1"/>
    <col min="15" max="15" width="2.5546875" bestFit="1" customWidth="1"/>
    <col min="16" max="17" width="3.6640625" bestFit="1" customWidth="1"/>
    <col min="18" max="18" width="4.109375" bestFit="1" customWidth="1"/>
    <col min="19" max="21" width="3.6640625" bestFit="1" customWidth="1"/>
  </cols>
  <sheetData>
    <row r="1" spans="1:21" ht="33" x14ac:dyDescent="0.2">
      <c r="A1" s="182" t="s">
        <v>855</v>
      </c>
      <c r="B1" s="56"/>
      <c r="C1" s="56"/>
      <c r="D1" s="56"/>
      <c r="E1" s="56"/>
      <c r="F1" s="56"/>
      <c r="G1" s="56"/>
      <c r="H1" s="56"/>
      <c r="I1" s="56"/>
      <c r="J1" s="56"/>
      <c r="K1" s="56"/>
      <c r="L1" s="56"/>
      <c r="M1" s="56"/>
      <c r="N1" s="56"/>
      <c r="O1" s="56"/>
      <c r="P1" s="56"/>
      <c r="Q1" s="56"/>
    </row>
    <row r="2" spans="1:21" ht="24" customHeight="1" x14ac:dyDescent="0.2">
      <c r="A2" s="56"/>
      <c r="B2" s="56"/>
      <c r="C2" s="56"/>
      <c r="D2" s="56"/>
      <c r="E2" s="56"/>
      <c r="F2" s="56"/>
      <c r="G2" s="56"/>
      <c r="H2" s="56"/>
      <c r="I2" s="56"/>
      <c r="J2" s="56"/>
      <c r="K2" s="56"/>
      <c r="L2" s="56"/>
      <c r="M2" s="56"/>
      <c r="N2" s="56"/>
      <c r="O2" s="56"/>
      <c r="P2" s="56"/>
      <c r="Q2" s="56"/>
    </row>
    <row r="3" spans="1:21" ht="18.75" customHeight="1" thickBot="1" x14ac:dyDescent="0.25">
      <c r="A3" s="565" t="s">
        <v>699</v>
      </c>
      <c r="B3" s="56"/>
      <c r="C3" s="56"/>
      <c r="D3" s="56"/>
      <c r="E3" s="56"/>
      <c r="F3" s="56"/>
      <c r="G3" s="56"/>
      <c r="H3" s="56"/>
      <c r="I3" s="56"/>
      <c r="J3" s="56"/>
      <c r="K3" s="56"/>
      <c r="L3" s="56"/>
      <c r="M3" s="278" t="s">
        <v>841</v>
      </c>
      <c r="N3" s="56"/>
      <c r="O3" s="56"/>
      <c r="P3" s="56"/>
      <c r="Q3" s="56"/>
    </row>
    <row r="4" spans="1:21" ht="16.5" hidden="1" customHeight="1" x14ac:dyDescent="0.2">
      <c r="A4" s="566"/>
      <c r="B4" s="56"/>
      <c r="C4" s="56"/>
      <c r="D4" s="56"/>
      <c r="E4" s="56"/>
      <c r="F4" s="56"/>
      <c r="G4" s="56"/>
      <c r="H4" s="56"/>
      <c r="I4" s="56"/>
      <c r="J4" s="56"/>
      <c r="K4" s="56"/>
      <c r="L4" s="56"/>
      <c r="N4" s="56"/>
      <c r="O4" s="56"/>
      <c r="P4" s="56"/>
      <c r="Q4" s="56"/>
    </row>
    <row r="5" spans="1:21" ht="16.5" customHeight="1" x14ac:dyDescent="0.2">
      <c r="A5" s="1546" t="s">
        <v>702</v>
      </c>
      <c r="B5" s="1547"/>
      <c r="C5" s="1547"/>
      <c r="D5" s="1547"/>
      <c r="E5" s="1547"/>
      <c r="F5" s="1588"/>
      <c r="G5" s="770" t="s">
        <v>703</v>
      </c>
      <c r="H5" s="771"/>
      <c r="I5" s="772"/>
      <c r="J5" s="772"/>
      <c r="K5" s="772"/>
      <c r="L5" s="772"/>
      <c r="M5" s="773"/>
      <c r="N5" s="56"/>
      <c r="O5" s="56"/>
      <c r="P5" s="56"/>
      <c r="Q5" s="56"/>
    </row>
    <row r="6" spans="1:21" ht="69" customHeight="1" x14ac:dyDescent="0.2">
      <c r="A6" s="1555"/>
      <c r="B6" s="1556"/>
      <c r="C6" s="1556"/>
      <c r="D6" s="1556"/>
      <c r="E6" s="1556"/>
      <c r="F6" s="1580"/>
      <c r="G6" s="774"/>
      <c r="H6" s="775" t="s">
        <v>862</v>
      </c>
      <c r="I6" s="775" t="s">
        <v>863</v>
      </c>
      <c r="J6" s="775" t="s">
        <v>864</v>
      </c>
      <c r="K6" s="775" t="s">
        <v>865</v>
      </c>
      <c r="L6" s="775" t="s">
        <v>866</v>
      </c>
      <c r="M6" s="776" t="s">
        <v>867</v>
      </c>
      <c r="N6" s="56"/>
      <c r="O6" s="56"/>
      <c r="P6" s="56"/>
      <c r="Q6" s="56"/>
      <c r="R6" s="56"/>
      <c r="S6" s="56"/>
      <c r="T6" s="56"/>
      <c r="U6" s="56"/>
    </row>
    <row r="7" spans="1:21" ht="16.5" customHeight="1" x14ac:dyDescent="0.2">
      <c r="A7" s="777" t="s">
        <v>847</v>
      </c>
      <c r="B7" s="778"/>
      <c r="C7" s="778"/>
      <c r="D7" s="778"/>
      <c r="E7" s="174"/>
      <c r="F7" s="174"/>
      <c r="G7" s="779">
        <v>30000</v>
      </c>
      <c r="H7" s="779">
        <v>19494</v>
      </c>
      <c r="I7" s="779">
        <v>6828</v>
      </c>
      <c r="J7" s="779">
        <v>652</v>
      </c>
      <c r="K7" s="779">
        <v>21827</v>
      </c>
      <c r="L7" s="779">
        <v>13647</v>
      </c>
      <c r="M7" s="780">
        <v>5090</v>
      </c>
      <c r="N7" s="56"/>
      <c r="O7" s="56"/>
      <c r="P7" s="56"/>
      <c r="Q7" s="56"/>
    </row>
    <row r="8" spans="1:21" x14ac:dyDescent="0.2">
      <c r="A8" s="781" t="s">
        <v>705</v>
      </c>
      <c r="B8" s="782"/>
      <c r="C8" s="782"/>
      <c r="D8" s="782"/>
      <c r="E8" s="782"/>
      <c r="F8" s="782"/>
      <c r="G8" s="783">
        <v>6.82</v>
      </c>
      <c r="H8" s="784">
        <v>7.7203200000000001</v>
      </c>
      <c r="I8" s="785">
        <v>4.1154099999999998</v>
      </c>
      <c r="J8" s="785">
        <v>9.3558299999999992</v>
      </c>
      <c r="K8" s="785">
        <v>5.0258900000000004</v>
      </c>
      <c r="L8" s="785">
        <v>8.4121100000000002</v>
      </c>
      <c r="M8" s="786">
        <v>10.78585</v>
      </c>
      <c r="N8" s="56"/>
      <c r="O8" s="56"/>
      <c r="P8" s="56"/>
      <c r="Q8" s="56"/>
    </row>
    <row r="9" spans="1:21" x14ac:dyDescent="0.2">
      <c r="A9" s="781" t="s">
        <v>706</v>
      </c>
      <c r="B9" s="782"/>
      <c r="C9" s="782"/>
      <c r="D9" s="782"/>
      <c r="E9" s="782"/>
      <c r="F9" s="782"/>
      <c r="G9" s="785">
        <v>33.67</v>
      </c>
      <c r="H9" s="784">
        <v>40.222630000000002</v>
      </c>
      <c r="I9" s="785">
        <v>20.15231</v>
      </c>
      <c r="J9" s="785">
        <v>100</v>
      </c>
      <c r="K9" s="785">
        <v>29.129059999999999</v>
      </c>
      <c r="L9" s="785">
        <v>30.95919</v>
      </c>
      <c r="M9" s="786">
        <v>37.524560000000001</v>
      </c>
      <c r="N9" s="56"/>
      <c r="O9" s="56"/>
      <c r="P9" s="56"/>
      <c r="Q9" s="56"/>
    </row>
    <row r="10" spans="1:21" x14ac:dyDescent="0.2">
      <c r="A10" s="781" t="s">
        <v>707</v>
      </c>
      <c r="B10" s="782"/>
      <c r="C10" s="782"/>
      <c r="D10" s="782"/>
      <c r="E10" s="782"/>
      <c r="F10" s="782"/>
      <c r="G10" s="785">
        <v>30.51</v>
      </c>
      <c r="H10" s="784">
        <v>35.718679999999999</v>
      </c>
      <c r="I10" s="785">
        <v>12.097250000000001</v>
      </c>
      <c r="J10" s="785">
        <v>78.374229999999997</v>
      </c>
      <c r="K10" s="785">
        <v>25.321850000000001</v>
      </c>
      <c r="L10" s="785">
        <v>27.4346</v>
      </c>
      <c r="M10" s="786">
        <v>31.473479999999999</v>
      </c>
      <c r="N10" s="56"/>
      <c r="O10" s="56"/>
      <c r="P10" s="56"/>
      <c r="Q10" s="56"/>
    </row>
    <row r="11" spans="1:21" ht="13.8" thickBot="1" x14ac:dyDescent="0.25">
      <c r="A11" s="787" t="s">
        <v>708</v>
      </c>
      <c r="B11" s="788"/>
      <c r="C11" s="788"/>
      <c r="D11" s="788"/>
      <c r="E11" s="788"/>
      <c r="F11" s="788"/>
      <c r="G11" s="789">
        <v>44.273330000000001</v>
      </c>
      <c r="H11" s="790">
        <v>44.757359999999998</v>
      </c>
      <c r="I11" s="789">
        <v>33.245460000000001</v>
      </c>
      <c r="J11" s="789">
        <v>75.766869999999997</v>
      </c>
      <c r="K11" s="789">
        <v>39.474049999999998</v>
      </c>
      <c r="L11" s="789">
        <v>41.115259999999999</v>
      </c>
      <c r="M11" s="791">
        <v>45.834969999999998</v>
      </c>
      <c r="N11" s="56"/>
      <c r="O11" s="56"/>
      <c r="P11" s="56"/>
      <c r="Q11" s="56"/>
    </row>
    <row r="12" spans="1:21" ht="25.5" customHeight="1" x14ac:dyDescent="0.2">
      <c r="A12" s="56"/>
      <c r="B12" s="56"/>
      <c r="C12" s="56"/>
      <c r="D12" s="56"/>
      <c r="E12" s="56"/>
      <c r="F12" s="56"/>
      <c r="G12" s="56"/>
      <c r="H12" s="56"/>
      <c r="I12" s="56"/>
      <c r="J12" s="56"/>
      <c r="K12" s="56"/>
      <c r="L12" s="56"/>
      <c r="M12" s="56"/>
      <c r="N12" s="56"/>
      <c r="O12" s="56"/>
      <c r="P12" s="56"/>
      <c r="Q12" s="56"/>
    </row>
    <row r="13" spans="1:21" ht="17.25" customHeight="1" thickBot="1" x14ac:dyDescent="0.25">
      <c r="A13" s="565" t="s">
        <v>709</v>
      </c>
      <c r="B13" s="56"/>
      <c r="C13" s="56"/>
      <c r="D13" s="56"/>
      <c r="E13" s="56"/>
      <c r="F13" s="56"/>
      <c r="G13" s="56"/>
      <c r="H13" s="56"/>
      <c r="I13" s="56"/>
      <c r="J13" s="56"/>
      <c r="K13" s="56"/>
      <c r="L13" s="56"/>
      <c r="M13" s="278" t="s">
        <v>1</v>
      </c>
      <c r="N13" s="56"/>
      <c r="O13" s="56"/>
      <c r="P13" s="56"/>
      <c r="Q13" s="56"/>
    </row>
    <row r="14" spans="1:21" ht="6" hidden="1" customHeight="1" x14ac:dyDescent="0.2">
      <c r="A14" s="56"/>
      <c r="B14" s="56"/>
      <c r="C14" s="56"/>
      <c r="D14" s="56"/>
      <c r="E14" s="56"/>
      <c r="F14" s="56"/>
      <c r="G14" s="56"/>
      <c r="H14" s="56"/>
      <c r="I14" s="56"/>
      <c r="J14" s="56"/>
      <c r="K14" s="56"/>
      <c r="L14" s="56"/>
      <c r="M14" s="56"/>
      <c r="N14" s="56"/>
      <c r="O14" s="56"/>
      <c r="P14" s="56"/>
      <c r="Q14" s="56"/>
    </row>
    <row r="15" spans="1:21" ht="13.8" hidden="1" thickBot="1" x14ac:dyDescent="0.25">
      <c r="A15" s="56"/>
      <c r="B15" s="56"/>
      <c r="C15" s="56"/>
      <c r="D15" s="56"/>
      <c r="E15" s="278"/>
      <c r="F15" s="56"/>
      <c r="G15" s="56"/>
      <c r="H15" s="56"/>
      <c r="I15" s="56"/>
      <c r="J15" s="56"/>
      <c r="K15" s="56"/>
      <c r="L15" s="56"/>
      <c r="N15" s="56"/>
      <c r="O15" s="56"/>
      <c r="P15" s="56"/>
      <c r="Q15" s="56"/>
    </row>
    <row r="16" spans="1:21" ht="15.75" customHeight="1" x14ac:dyDescent="0.2">
      <c r="A16" s="1546" t="s">
        <v>710</v>
      </c>
      <c r="B16" s="1547"/>
      <c r="C16" s="1547"/>
      <c r="D16" s="1547"/>
      <c r="E16" s="1588"/>
      <c r="F16" s="1559" t="s">
        <v>711</v>
      </c>
      <c r="G16" s="1562" t="s">
        <v>712</v>
      </c>
      <c r="H16" s="1313"/>
      <c r="I16" s="1313"/>
      <c r="J16" s="1313"/>
      <c r="K16" s="1313"/>
      <c r="L16" s="1313"/>
      <c r="M16" s="1314"/>
      <c r="N16" s="56"/>
      <c r="O16" s="56"/>
      <c r="P16" s="56"/>
      <c r="Q16" s="56"/>
    </row>
    <row r="17" spans="1:21" x14ac:dyDescent="0.2">
      <c r="A17" s="1551"/>
      <c r="B17" s="1552"/>
      <c r="C17" s="1552"/>
      <c r="D17" s="1552"/>
      <c r="E17" s="1579"/>
      <c r="F17" s="1589"/>
      <c r="G17" s="792" t="s">
        <v>703</v>
      </c>
      <c r="H17" s="793"/>
      <c r="I17" s="794"/>
      <c r="J17" s="794"/>
      <c r="K17" s="794"/>
      <c r="L17" s="794"/>
      <c r="M17" s="795"/>
      <c r="N17" s="56"/>
      <c r="O17" s="56"/>
      <c r="P17" s="56"/>
      <c r="Q17" s="56"/>
    </row>
    <row r="18" spans="1:21" ht="69.75" customHeight="1" x14ac:dyDescent="0.2">
      <c r="A18" s="1555"/>
      <c r="B18" s="1556"/>
      <c r="C18" s="1556"/>
      <c r="D18" s="1556"/>
      <c r="E18" s="1580"/>
      <c r="F18" s="1590"/>
      <c r="G18" s="774"/>
      <c r="H18" s="775" t="s">
        <v>862</v>
      </c>
      <c r="I18" s="775" t="s">
        <v>863</v>
      </c>
      <c r="J18" s="775" t="s">
        <v>864</v>
      </c>
      <c r="K18" s="775" t="s">
        <v>865</v>
      </c>
      <c r="L18" s="775" t="s">
        <v>866</v>
      </c>
      <c r="M18" s="776" t="s">
        <v>867</v>
      </c>
      <c r="N18" s="56"/>
      <c r="O18" s="56"/>
      <c r="P18" s="56"/>
      <c r="Q18" s="56"/>
      <c r="R18" s="56"/>
      <c r="S18" s="56"/>
      <c r="T18" s="56"/>
      <c r="U18" s="56"/>
    </row>
    <row r="19" spans="1:21" ht="13.5" customHeight="1" x14ac:dyDescent="0.2">
      <c r="A19" s="175" t="s">
        <v>5</v>
      </c>
      <c r="B19" s="174"/>
      <c r="C19" s="797"/>
      <c r="D19" s="797"/>
      <c r="E19" s="797"/>
      <c r="F19" s="798">
        <v>2</v>
      </c>
      <c r="G19" s="799">
        <v>46.82667</v>
      </c>
      <c r="H19" s="799">
        <v>48.717550000000003</v>
      </c>
      <c r="I19" s="847">
        <v>34.548920000000003</v>
      </c>
      <c r="J19" s="847">
        <v>50.153370000000002</v>
      </c>
      <c r="K19" s="847">
        <v>46.680720000000001</v>
      </c>
      <c r="L19" s="847">
        <v>48.06185</v>
      </c>
      <c r="M19" s="800">
        <v>33.074660000000002</v>
      </c>
      <c r="N19" s="56"/>
      <c r="O19" s="56"/>
      <c r="P19" s="56"/>
      <c r="Q19" s="56"/>
      <c r="R19" s="57"/>
    </row>
    <row r="20" spans="1:21" ht="13.5" customHeight="1" x14ac:dyDescent="0.2">
      <c r="A20" s="781" t="s">
        <v>6</v>
      </c>
      <c r="B20" s="782"/>
      <c r="C20" s="797"/>
      <c r="D20" s="797"/>
      <c r="E20" s="797"/>
      <c r="F20" s="801">
        <v>2</v>
      </c>
      <c r="G20" s="802">
        <v>55.903329999999997</v>
      </c>
      <c r="H20" s="802">
        <v>59.864570000000001</v>
      </c>
      <c r="I20" s="783">
        <v>36.211190000000002</v>
      </c>
      <c r="J20" s="783">
        <v>63.80368</v>
      </c>
      <c r="K20" s="783">
        <v>54.36844</v>
      </c>
      <c r="L20" s="783">
        <v>56.931930000000001</v>
      </c>
      <c r="M20" s="803">
        <v>43.30059</v>
      </c>
      <c r="N20" s="56"/>
      <c r="O20" s="56"/>
      <c r="P20" s="56"/>
      <c r="Q20" s="56"/>
      <c r="R20" s="57"/>
    </row>
    <row r="21" spans="1:21" ht="13.5" customHeight="1" x14ac:dyDescent="0.2">
      <c r="A21" s="1563" t="s">
        <v>849</v>
      </c>
      <c r="B21" s="804" t="s">
        <v>8</v>
      </c>
      <c r="C21" s="797"/>
      <c r="D21" s="797"/>
      <c r="E21" s="797"/>
      <c r="F21" s="801">
        <v>3</v>
      </c>
      <c r="G21" s="802">
        <v>70</v>
      </c>
      <c r="H21" s="802">
        <v>74.036460000000005</v>
      </c>
      <c r="I21" s="783">
        <v>50.175750000000001</v>
      </c>
      <c r="J21" s="783">
        <v>74.28425</v>
      </c>
      <c r="K21" s="783">
        <v>68.719170000000005</v>
      </c>
      <c r="L21" s="783">
        <v>72.191689999999994</v>
      </c>
      <c r="M21" s="803">
        <v>58.72954</v>
      </c>
      <c r="N21" s="56"/>
      <c r="O21" s="56"/>
      <c r="P21" s="56"/>
      <c r="Q21" s="56"/>
      <c r="R21" s="57"/>
    </row>
    <row r="22" spans="1:21" ht="13.5" customHeight="1" x14ac:dyDescent="0.2">
      <c r="A22" s="1564"/>
      <c r="B22" s="804" t="s">
        <v>9</v>
      </c>
      <c r="C22" s="797"/>
      <c r="D22" s="797"/>
      <c r="E22" s="797"/>
      <c r="F22" s="801">
        <v>6</v>
      </c>
      <c r="G22" s="802">
        <v>49.051670000000001</v>
      </c>
      <c r="H22" s="802">
        <v>53.520740000000004</v>
      </c>
      <c r="I22" s="783">
        <v>25.312439999999999</v>
      </c>
      <c r="J22" s="783">
        <v>66.385480000000001</v>
      </c>
      <c r="K22" s="783">
        <v>43.857759999999999</v>
      </c>
      <c r="L22" s="783">
        <v>49.405239999999999</v>
      </c>
      <c r="M22" s="803">
        <v>43.559269999999998</v>
      </c>
      <c r="N22" s="56"/>
      <c r="O22" s="56"/>
      <c r="P22" s="56"/>
      <c r="Q22" s="56"/>
      <c r="R22" s="57"/>
    </row>
    <row r="23" spans="1:21" ht="13.5" customHeight="1" x14ac:dyDescent="0.2">
      <c r="A23" s="1564"/>
      <c r="B23" s="804" t="s">
        <v>10</v>
      </c>
      <c r="C23" s="797"/>
      <c r="D23" s="797"/>
      <c r="E23" s="797"/>
      <c r="F23" s="801">
        <v>3</v>
      </c>
      <c r="G23" s="802">
        <v>50.164439999999999</v>
      </c>
      <c r="H23" s="802">
        <v>56.892719999999997</v>
      </c>
      <c r="I23" s="783">
        <v>25.351489999999998</v>
      </c>
      <c r="J23" s="783">
        <v>61.91207</v>
      </c>
      <c r="K23" s="783">
        <v>45.943100000000001</v>
      </c>
      <c r="L23" s="783">
        <v>50.914729999999999</v>
      </c>
      <c r="M23" s="803">
        <v>44.12574</v>
      </c>
      <c r="N23" s="56"/>
      <c r="O23" s="56"/>
      <c r="P23" s="56"/>
      <c r="Q23" s="56"/>
      <c r="R23" s="57"/>
    </row>
    <row r="24" spans="1:21" ht="13.5" customHeight="1" x14ac:dyDescent="0.2">
      <c r="A24" s="1564"/>
      <c r="B24" s="804" t="s">
        <v>11</v>
      </c>
      <c r="C24" s="797"/>
      <c r="D24" s="797"/>
      <c r="E24" s="797"/>
      <c r="F24" s="801">
        <v>3</v>
      </c>
      <c r="G24" s="802">
        <v>48.217779999999998</v>
      </c>
      <c r="H24" s="802">
        <v>53.703699999999998</v>
      </c>
      <c r="I24" s="783">
        <v>24.506930000000001</v>
      </c>
      <c r="J24" s="783">
        <v>62.730060000000002</v>
      </c>
      <c r="K24" s="783">
        <v>43.81118</v>
      </c>
      <c r="L24" s="783">
        <v>49.268459999999997</v>
      </c>
      <c r="M24" s="803">
        <v>40.975769999999997</v>
      </c>
      <c r="N24" s="56"/>
      <c r="O24" s="56"/>
      <c r="P24" s="56"/>
      <c r="Q24" s="56"/>
      <c r="R24" s="57"/>
    </row>
    <row r="25" spans="1:21" ht="13.5" customHeight="1" x14ac:dyDescent="0.2">
      <c r="A25" s="1565"/>
      <c r="B25" s="804" t="s">
        <v>12</v>
      </c>
      <c r="C25" s="797"/>
      <c r="D25" s="797"/>
      <c r="E25" s="797"/>
      <c r="F25" s="801">
        <v>3</v>
      </c>
      <c r="G25" s="802">
        <v>52.897779999999997</v>
      </c>
      <c r="H25" s="802">
        <v>58.13926</v>
      </c>
      <c r="I25" s="783">
        <v>28.602810000000002</v>
      </c>
      <c r="J25" s="783">
        <v>67.331289999999996</v>
      </c>
      <c r="K25" s="783">
        <v>48.531640000000003</v>
      </c>
      <c r="L25" s="783">
        <v>53.657699999999998</v>
      </c>
      <c r="M25" s="803">
        <v>47.740670000000001</v>
      </c>
      <c r="N25" s="56"/>
      <c r="O25" s="56"/>
      <c r="P25" s="56"/>
      <c r="Q25" s="56"/>
      <c r="R25" s="57"/>
    </row>
    <row r="26" spans="1:21" ht="13.8" thickBot="1" x14ac:dyDescent="0.25">
      <c r="A26" s="805" t="s">
        <v>13</v>
      </c>
      <c r="B26" s="806"/>
      <c r="C26" s="807"/>
      <c r="D26" s="807"/>
      <c r="E26" s="807"/>
      <c r="F26" s="808">
        <v>3</v>
      </c>
      <c r="G26" s="809">
        <v>60.72889</v>
      </c>
      <c r="H26" s="809">
        <v>64.08126</v>
      </c>
      <c r="I26" s="810">
        <v>41.16872</v>
      </c>
      <c r="J26" s="810">
        <v>67.075659999999999</v>
      </c>
      <c r="K26" s="810">
        <v>59.215649999999997</v>
      </c>
      <c r="L26" s="810">
        <v>61.461620000000003</v>
      </c>
      <c r="M26" s="811">
        <v>48.998040000000003</v>
      </c>
      <c r="N26" s="56"/>
      <c r="O26" s="56"/>
      <c r="P26" s="56"/>
      <c r="Q26" s="56"/>
    </row>
    <row r="27" spans="1:21" ht="14.4" thickTop="1" thickBot="1" x14ac:dyDescent="0.25">
      <c r="A27" s="812" t="s">
        <v>14</v>
      </c>
      <c r="B27" s="813"/>
      <c r="C27" s="814"/>
      <c r="D27" s="814"/>
      <c r="E27" s="814"/>
      <c r="F27" s="815">
        <v>25</v>
      </c>
      <c r="G27" s="816">
        <v>53.831870000000002</v>
      </c>
      <c r="H27" s="816">
        <v>58.353960000000001</v>
      </c>
      <c r="I27" s="817">
        <v>32.112479999999998</v>
      </c>
      <c r="J27" s="817">
        <v>65.049080000000004</v>
      </c>
      <c r="K27" s="817">
        <v>50.556280000000001</v>
      </c>
      <c r="L27" s="817">
        <v>54.756059999999998</v>
      </c>
      <c r="M27" s="818">
        <v>45.432609999999997</v>
      </c>
      <c r="N27" s="56"/>
      <c r="O27" s="56"/>
      <c r="P27" s="56"/>
      <c r="Q27" s="56"/>
    </row>
    <row r="28" spans="1:21" x14ac:dyDescent="0.2">
      <c r="A28" s="819" t="s">
        <v>725</v>
      </c>
      <c r="B28" s="820"/>
      <c r="C28" s="821"/>
      <c r="D28" s="821"/>
      <c r="E28" s="821"/>
      <c r="F28" s="820"/>
      <c r="G28" s="848">
        <v>100</v>
      </c>
      <c r="H28" s="849">
        <v>108.40039552777935</v>
      </c>
      <c r="I28" s="848">
        <v>59.653287169849378</v>
      </c>
      <c r="J28" s="848">
        <v>120.83748901905136</v>
      </c>
      <c r="K28" s="848">
        <v>93.915147291000665</v>
      </c>
      <c r="L28" s="848">
        <v>101.71680827732716</v>
      </c>
      <c r="M28" s="850">
        <v>84.397235318037431</v>
      </c>
      <c r="N28" s="56"/>
      <c r="O28" s="56"/>
      <c r="P28" s="56"/>
      <c r="Q28" s="56"/>
    </row>
    <row r="29" spans="1:21" x14ac:dyDescent="0.2">
      <c r="A29" s="824" t="s">
        <v>728</v>
      </c>
      <c r="B29" s="797"/>
      <c r="C29" s="797"/>
      <c r="D29" s="797"/>
      <c r="E29" s="797"/>
      <c r="F29" s="797"/>
      <c r="G29" s="825">
        <v>100</v>
      </c>
      <c r="H29" s="826">
        <v>105.1377866429368</v>
      </c>
      <c r="I29" s="825">
        <v>66.702009039937735</v>
      </c>
      <c r="J29" s="825">
        <v>143.49276462132917</v>
      </c>
      <c r="K29" s="825">
        <v>89.866401735324189</v>
      </c>
      <c r="L29" s="825">
        <v>97.019061854440949</v>
      </c>
      <c r="M29" s="827">
        <v>108.14996492201226</v>
      </c>
      <c r="N29" s="56"/>
      <c r="O29" s="56"/>
      <c r="P29" s="56"/>
      <c r="Q29" s="56"/>
    </row>
    <row r="30" spans="1:21" ht="13.8" thickBot="1" x14ac:dyDescent="0.25">
      <c r="A30" s="828" t="s">
        <v>729</v>
      </c>
      <c r="B30" s="829"/>
      <c r="C30" s="830"/>
      <c r="D30" s="830"/>
      <c r="E30" s="830"/>
      <c r="F30" s="829"/>
      <c r="G30" s="831">
        <v>0</v>
      </c>
      <c r="H30" s="832">
        <v>3.2626088848425496</v>
      </c>
      <c r="I30" s="833">
        <v>-7.0487218700883574</v>
      </c>
      <c r="J30" s="833">
        <v>-22.655275602277811</v>
      </c>
      <c r="K30" s="833">
        <v>4.0487455556764758</v>
      </c>
      <c r="L30" s="833">
        <v>4.6977464228862118</v>
      </c>
      <c r="M30" s="834">
        <v>-23.752729603974828</v>
      </c>
      <c r="N30" s="56"/>
      <c r="O30" s="56"/>
      <c r="P30" s="56"/>
      <c r="Q30" s="56"/>
    </row>
    <row r="31" spans="1:21" x14ac:dyDescent="0.2">
      <c r="A31" s="56"/>
      <c r="B31" s="56"/>
      <c r="C31" s="56"/>
      <c r="D31" s="56"/>
      <c r="E31" s="56"/>
      <c r="F31" s="56"/>
      <c r="G31" s="56"/>
      <c r="H31" s="56"/>
      <c r="I31" s="56"/>
      <c r="J31" s="56"/>
      <c r="K31" s="56"/>
      <c r="L31" s="56"/>
      <c r="M31" s="56"/>
      <c r="N31" s="56"/>
      <c r="O31" s="56"/>
      <c r="P31" s="56"/>
      <c r="Q31" s="56"/>
    </row>
    <row r="32" spans="1:21" x14ac:dyDescent="0.2">
      <c r="A32" s="56"/>
      <c r="B32" s="56"/>
      <c r="C32" s="56"/>
      <c r="D32" s="56"/>
      <c r="E32" s="56"/>
      <c r="F32" s="56"/>
      <c r="G32" s="56"/>
      <c r="H32" s="56"/>
      <c r="I32" s="56"/>
      <c r="J32" s="56"/>
      <c r="K32" s="56"/>
      <c r="L32" s="56"/>
      <c r="M32" s="278"/>
      <c r="N32" s="56"/>
      <c r="O32" s="56"/>
      <c r="P32" s="56"/>
      <c r="Q32" s="56"/>
    </row>
    <row r="33" spans="1:17" ht="6" customHeight="1" x14ac:dyDescent="0.2">
      <c r="A33" s="56"/>
      <c r="B33" s="56"/>
      <c r="C33" s="56"/>
      <c r="D33" s="56"/>
      <c r="E33" s="56"/>
      <c r="F33" s="56"/>
      <c r="G33" s="56"/>
      <c r="H33" s="56"/>
      <c r="I33" s="56"/>
      <c r="J33" s="56"/>
      <c r="K33" s="56"/>
      <c r="L33" s="56"/>
      <c r="M33" s="56"/>
      <c r="N33" s="56"/>
      <c r="O33" s="56"/>
      <c r="P33" s="56"/>
      <c r="Q33" s="56"/>
    </row>
    <row r="34" spans="1:17" ht="19.8" thickBot="1" x14ac:dyDescent="0.25">
      <c r="A34" s="565" t="s">
        <v>730</v>
      </c>
      <c r="B34" s="56"/>
      <c r="C34" s="56"/>
      <c r="D34" s="56"/>
      <c r="E34" s="56"/>
      <c r="F34" s="56"/>
      <c r="G34" s="56"/>
      <c r="H34" s="56"/>
      <c r="I34" s="56"/>
      <c r="J34" s="56"/>
      <c r="K34" s="56"/>
      <c r="L34" s="56"/>
      <c r="M34" s="278" t="s">
        <v>1</v>
      </c>
      <c r="N34" s="56"/>
      <c r="O34" s="278"/>
      <c r="P34" s="278"/>
      <c r="Q34" s="278"/>
    </row>
    <row r="35" spans="1:17" ht="14.25" customHeight="1" x14ac:dyDescent="0.2">
      <c r="A35" s="160"/>
      <c r="B35" s="835"/>
      <c r="C35" s="1540" t="s">
        <v>702</v>
      </c>
      <c r="D35" s="1583"/>
      <c r="E35" s="1583"/>
      <c r="F35" s="1584"/>
      <c r="G35" s="770" t="s">
        <v>703</v>
      </c>
      <c r="H35" s="771"/>
      <c r="I35" s="772"/>
      <c r="J35" s="772"/>
      <c r="K35" s="772"/>
      <c r="L35" s="772"/>
      <c r="M35" s="466"/>
      <c r="P35" s="56"/>
      <c r="Q35" s="56"/>
    </row>
    <row r="36" spans="1:17" ht="69.75" customHeight="1" x14ac:dyDescent="0.2">
      <c r="A36" s="176"/>
      <c r="B36" s="836"/>
      <c r="C36" s="1585"/>
      <c r="D36" s="1586"/>
      <c r="E36" s="1586"/>
      <c r="F36" s="1587"/>
      <c r="G36" s="851"/>
      <c r="H36" s="775" t="s">
        <v>862</v>
      </c>
      <c r="I36" s="775" t="s">
        <v>863</v>
      </c>
      <c r="J36" s="775" t="s">
        <v>864</v>
      </c>
      <c r="K36" s="775" t="s">
        <v>865</v>
      </c>
      <c r="L36" s="775" t="s">
        <v>866</v>
      </c>
      <c r="M36" s="776" t="s">
        <v>867</v>
      </c>
      <c r="P36" s="56"/>
      <c r="Q36" s="56"/>
    </row>
    <row r="37" spans="1:17" x14ac:dyDescent="0.2">
      <c r="A37" s="1566" t="s">
        <v>213</v>
      </c>
      <c r="B37" s="1567"/>
      <c r="C37" s="837" t="s">
        <v>731</v>
      </c>
      <c r="D37" s="782"/>
      <c r="E37" s="782"/>
      <c r="F37" s="782"/>
      <c r="G37" s="838">
        <v>54.85333</v>
      </c>
      <c r="H37" s="839">
        <v>62.214010000000002</v>
      </c>
      <c r="I37" s="785">
        <v>29.188639999999999</v>
      </c>
      <c r="J37" s="785">
        <v>81.134969999999996</v>
      </c>
      <c r="K37" s="785">
        <v>50.634540000000001</v>
      </c>
      <c r="L37" s="785">
        <v>52.143329999999999</v>
      </c>
      <c r="M37" s="786">
        <v>51.493119999999998</v>
      </c>
      <c r="P37" s="56"/>
      <c r="Q37" s="56"/>
    </row>
    <row r="38" spans="1:17" x14ac:dyDescent="0.2">
      <c r="A38" s="1568"/>
      <c r="B38" s="1569"/>
      <c r="C38" s="837" t="s">
        <v>732</v>
      </c>
      <c r="D38" s="782"/>
      <c r="E38" s="782"/>
      <c r="F38" s="782"/>
      <c r="G38" s="838">
        <v>72.17</v>
      </c>
      <c r="H38" s="784">
        <v>75.623270000000005</v>
      </c>
      <c r="I38" s="785">
        <v>56.04862</v>
      </c>
      <c r="J38" s="785">
        <v>79.294479999999993</v>
      </c>
      <c r="K38" s="785">
        <v>69.633939999999996</v>
      </c>
      <c r="L38" s="785">
        <v>73.276179999999997</v>
      </c>
      <c r="M38" s="786">
        <v>72.396860000000004</v>
      </c>
      <c r="P38" s="56"/>
      <c r="Q38" s="56"/>
    </row>
    <row r="39" spans="1:17" x14ac:dyDescent="0.2">
      <c r="A39" s="1570"/>
      <c r="B39" s="1571"/>
      <c r="C39" s="837" t="s">
        <v>733</v>
      </c>
      <c r="D39" s="782"/>
      <c r="E39" s="782"/>
      <c r="F39" s="782"/>
      <c r="G39" s="838">
        <v>83.403329999999997</v>
      </c>
      <c r="H39" s="784">
        <v>87.61157</v>
      </c>
      <c r="I39" s="785">
        <v>70.928529999999995</v>
      </c>
      <c r="J39" s="785">
        <v>87.423310000000001</v>
      </c>
      <c r="K39" s="785">
        <v>82.874420000000001</v>
      </c>
      <c r="L39" s="785">
        <v>87.726240000000004</v>
      </c>
      <c r="M39" s="786">
        <v>84.577600000000004</v>
      </c>
      <c r="P39" s="56"/>
      <c r="Q39" s="56"/>
    </row>
    <row r="40" spans="1:17" ht="27.75" customHeight="1" x14ac:dyDescent="0.2">
      <c r="A40" s="1566" t="s">
        <v>734</v>
      </c>
      <c r="B40" s="1567"/>
      <c r="C40" s="1572" t="s">
        <v>735</v>
      </c>
      <c r="D40" s="1591"/>
      <c r="E40" s="1591"/>
      <c r="F40" s="1592"/>
      <c r="G40" s="838">
        <v>51.136670000000002</v>
      </c>
      <c r="H40" s="784">
        <v>54.981020000000001</v>
      </c>
      <c r="I40" s="785">
        <v>33.7727</v>
      </c>
      <c r="J40" s="785">
        <v>65.184049999999999</v>
      </c>
      <c r="K40" s="785">
        <v>47.94979</v>
      </c>
      <c r="L40" s="785">
        <v>51.088149999999999</v>
      </c>
      <c r="M40" s="786">
        <v>63.732810000000001</v>
      </c>
      <c r="P40" s="56"/>
      <c r="Q40" s="56"/>
    </row>
    <row r="41" spans="1:17" s="56" customFormat="1" ht="27.75" customHeight="1" x14ac:dyDescent="0.2">
      <c r="A41" s="1570"/>
      <c r="B41" s="1571"/>
      <c r="C41" s="1572" t="s">
        <v>850</v>
      </c>
      <c r="D41" s="1575"/>
      <c r="E41" s="1575"/>
      <c r="F41" s="1576"/>
      <c r="G41" s="838">
        <v>40.072069999999997</v>
      </c>
      <c r="H41" s="784">
        <v>43.287100000000002</v>
      </c>
      <c r="I41" s="785">
        <v>19.649380000000001</v>
      </c>
      <c r="J41" s="785">
        <v>58.450699999999998</v>
      </c>
      <c r="K41" s="785">
        <v>35.572180000000003</v>
      </c>
      <c r="L41" s="785">
        <v>37.704920000000001</v>
      </c>
      <c r="M41" s="786">
        <v>40.514589999999998</v>
      </c>
    </row>
    <row r="42" spans="1:17" ht="28.5" customHeight="1" x14ac:dyDescent="0.2">
      <c r="A42" s="1577" t="s">
        <v>851</v>
      </c>
      <c r="B42" s="1578"/>
      <c r="C42" s="1572" t="s">
        <v>738</v>
      </c>
      <c r="D42" s="1591"/>
      <c r="E42" s="1591"/>
      <c r="F42" s="1592"/>
      <c r="G42" s="838">
        <v>58.407715194418799</v>
      </c>
      <c r="H42" s="784">
        <v>58.407715194418799</v>
      </c>
      <c r="I42" s="785">
        <v>43.907828282828284</v>
      </c>
      <c r="J42" s="785">
        <v>74.549098196392777</v>
      </c>
      <c r="K42" s="785">
        <v>55.921820303383896</v>
      </c>
      <c r="L42" s="785">
        <v>57.610132158590311</v>
      </c>
      <c r="M42" s="786">
        <v>59.454756380510446</v>
      </c>
      <c r="P42" s="56"/>
      <c r="Q42" s="56"/>
    </row>
    <row r="43" spans="1:17" x14ac:dyDescent="0.2">
      <c r="A43" s="1551"/>
      <c r="B43" s="1579"/>
      <c r="C43" s="837" t="s">
        <v>739</v>
      </c>
      <c r="D43" s="782"/>
      <c r="E43" s="782"/>
      <c r="F43" s="782"/>
      <c r="G43" s="838">
        <v>55.324314949705169</v>
      </c>
      <c r="H43" s="784">
        <v>59.61070559610706</v>
      </c>
      <c r="I43" s="785">
        <v>33.29283110571081</v>
      </c>
      <c r="J43" s="785">
        <v>73.68421052631578</v>
      </c>
      <c r="K43" s="785">
        <v>49.633108306427943</v>
      </c>
      <c r="L43" s="785">
        <v>54.691358024691361</v>
      </c>
      <c r="M43" s="786">
        <v>58.724597056762441</v>
      </c>
      <c r="P43" s="56"/>
      <c r="Q43" s="56"/>
    </row>
    <row r="44" spans="1:17" ht="30" customHeight="1" x14ac:dyDescent="0.2">
      <c r="A44" s="1551"/>
      <c r="B44" s="1579"/>
      <c r="C44" s="1572" t="s">
        <v>740</v>
      </c>
      <c r="D44" s="1591"/>
      <c r="E44" s="1591"/>
      <c r="F44" s="1592"/>
      <c r="G44" s="838">
        <v>69.678899082568819</v>
      </c>
      <c r="H44" s="784">
        <v>70.677587490692488</v>
      </c>
      <c r="I44" s="785">
        <v>41.683366733466933</v>
      </c>
      <c r="J44" s="785">
        <v>81.794195250659627</v>
      </c>
      <c r="K44" s="785">
        <v>65.539883268482484</v>
      </c>
      <c r="L44" s="785">
        <v>68.63102998696219</v>
      </c>
      <c r="M44" s="786">
        <v>65.621734587251822</v>
      </c>
      <c r="P44" s="56"/>
      <c r="Q44" s="56"/>
    </row>
    <row r="45" spans="1:17" x14ac:dyDescent="0.2">
      <c r="A45" s="1551"/>
      <c r="B45" s="1579"/>
      <c r="C45" s="837" t="s">
        <v>741</v>
      </c>
      <c r="D45" s="782"/>
      <c r="E45" s="782"/>
      <c r="F45" s="782"/>
      <c r="G45" s="838">
        <v>4.22</v>
      </c>
      <c r="H45" s="784">
        <v>4.5655099999999997</v>
      </c>
      <c r="I45" s="785">
        <v>3.8517899999999998</v>
      </c>
      <c r="J45" s="785">
        <v>4.2944800000000001</v>
      </c>
      <c r="K45" s="785">
        <v>3.4269500000000002</v>
      </c>
      <c r="L45" s="785">
        <v>6.2797700000000001</v>
      </c>
      <c r="M45" s="786">
        <v>6.7976400000000003</v>
      </c>
      <c r="P45" s="56"/>
      <c r="Q45" s="56"/>
    </row>
    <row r="46" spans="1:17" x14ac:dyDescent="0.2">
      <c r="A46" s="1551"/>
      <c r="B46" s="1579"/>
      <c r="C46" s="837" t="s">
        <v>742</v>
      </c>
      <c r="D46" s="782"/>
      <c r="E46" s="782"/>
      <c r="F46" s="782"/>
      <c r="G46" s="785">
        <v>11.68</v>
      </c>
      <c r="H46" s="784">
        <v>11.88058</v>
      </c>
      <c r="I46" s="785">
        <v>12.097250000000001</v>
      </c>
      <c r="J46" s="785">
        <v>11.503069999999999</v>
      </c>
      <c r="K46" s="785">
        <v>9.9967900000000007</v>
      </c>
      <c r="L46" s="785">
        <v>17.095330000000001</v>
      </c>
      <c r="M46" s="786">
        <v>26.385069999999999</v>
      </c>
      <c r="P46" s="56"/>
      <c r="Q46" s="56"/>
    </row>
    <row r="47" spans="1:17" x14ac:dyDescent="0.2">
      <c r="A47" s="1551"/>
      <c r="B47" s="1579"/>
      <c r="C47" s="837" t="s">
        <v>743</v>
      </c>
      <c r="D47" s="782"/>
      <c r="E47" s="782"/>
      <c r="F47" s="782"/>
      <c r="G47" s="785">
        <v>36.186669999999999</v>
      </c>
      <c r="H47" s="784">
        <v>42.19247</v>
      </c>
      <c r="I47" s="785">
        <v>9.1388400000000001</v>
      </c>
      <c r="J47" s="785">
        <v>66.871170000000006</v>
      </c>
      <c r="K47" s="785">
        <v>25.294360000000001</v>
      </c>
      <c r="L47" s="785">
        <v>36.044550000000001</v>
      </c>
      <c r="M47" s="786">
        <v>42.161099999999998</v>
      </c>
      <c r="P47" s="56"/>
      <c r="Q47" s="56"/>
    </row>
    <row r="48" spans="1:17" ht="26.25" customHeight="1" x14ac:dyDescent="0.2">
      <c r="A48" s="1551"/>
      <c r="B48" s="1579"/>
      <c r="C48" s="1572" t="s">
        <v>744</v>
      </c>
      <c r="D48" s="1591"/>
      <c r="E48" s="1591"/>
      <c r="F48" s="1592"/>
      <c r="G48" s="785">
        <v>29.334098737083814</v>
      </c>
      <c r="H48" s="784">
        <v>28.889723369633245</v>
      </c>
      <c r="I48" s="785">
        <v>67.384105960264904</v>
      </c>
      <c r="J48" s="785">
        <v>18.377088305489263</v>
      </c>
      <c r="K48" s="785">
        <v>35.932398694065682</v>
      </c>
      <c r="L48" s="785">
        <v>29.464285714285715</v>
      </c>
      <c r="M48" s="786">
        <v>34.677027683341429</v>
      </c>
      <c r="P48" s="56"/>
      <c r="Q48" s="56"/>
    </row>
    <row r="49" spans="1:17" ht="26.25" customHeight="1" x14ac:dyDescent="0.2">
      <c r="A49" s="1555"/>
      <c r="B49" s="1580"/>
      <c r="C49" s="1572" t="s">
        <v>745</v>
      </c>
      <c r="D49" s="1591"/>
      <c r="E49" s="1591"/>
      <c r="F49" s="1592"/>
      <c r="G49" s="785">
        <v>32.265881945646527</v>
      </c>
      <c r="H49" s="784">
        <v>30.721694990068414</v>
      </c>
      <c r="I49" s="785">
        <v>63.940520446096649</v>
      </c>
      <c r="J49" s="785">
        <v>18.811881188118811</v>
      </c>
      <c r="K49" s="785">
        <v>34.797171566803122</v>
      </c>
      <c r="L49" s="785">
        <v>33.068362480127185</v>
      </c>
      <c r="M49" s="786">
        <v>38.131122833458932</v>
      </c>
      <c r="P49" s="56"/>
      <c r="Q49" s="56"/>
    </row>
    <row r="50" spans="1:17" ht="26.25" customHeight="1" x14ac:dyDescent="0.2">
      <c r="A50" s="1577" t="s">
        <v>853</v>
      </c>
      <c r="B50" s="1578"/>
      <c r="C50" s="1572" t="s">
        <v>747</v>
      </c>
      <c r="D50" s="1591"/>
      <c r="E50" s="1591"/>
      <c r="F50" s="1592"/>
      <c r="G50" s="785">
        <v>66.989999999999995</v>
      </c>
      <c r="H50" s="784">
        <v>67.892679999999999</v>
      </c>
      <c r="I50" s="785">
        <v>58.011130000000001</v>
      </c>
      <c r="J50" s="785">
        <v>69.78528</v>
      </c>
      <c r="K50" s="785">
        <v>67.489810000000006</v>
      </c>
      <c r="L50" s="785">
        <v>67.025720000000007</v>
      </c>
      <c r="M50" s="841">
        <v>55.284869999999998</v>
      </c>
      <c r="P50" s="56"/>
      <c r="Q50" s="56"/>
    </row>
    <row r="51" spans="1:17" x14ac:dyDescent="0.2">
      <c r="A51" s="1555"/>
      <c r="B51" s="1580"/>
      <c r="C51" s="842" t="s">
        <v>748</v>
      </c>
      <c r="D51" s="782"/>
      <c r="E51" s="782"/>
      <c r="F51" s="782"/>
      <c r="G51" s="785">
        <v>41.29</v>
      </c>
      <c r="H51" s="784">
        <v>35.051810000000003</v>
      </c>
      <c r="I51" s="785">
        <v>100</v>
      </c>
      <c r="J51" s="785">
        <v>19.938649999999999</v>
      </c>
      <c r="K51" s="785">
        <v>48.934809999999999</v>
      </c>
      <c r="L51" s="785">
        <v>40.616990000000001</v>
      </c>
      <c r="M51" s="786">
        <v>37.544199999999996</v>
      </c>
      <c r="P51" s="56"/>
      <c r="Q51" s="56"/>
    </row>
    <row r="52" spans="1:17" ht="28.5" customHeight="1" x14ac:dyDescent="0.2">
      <c r="A52" s="1577" t="s">
        <v>749</v>
      </c>
      <c r="B52" s="1578"/>
      <c r="C52" s="1572" t="s">
        <v>750</v>
      </c>
      <c r="D52" s="1573"/>
      <c r="E52" s="1573"/>
      <c r="F52" s="1574"/>
      <c r="G52" s="785">
        <v>67.48</v>
      </c>
      <c r="H52" s="784">
        <v>72.894220000000004</v>
      </c>
      <c r="I52" s="785">
        <v>42.472169999999998</v>
      </c>
      <c r="J52" s="785">
        <v>76.073620000000005</v>
      </c>
      <c r="K52" s="785">
        <v>63.558889999999998</v>
      </c>
      <c r="L52" s="785">
        <v>69.949439999999996</v>
      </c>
      <c r="M52" s="786">
        <v>64.734769999999997</v>
      </c>
      <c r="P52" s="56"/>
      <c r="Q52" s="56"/>
    </row>
    <row r="53" spans="1:17" x14ac:dyDescent="0.2">
      <c r="A53" s="1555"/>
      <c r="B53" s="1580"/>
      <c r="C53" s="837" t="s">
        <v>751</v>
      </c>
      <c r="D53" s="782"/>
      <c r="E53" s="782"/>
      <c r="F53" s="782"/>
      <c r="G53" s="785">
        <v>8.6633300000000002</v>
      </c>
      <c r="H53" s="784">
        <v>10.690469999999999</v>
      </c>
      <c r="I53" s="785">
        <v>1.42062</v>
      </c>
      <c r="J53" s="785">
        <v>19.325150000000001</v>
      </c>
      <c r="K53" s="785">
        <v>5.4336399999999996</v>
      </c>
      <c r="L53" s="785">
        <v>8.6759000000000004</v>
      </c>
      <c r="M53" s="786">
        <v>12.78978</v>
      </c>
      <c r="P53" s="56"/>
      <c r="Q53" s="56"/>
    </row>
    <row r="54" spans="1:17" ht="13.05" customHeight="1" x14ac:dyDescent="0.2">
      <c r="A54" s="1577" t="s">
        <v>854</v>
      </c>
      <c r="B54" s="1578"/>
      <c r="C54" s="837" t="s">
        <v>753</v>
      </c>
      <c r="D54" s="782"/>
      <c r="E54" s="782"/>
      <c r="F54" s="782"/>
      <c r="G54" s="785">
        <v>72.75667</v>
      </c>
      <c r="H54" s="784">
        <v>70.339590000000001</v>
      </c>
      <c r="I54" s="785">
        <v>89.001170000000002</v>
      </c>
      <c r="J54" s="785">
        <v>52.760739999999998</v>
      </c>
      <c r="K54" s="785">
        <v>100</v>
      </c>
      <c r="L54" s="785">
        <v>71.539529999999999</v>
      </c>
      <c r="M54" s="786">
        <v>63.929270000000002</v>
      </c>
      <c r="P54" s="56"/>
      <c r="Q54" s="56"/>
    </row>
    <row r="55" spans="1:17" x14ac:dyDescent="0.2">
      <c r="A55" s="1551"/>
      <c r="B55" s="1579"/>
      <c r="C55" s="837" t="s">
        <v>754</v>
      </c>
      <c r="D55" s="782"/>
      <c r="E55" s="782"/>
      <c r="F55" s="782"/>
      <c r="G55" s="785">
        <v>45.49</v>
      </c>
      <c r="H55" s="784">
        <v>46.578429999999997</v>
      </c>
      <c r="I55" s="785">
        <v>43.058</v>
      </c>
      <c r="J55" s="785">
        <v>38.80368</v>
      </c>
      <c r="K55" s="785">
        <v>44.729010000000002</v>
      </c>
      <c r="L55" s="785">
        <v>100</v>
      </c>
      <c r="M55" s="786">
        <v>52.78978</v>
      </c>
      <c r="P55" s="56"/>
      <c r="Q55" s="56"/>
    </row>
    <row r="56" spans="1:17" ht="13.8" thickBot="1" x14ac:dyDescent="0.25">
      <c r="A56" s="1593"/>
      <c r="B56" s="1594"/>
      <c r="C56" s="843" t="s">
        <v>755</v>
      </c>
      <c r="D56" s="788"/>
      <c r="E56" s="788"/>
      <c r="F56" s="788"/>
      <c r="G56" s="789">
        <v>16.966670000000001</v>
      </c>
      <c r="H56" s="790">
        <v>17.68749</v>
      </c>
      <c r="I56" s="789">
        <v>15.319269999999999</v>
      </c>
      <c r="J56" s="789">
        <v>17.63804</v>
      </c>
      <c r="K56" s="789">
        <v>14.90814</v>
      </c>
      <c r="L56" s="789">
        <v>19.689309999999999</v>
      </c>
      <c r="M56" s="791">
        <v>100</v>
      </c>
      <c r="P56" s="56"/>
      <c r="Q56" s="56"/>
    </row>
    <row r="57" spans="1:17" ht="5.25" customHeight="1" x14ac:dyDescent="0.2">
      <c r="A57" s="56"/>
      <c r="B57" s="56"/>
      <c r="C57" s="56"/>
      <c r="D57" s="56"/>
      <c r="E57" s="56"/>
      <c r="F57" s="56"/>
      <c r="G57" s="56"/>
      <c r="H57" s="56"/>
      <c r="I57" s="56"/>
      <c r="J57" s="56"/>
      <c r="K57" s="56"/>
      <c r="L57" s="56"/>
      <c r="M57" s="56"/>
      <c r="N57" s="56"/>
      <c r="O57" s="56"/>
      <c r="P57" s="56"/>
      <c r="Q57" s="56"/>
    </row>
  </sheetData>
  <mergeCells count="20">
    <mergeCell ref="A50:B51"/>
    <mergeCell ref="C50:F50"/>
    <mergeCell ref="A52:B53"/>
    <mergeCell ref="C52:F52"/>
    <mergeCell ref="A54:B56"/>
    <mergeCell ref="A37:B39"/>
    <mergeCell ref="A40:B41"/>
    <mergeCell ref="C40:F40"/>
    <mergeCell ref="C41:F41"/>
    <mergeCell ref="A42:B49"/>
    <mergeCell ref="C42:F42"/>
    <mergeCell ref="C44:F44"/>
    <mergeCell ref="C48:F48"/>
    <mergeCell ref="C49:F49"/>
    <mergeCell ref="C35:F36"/>
    <mergeCell ref="A5:F6"/>
    <mergeCell ref="A16:E18"/>
    <mergeCell ref="F16:F18"/>
    <mergeCell ref="G16:M16"/>
    <mergeCell ref="A21:A25"/>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A6100-D96D-45A5-999E-68C248343915}">
  <dimension ref="A1:R57"/>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3" width="9.6640625" customWidth="1"/>
    <col min="14" max="14" width="1.44140625" customWidth="1"/>
    <col min="15" max="15" width="2.5546875" bestFit="1" customWidth="1"/>
    <col min="16" max="19" width="3.6640625" bestFit="1" customWidth="1"/>
    <col min="20" max="21" width="2.5546875" bestFit="1" customWidth="1"/>
  </cols>
  <sheetData>
    <row r="1" spans="1:17" ht="33" x14ac:dyDescent="0.2">
      <c r="A1" s="182" t="s">
        <v>855</v>
      </c>
      <c r="B1" s="56"/>
      <c r="C1" s="56"/>
      <c r="D1" s="56"/>
      <c r="E1" s="56"/>
      <c r="F1" s="56"/>
      <c r="G1" s="56"/>
      <c r="H1" s="56"/>
      <c r="I1" s="56"/>
      <c r="J1" s="56"/>
      <c r="K1" s="56"/>
      <c r="L1" s="56"/>
      <c r="M1" s="56"/>
      <c r="N1" s="56"/>
      <c r="O1" s="56"/>
      <c r="P1" s="56"/>
      <c r="Q1" s="56"/>
    </row>
    <row r="2" spans="1:17" ht="24" customHeight="1" x14ac:dyDescent="0.2">
      <c r="A2" s="56"/>
      <c r="B2" s="56"/>
      <c r="C2" s="56"/>
      <c r="D2" s="56"/>
      <c r="E2" s="56"/>
      <c r="F2" s="56"/>
      <c r="G2" s="56"/>
      <c r="H2" s="56"/>
      <c r="I2" s="56"/>
      <c r="J2" s="56"/>
      <c r="K2" s="56"/>
      <c r="L2" s="56"/>
      <c r="M2" s="56"/>
      <c r="N2" s="56"/>
      <c r="O2" s="56"/>
      <c r="P2" s="56"/>
      <c r="Q2" s="56"/>
    </row>
    <row r="3" spans="1:17" ht="18.75" customHeight="1" thickBot="1" x14ac:dyDescent="0.25">
      <c r="A3" s="565" t="s">
        <v>699</v>
      </c>
      <c r="B3" s="56"/>
      <c r="C3" s="56"/>
      <c r="D3" s="56"/>
      <c r="E3" s="56"/>
      <c r="F3" s="56"/>
      <c r="G3" s="56"/>
      <c r="H3" s="56"/>
      <c r="I3" s="278" t="s">
        <v>841</v>
      </c>
      <c r="J3" s="56"/>
      <c r="K3" s="56"/>
      <c r="L3" s="56"/>
      <c r="M3" s="56"/>
      <c r="N3" s="56"/>
      <c r="O3" s="56"/>
      <c r="P3" s="56"/>
      <c r="Q3" s="56"/>
    </row>
    <row r="4" spans="1:17" ht="16.5" hidden="1" customHeight="1" x14ac:dyDescent="0.2">
      <c r="A4" s="566"/>
      <c r="B4" s="56"/>
      <c r="C4" s="56"/>
      <c r="D4" s="56"/>
      <c r="E4" s="56"/>
      <c r="F4" s="56"/>
      <c r="G4" s="56"/>
      <c r="H4" s="56"/>
      <c r="I4" s="56"/>
      <c r="J4" s="56"/>
      <c r="K4" s="56"/>
      <c r="L4" s="56"/>
      <c r="M4" s="56"/>
      <c r="N4" s="56"/>
      <c r="O4" s="56"/>
      <c r="P4" s="56"/>
      <c r="Q4" s="56"/>
    </row>
    <row r="5" spans="1:17" ht="16.5" customHeight="1" x14ac:dyDescent="0.2">
      <c r="A5" s="1546" t="s">
        <v>702</v>
      </c>
      <c r="B5" s="1547"/>
      <c r="C5" s="1547"/>
      <c r="D5" s="1547"/>
      <c r="E5" s="1547"/>
      <c r="F5" s="1588"/>
      <c r="G5" s="770" t="s">
        <v>703</v>
      </c>
      <c r="H5" s="771"/>
      <c r="I5" s="773"/>
      <c r="J5" s="56"/>
      <c r="K5" s="56"/>
      <c r="L5" s="56"/>
      <c r="M5" s="56"/>
      <c r="N5" s="56"/>
      <c r="O5" s="56"/>
      <c r="P5" s="56"/>
      <c r="Q5" s="56"/>
    </row>
    <row r="6" spans="1:17" ht="69" customHeight="1" x14ac:dyDescent="0.2">
      <c r="A6" s="1555"/>
      <c r="B6" s="1556"/>
      <c r="C6" s="1556"/>
      <c r="D6" s="1556"/>
      <c r="E6" s="1556"/>
      <c r="F6" s="1580"/>
      <c r="G6" s="774"/>
      <c r="H6" s="775" t="s">
        <v>868</v>
      </c>
      <c r="I6" s="776" t="s">
        <v>869</v>
      </c>
      <c r="J6" s="56"/>
      <c r="K6" s="56"/>
      <c r="L6" s="56"/>
      <c r="M6" s="56"/>
      <c r="N6" s="56"/>
      <c r="O6" s="56"/>
      <c r="P6" s="56"/>
      <c r="Q6" s="56"/>
    </row>
    <row r="7" spans="1:17" ht="16.5" customHeight="1" x14ac:dyDescent="0.2">
      <c r="A7" s="777" t="s">
        <v>847</v>
      </c>
      <c r="B7" s="778"/>
      <c r="C7" s="778"/>
      <c r="D7" s="778"/>
      <c r="E7" s="174"/>
      <c r="F7" s="174"/>
      <c r="G7" s="779">
        <v>30000</v>
      </c>
      <c r="H7" s="779">
        <v>4538</v>
      </c>
      <c r="I7" s="780">
        <v>16432</v>
      </c>
      <c r="J7" s="56"/>
      <c r="K7" s="56"/>
      <c r="L7" s="56"/>
      <c r="M7" s="56"/>
      <c r="N7" s="56"/>
      <c r="O7" s="56"/>
      <c r="P7" s="56"/>
      <c r="Q7" s="56"/>
    </row>
    <row r="8" spans="1:17" x14ac:dyDescent="0.2">
      <c r="A8" s="781" t="s">
        <v>705</v>
      </c>
      <c r="B8" s="782"/>
      <c r="C8" s="782"/>
      <c r="D8" s="782"/>
      <c r="E8" s="782"/>
      <c r="F8" s="782"/>
      <c r="G8" s="783">
        <v>6.82</v>
      </c>
      <c r="H8" s="784">
        <v>17.055969999999999</v>
      </c>
      <c r="I8" s="786">
        <v>4.6616400000000002</v>
      </c>
      <c r="J8" s="56"/>
      <c r="K8" s="56"/>
      <c r="L8" s="56"/>
      <c r="M8" s="56"/>
      <c r="N8" s="56"/>
      <c r="O8" s="56"/>
      <c r="P8" s="56"/>
      <c r="Q8" s="56"/>
    </row>
    <row r="9" spans="1:17" x14ac:dyDescent="0.2">
      <c r="A9" s="781" t="s">
        <v>706</v>
      </c>
      <c r="B9" s="782"/>
      <c r="C9" s="782"/>
      <c r="D9" s="782"/>
      <c r="E9" s="782"/>
      <c r="F9" s="782"/>
      <c r="G9" s="785">
        <v>33.67</v>
      </c>
      <c r="H9" s="784">
        <v>52.88673</v>
      </c>
      <c r="I9" s="786">
        <v>24.500969999999999</v>
      </c>
      <c r="J9" s="56"/>
      <c r="K9" s="56"/>
      <c r="L9" s="56"/>
      <c r="M9" s="56"/>
      <c r="N9" s="56"/>
      <c r="O9" s="56"/>
      <c r="P9" s="56"/>
      <c r="Q9" s="56"/>
    </row>
    <row r="10" spans="1:17" x14ac:dyDescent="0.2">
      <c r="A10" s="781" t="s">
        <v>707</v>
      </c>
      <c r="B10" s="782"/>
      <c r="C10" s="782"/>
      <c r="D10" s="782"/>
      <c r="E10" s="782"/>
      <c r="F10" s="782"/>
      <c r="G10" s="785">
        <v>30.51</v>
      </c>
      <c r="H10" s="784">
        <v>58.395769999999999</v>
      </c>
      <c r="I10" s="786">
        <v>15.1351</v>
      </c>
      <c r="J10" s="56"/>
      <c r="K10" s="56"/>
      <c r="L10" s="56"/>
      <c r="M10" s="56"/>
      <c r="N10" s="56"/>
      <c r="O10" s="56"/>
      <c r="P10" s="56"/>
      <c r="Q10" s="56"/>
    </row>
    <row r="11" spans="1:17" ht="13.8" thickBot="1" x14ac:dyDescent="0.25">
      <c r="A11" s="787" t="s">
        <v>708</v>
      </c>
      <c r="B11" s="788"/>
      <c r="C11" s="788"/>
      <c r="D11" s="788"/>
      <c r="E11" s="788"/>
      <c r="F11" s="788"/>
      <c r="G11" s="789">
        <v>44.273330000000001</v>
      </c>
      <c r="H11" s="790">
        <v>63.00132</v>
      </c>
      <c r="I11" s="791">
        <v>34.864899999999999</v>
      </c>
      <c r="J11" s="56"/>
      <c r="K11" s="56"/>
      <c r="L11" s="56"/>
      <c r="M11" s="56"/>
      <c r="N11" s="56"/>
      <c r="O11" s="56"/>
      <c r="P11" s="56"/>
      <c r="Q11" s="56"/>
    </row>
    <row r="12" spans="1:17" ht="25.5" customHeight="1" x14ac:dyDescent="0.2">
      <c r="A12" s="56"/>
      <c r="B12" s="56"/>
      <c r="C12" s="56"/>
      <c r="D12" s="56"/>
      <c r="E12" s="56"/>
      <c r="F12" s="56"/>
      <c r="G12" s="56"/>
      <c r="H12" s="56"/>
      <c r="I12" s="56"/>
      <c r="J12" s="56"/>
      <c r="K12" s="56"/>
      <c r="L12" s="56"/>
      <c r="M12" s="56"/>
      <c r="N12" s="56"/>
      <c r="O12" s="56"/>
      <c r="P12" s="56"/>
      <c r="Q12" s="56"/>
    </row>
    <row r="13" spans="1:17" ht="17.25" customHeight="1" thickBot="1" x14ac:dyDescent="0.25">
      <c r="A13" s="565" t="s">
        <v>709</v>
      </c>
      <c r="B13" s="56"/>
      <c r="C13" s="56"/>
      <c r="D13" s="56"/>
      <c r="E13" s="56"/>
      <c r="F13" s="56"/>
      <c r="G13" s="56"/>
      <c r="H13" s="56"/>
      <c r="I13" s="278" t="s">
        <v>1</v>
      </c>
      <c r="J13" s="56"/>
      <c r="K13" s="56"/>
      <c r="L13" s="56"/>
      <c r="M13" s="56"/>
      <c r="N13" s="56"/>
      <c r="O13" s="56"/>
      <c r="P13" s="56"/>
      <c r="Q13" s="56"/>
    </row>
    <row r="14" spans="1:17" ht="6" hidden="1" customHeight="1" x14ac:dyDescent="0.2">
      <c r="A14" s="56"/>
      <c r="B14" s="56"/>
      <c r="C14" s="56"/>
      <c r="D14" s="56"/>
      <c r="E14" s="56"/>
      <c r="F14" s="56"/>
      <c r="G14" s="56"/>
      <c r="H14" s="56"/>
      <c r="I14" s="56"/>
      <c r="J14" s="56"/>
      <c r="K14" s="56"/>
      <c r="L14" s="56"/>
      <c r="M14" s="56"/>
      <c r="N14" s="56"/>
      <c r="O14" s="56"/>
      <c r="P14" s="56"/>
      <c r="Q14" s="56"/>
    </row>
    <row r="15" spans="1:17" ht="13.8" hidden="1" thickBot="1" x14ac:dyDescent="0.25">
      <c r="A15" s="56"/>
      <c r="B15" s="56"/>
      <c r="C15" s="56"/>
      <c r="D15" s="56"/>
      <c r="E15" s="278"/>
      <c r="F15" s="56"/>
      <c r="G15" s="56"/>
      <c r="H15" s="56"/>
      <c r="I15" s="56"/>
      <c r="J15" s="56"/>
      <c r="K15" s="56"/>
      <c r="L15" s="56"/>
      <c r="M15" s="56"/>
      <c r="N15" s="56"/>
      <c r="O15" s="56"/>
      <c r="P15" s="56"/>
      <c r="Q15" s="56"/>
    </row>
    <row r="16" spans="1:17" ht="15.75" customHeight="1" x14ac:dyDescent="0.2">
      <c r="A16" s="1546" t="s">
        <v>710</v>
      </c>
      <c r="B16" s="1547"/>
      <c r="C16" s="1547"/>
      <c r="D16" s="1547"/>
      <c r="E16" s="1588"/>
      <c r="F16" s="1559" t="s">
        <v>711</v>
      </c>
      <c r="G16" s="1562" t="s">
        <v>712</v>
      </c>
      <c r="H16" s="1313"/>
      <c r="I16" s="1314"/>
      <c r="J16" s="56"/>
      <c r="K16" s="56"/>
      <c r="L16" s="56"/>
      <c r="M16" s="56"/>
      <c r="N16" s="56"/>
      <c r="O16" s="56"/>
      <c r="P16" s="56"/>
      <c r="Q16" s="56"/>
    </row>
    <row r="17" spans="1:18" x14ac:dyDescent="0.2">
      <c r="A17" s="1551"/>
      <c r="B17" s="1552"/>
      <c r="C17" s="1552"/>
      <c r="D17" s="1552"/>
      <c r="E17" s="1579"/>
      <c r="F17" s="1589"/>
      <c r="G17" s="792" t="s">
        <v>703</v>
      </c>
      <c r="H17" s="793"/>
      <c r="I17" s="795"/>
      <c r="J17" s="56"/>
      <c r="K17" s="56"/>
      <c r="L17" s="56"/>
      <c r="M17" s="56"/>
      <c r="N17" s="56"/>
      <c r="O17" s="56"/>
      <c r="P17" s="56"/>
      <c r="Q17" s="56"/>
    </row>
    <row r="18" spans="1:18" ht="69.75" customHeight="1" x14ac:dyDescent="0.2">
      <c r="A18" s="1555"/>
      <c r="B18" s="1556"/>
      <c r="C18" s="1556"/>
      <c r="D18" s="1556"/>
      <c r="E18" s="1580"/>
      <c r="F18" s="1590"/>
      <c r="G18" s="774"/>
      <c r="H18" s="775" t="s">
        <v>868</v>
      </c>
      <c r="I18" s="776" t="s">
        <v>869</v>
      </c>
      <c r="J18" s="56"/>
      <c r="K18" s="56"/>
      <c r="L18" s="56"/>
      <c r="M18" s="56"/>
      <c r="N18" s="56"/>
      <c r="O18" s="56"/>
      <c r="P18" s="56"/>
      <c r="Q18" s="56"/>
    </row>
    <row r="19" spans="1:18" ht="13.5" customHeight="1" x14ac:dyDescent="0.2">
      <c r="A19" s="175" t="s">
        <v>5</v>
      </c>
      <c r="B19" s="174"/>
      <c r="C19" s="797"/>
      <c r="D19" s="797"/>
      <c r="E19" s="797"/>
      <c r="F19" s="798">
        <v>2</v>
      </c>
      <c r="G19" s="799">
        <v>46.82667</v>
      </c>
      <c r="H19" s="799">
        <v>42.375500000000002</v>
      </c>
      <c r="I19" s="800">
        <v>43.083620000000003</v>
      </c>
      <c r="J19" s="56"/>
      <c r="K19" s="56"/>
      <c r="L19" s="56"/>
      <c r="M19" s="56"/>
      <c r="N19" s="56"/>
      <c r="O19" s="56"/>
      <c r="P19" s="56"/>
      <c r="Q19" s="56"/>
      <c r="R19" s="57"/>
    </row>
    <row r="20" spans="1:18" ht="13.5" customHeight="1" x14ac:dyDescent="0.2">
      <c r="A20" s="781" t="s">
        <v>6</v>
      </c>
      <c r="B20" s="782"/>
      <c r="C20" s="797"/>
      <c r="D20" s="797"/>
      <c r="E20" s="797"/>
      <c r="F20" s="801">
        <v>2</v>
      </c>
      <c r="G20" s="799">
        <v>55.903329999999997</v>
      </c>
      <c r="H20" s="799">
        <v>55.685319999999997</v>
      </c>
      <c r="I20" s="800">
        <v>48.137779999999999</v>
      </c>
      <c r="J20" s="56"/>
      <c r="K20" s="56"/>
      <c r="L20" s="56"/>
      <c r="M20" s="56"/>
      <c r="N20" s="56"/>
      <c r="O20" s="56"/>
      <c r="P20" s="56"/>
      <c r="Q20" s="56"/>
      <c r="R20" s="57"/>
    </row>
    <row r="21" spans="1:18" ht="13.5" customHeight="1" x14ac:dyDescent="0.2">
      <c r="A21" s="1563" t="s">
        <v>849</v>
      </c>
      <c r="B21" s="804" t="s">
        <v>8</v>
      </c>
      <c r="C21" s="797"/>
      <c r="D21" s="797"/>
      <c r="E21" s="797"/>
      <c r="F21" s="801">
        <v>3</v>
      </c>
      <c r="G21" s="799">
        <v>70</v>
      </c>
      <c r="H21" s="799">
        <v>68.811520000000002</v>
      </c>
      <c r="I21" s="800">
        <v>63.567019999999999</v>
      </c>
      <c r="J21" s="56"/>
      <c r="K21" s="56"/>
      <c r="L21" s="56"/>
      <c r="M21" s="56"/>
      <c r="N21" s="56"/>
      <c r="O21" s="56"/>
      <c r="P21" s="56"/>
      <c r="Q21" s="56"/>
    </row>
    <row r="22" spans="1:18" ht="13.5" customHeight="1" x14ac:dyDescent="0.2">
      <c r="A22" s="1564"/>
      <c r="B22" s="804" t="s">
        <v>9</v>
      </c>
      <c r="C22" s="797"/>
      <c r="D22" s="797"/>
      <c r="E22" s="797"/>
      <c r="F22" s="801">
        <v>6</v>
      </c>
      <c r="G22" s="799">
        <v>49.051670000000001</v>
      </c>
      <c r="H22" s="799">
        <v>66.115759999999995</v>
      </c>
      <c r="I22" s="800">
        <v>35.833539999999999</v>
      </c>
      <c r="J22" s="56"/>
      <c r="K22" s="56"/>
      <c r="L22" s="56"/>
      <c r="M22" s="56"/>
      <c r="N22" s="56"/>
      <c r="O22" s="56"/>
      <c r="P22" s="56"/>
      <c r="Q22" s="56"/>
    </row>
    <row r="23" spans="1:18" ht="13.5" customHeight="1" x14ac:dyDescent="0.2">
      <c r="A23" s="1564"/>
      <c r="B23" s="804" t="s">
        <v>10</v>
      </c>
      <c r="C23" s="797"/>
      <c r="D23" s="797"/>
      <c r="E23" s="797"/>
      <c r="F23" s="801">
        <v>3</v>
      </c>
      <c r="G23" s="799">
        <v>50.164439999999999</v>
      </c>
      <c r="H23" s="799">
        <v>65.454679999999996</v>
      </c>
      <c r="I23" s="800">
        <v>38.10857</v>
      </c>
      <c r="J23" s="56"/>
      <c r="K23" s="56"/>
      <c r="L23" s="56"/>
      <c r="M23" s="56"/>
      <c r="N23" s="56"/>
      <c r="O23" s="56"/>
      <c r="P23" s="56"/>
      <c r="Q23" s="56"/>
    </row>
    <row r="24" spans="1:18" ht="13.5" customHeight="1" x14ac:dyDescent="0.2">
      <c r="A24" s="1564"/>
      <c r="B24" s="804" t="s">
        <v>11</v>
      </c>
      <c r="C24" s="797"/>
      <c r="D24" s="797"/>
      <c r="E24" s="797"/>
      <c r="F24" s="801">
        <v>3</v>
      </c>
      <c r="G24" s="799">
        <v>48.217779999999998</v>
      </c>
      <c r="H24" s="799">
        <v>62.046419999999998</v>
      </c>
      <c r="I24" s="800">
        <v>36.102319999999999</v>
      </c>
      <c r="J24" s="56"/>
      <c r="K24" s="56"/>
      <c r="L24" s="56"/>
      <c r="M24" s="56"/>
      <c r="N24" s="56"/>
      <c r="O24" s="56"/>
      <c r="P24" s="56"/>
      <c r="Q24" s="56"/>
    </row>
    <row r="25" spans="1:18" ht="13.5" customHeight="1" x14ac:dyDescent="0.2">
      <c r="A25" s="1565"/>
      <c r="B25" s="804" t="s">
        <v>12</v>
      </c>
      <c r="C25" s="797"/>
      <c r="D25" s="797"/>
      <c r="E25" s="797"/>
      <c r="F25" s="801">
        <v>3</v>
      </c>
      <c r="G25" s="799">
        <v>52.897779999999997</v>
      </c>
      <c r="H25" s="799">
        <v>67.305710000000005</v>
      </c>
      <c r="I25" s="800">
        <v>40.273040000000002</v>
      </c>
      <c r="J25" s="56"/>
      <c r="K25" s="56"/>
      <c r="L25" s="56"/>
      <c r="M25" s="56"/>
      <c r="N25" s="56"/>
      <c r="O25" s="56"/>
      <c r="P25" s="56"/>
      <c r="Q25" s="56"/>
    </row>
    <row r="26" spans="1:18" ht="13.8" thickBot="1" x14ac:dyDescent="0.25">
      <c r="A26" s="805" t="s">
        <v>13</v>
      </c>
      <c r="B26" s="806"/>
      <c r="C26" s="807"/>
      <c r="D26" s="807"/>
      <c r="E26" s="807"/>
      <c r="F26" s="808">
        <v>3</v>
      </c>
      <c r="G26" s="799">
        <v>60.72889</v>
      </c>
      <c r="H26" s="799">
        <v>60.760980000000004</v>
      </c>
      <c r="I26" s="800">
        <v>53.25179</v>
      </c>
      <c r="J26" s="56"/>
      <c r="K26" s="56"/>
      <c r="L26" s="56"/>
      <c r="M26" s="56"/>
      <c r="N26" s="56"/>
      <c r="O26" s="56"/>
      <c r="P26" s="56"/>
      <c r="Q26" s="56"/>
    </row>
    <row r="27" spans="1:18" ht="14.4" thickTop="1" thickBot="1" x14ac:dyDescent="0.25">
      <c r="A27" s="812" t="s">
        <v>14</v>
      </c>
      <c r="B27" s="813"/>
      <c r="C27" s="814"/>
      <c r="D27" s="814"/>
      <c r="E27" s="814"/>
      <c r="F27" s="815">
        <v>25</v>
      </c>
      <c r="G27" s="816">
        <v>53.831870000000002</v>
      </c>
      <c r="H27" s="816">
        <v>62.638170000000002</v>
      </c>
      <c r="I27" s="818">
        <v>43.654089999999997</v>
      </c>
      <c r="J27" s="56"/>
      <c r="K27" s="56"/>
      <c r="L27" s="56"/>
      <c r="M27" s="56"/>
      <c r="N27" s="56"/>
      <c r="O27" s="56"/>
      <c r="P27" s="56"/>
      <c r="Q27" s="56"/>
    </row>
    <row r="28" spans="1:18" x14ac:dyDescent="0.2">
      <c r="A28" s="819" t="s">
        <v>725</v>
      </c>
      <c r="B28" s="820"/>
      <c r="C28" s="821"/>
      <c r="D28" s="821"/>
      <c r="E28" s="821"/>
      <c r="F28" s="820"/>
      <c r="G28" s="848">
        <v>100</v>
      </c>
      <c r="H28" s="849">
        <v>116.35889669075215</v>
      </c>
      <c r="I28" s="850">
        <v>81.093393188830319</v>
      </c>
      <c r="J28" s="56"/>
      <c r="K28" s="56"/>
      <c r="L28" s="56"/>
      <c r="M28" s="56"/>
      <c r="N28" s="56"/>
      <c r="O28" s="56"/>
      <c r="P28" s="56"/>
      <c r="Q28" s="56"/>
    </row>
    <row r="29" spans="1:18" x14ac:dyDescent="0.2">
      <c r="A29" s="824" t="s">
        <v>728</v>
      </c>
      <c r="B29" s="797"/>
      <c r="C29" s="797"/>
      <c r="D29" s="797"/>
      <c r="E29" s="797"/>
      <c r="F29" s="797"/>
      <c r="G29" s="825">
        <v>100</v>
      </c>
      <c r="H29" s="826">
        <v>144.61602780039269</v>
      </c>
      <c r="I29" s="827">
        <v>77.496562561885412</v>
      </c>
      <c r="J29" s="56"/>
      <c r="K29" s="56"/>
      <c r="L29" s="56"/>
      <c r="M29" s="56"/>
      <c r="N29" s="56"/>
      <c r="O29" s="56"/>
      <c r="P29" s="56"/>
      <c r="Q29" s="56"/>
    </row>
    <row r="30" spans="1:18" ht="13.8" thickBot="1" x14ac:dyDescent="0.25">
      <c r="A30" s="828" t="s">
        <v>729</v>
      </c>
      <c r="B30" s="829"/>
      <c r="C30" s="830"/>
      <c r="D30" s="830"/>
      <c r="E30" s="830"/>
      <c r="F30" s="829"/>
      <c r="G30" s="831">
        <v>0</v>
      </c>
      <c r="H30" s="832">
        <v>-28.25713110964054</v>
      </c>
      <c r="I30" s="834">
        <v>3.5968306269449073</v>
      </c>
      <c r="J30" s="56"/>
      <c r="K30" s="56"/>
      <c r="L30" s="56"/>
      <c r="M30" s="56"/>
      <c r="N30" s="56"/>
      <c r="O30" s="56"/>
      <c r="P30" s="56"/>
      <c r="Q30" s="56"/>
    </row>
    <row r="31" spans="1:18" x14ac:dyDescent="0.2">
      <c r="A31" s="56"/>
      <c r="B31" s="56"/>
      <c r="C31" s="56"/>
      <c r="D31" s="56"/>
      <c r="E31" s="56"/>
      <c r="F31" s="56"/>
      <c r="G31" s="56"/>
      <c r="H31" s="56"/>
      <c r="I31" s="56"/>
      <c r="J31" s="56"/>
      <c r="K31" s="56"/>
      <c r="L31" s="56"/>
      <c r="M31" s="56"/>
      <c r="N31" s="56"/>
      <c r="O31" s="56"/>
      <c r="P31" s="56"/>
      <c r="Q31" s="56"/>
    </row>
    <row r="32" spans="1:18" x14ac:dyDescent="0.2">
      <c r="A32" s="56"/>
      <c r="B32" s="56"/>
      <c r="C32" s="56"/>
      <c r="D32" s="56"/>
      <c r="E32" s="56"/>
      <c r="F32" s="56"/>
      <c r="G32" s="56"/>
      <c r="H32" s="56"/>
      <c r="I32" s="56"/>
      <c r="J32" s="56"/>
      <c r="K32" s="56"/>
      <c r="L32" s="56"/>
      <c r="M32" s="278"/>
      <c r="N32" s="56"/>
      <c r="O32" s="56"/>
      <c r="P32" s="56"/>
      <c r="Q32" s="56"/>
    </row>
    <row r="33" spans="1:17" ht="6" customHeight="1" x14ac:dyDescent="0.2">
      <c r="A33" s="56"/>
      <c r="B33" s="56"/>
      <c r="C33" s="56"/>
      <c r="D33" s="56"/>
      <c r="E33" s="56"/>
      <c r="F33" s="56"/>
      <c r="G33" s="56"/>
      <c r="H33" s="56"/>
      <c r="I33" s="56"/>
      <c r="J33" s="56"/>
      <c r="K33" s="56"/>
      <c r="L33" s="56"/>
      <c r="M33" s="56"/>
      <c r="N33" s="56"/>
      <c r="O33" s="56"/>
      <c r="P33" s="56"/>
      <c r="Q33" s="56"/>
    </row>
    <row r="34" spans="1:17" ht="19.8" thickBot="1" x14ac:dyDescent="0.25">
      <c r="A34" s="565" t="s">
        <v>730</v>
      </c>
      <c r="B34" s="56"/>
      <c r="C34" s="56"/>
      <c r="D34" s="56"/>
      <c r="E34" s="56"/>
      <c r="F34" s="56"/>
      <c r="G34" s="56"/>
      <c r="H34" s="56"/>
      <c r="I34" s="278" t="s">
        <v>1</v>
      </c>
      <c r="J34" s="56"/>
      <c r="K34" s="56"/>
      <c r="L34" s="56"/>
      <c r="M34" s="278"/>
      <c r="N34" s="56"/>
      <c r="O34" s="278"/>
      <c r="P34" s="278"/>
      <c r="Q34" s="278"/>
    </row>
    <row r="35" spans="1:17" ht="14.25" customHeight="1" x14ac:dyDescent="0.2">
      <c r="A35" s="160"/>
      <c r="B35" s="835"/>
      <c r="C35" s="1540" t="s">
        <v>702</v>
      </c>
      <c r="D35" s="1583"/>
      <c r="E35" s="1583"/>
      <c r="F35" s="1584"/>
      <c r="G35" s="770" t="s">
        <v>703</v>
      </c>
      <c r="H35" s="771"/>
      <c r="I35" s="773"/>
      <c r="J35" s="56"/>
      <c r="K35" s="56"/>
      <c r="L35" s="56"/>
      <c r="M35" s="56"/>
      <c r="P35" s="56"/>
      <c r="Q35" s="56"/>
    </row>
    <row r="36" spans="1:17" ht="69.75" customHeight="1" x14ac:dyDescent="0.2">
      <c r="A36" s="176"/>
      <c r="B36" s="836"/>
      <c r="C36" s="1585"/>
      <c r="D36" s="1586"/>
      <c r="E36" s="1586"/>
      <c r="F36" s="1587"/>
      <c r="G36" s="851"/>
      <c r="H36" s="852" t="s">
        <v>870</v>
      </c>
      <c r="I36" s="856" t="s">
        <v>871</v>
      </c>
      <c r="J36" s="56"/>
      <c r="K36" s="56"/>
      <c r="L36" s="56"/>
      <c r="M36" s="278"/>
      <c r="P36" s="56"/>
      <c r="Q36" s="56"/>
    </row>
    <row r="37" spans="1:17" x14ac:dyDescent="0.2">
      <c r="A37" s="1566" t="s">
        <v>213</v>
      </c>
      <c r="B37" s="1567"/>
      <c r="C37" s="837" t="s">
        <v>731</v>
      </c>
      <c r="D37" s="782"/>
      <c r="E37" s="782"/>
      <c r="F37" s="782"/>
      <c r="G37" s="838">
        <v>54.85333</v>
      </c>
      <c r="H37" s="839">
        <v>74.041430000000005</v>
      </c>
      <c r="I37" s="786">
        <v>39.9221</v>
      </c>
      <c r="J37" s="56"/>
      <c r="K37" s="56"/>
      <c r="L37" s="56"/>
      <c r="M37" s="56"/>
      <c r="P37" s="56"/>
      <c r="Q37" s="56"/>
    </row>
    <row r="38" spans="1:17" x14ac:dyDescent="0.2">
      <c r="A38" s="1568"/>
      <c r="B38" s="1569"/>
      <c r="C38" s="837" t="s">
        <v>732</v>
      </c>
      <c r="D38" s="782"/>
      <c r="E38" s="782"/>
      <c r="F38" s="782"/>
      <c r="G38" s="838">
        <v>72.17</v>
      </c>
      <c r="H38" s="784">
        <v>82.282939999999996</v>
      </c>
      <c r="I38" s="786">
        <v>66.151409999999998</v>
      </c>
      <c r="J38" s="56"/>
      <c r="K38" s="56"/>
      <c r="L38" s="56"/>
      <c r="M38" s="278"/>
      <c r="P38" s="56"/>
      <c r="Q38" s="56"/>
    </row>
    <row r="39" spans="1:17" x14ac:dyDescent="0.2">
      <c r="A39" s="1570"/>
      <c r="B39" s="1571"/>
      <c r="C39" s="837" t="s">
        <v>733</v>
      </c>
      <c r="D39" s="782"/>
      <c r="E39" s="782"/>
      <c r="F39" s="782"/>
      <c r="G39" s="838">
        <v>83.403329999999997</v>
      </c>
      <c r="H39" s="784">
        <v>83.935649999999995</v>
      </c>
      <c r="I39" s="786">
        <v>79.211299999999994</v>
      </c>
      <c r="J39" s="56"/>
      <c r="K39" s="56"/>
      <c r="L39" s="56"/>
      <c r="M39" s="56"/>
      <c r="P39" s="56"/>
      <c r="Q39" s="56"/>
    </row>
    <row r="40" spans="1:17" ht="27.75" customHeight="1" x14ac:dyDescent="0.2">
      <c r="A40" s="1566" t="s">
        <v>734</v>
      </c>
      <c r="B40" s="1567"/>
      <c r="C40" s="1572" t="s">
        <v>735</v>
      </c>
      <c r="D40" s="1591"/>
      <c r="E40" s="1591"/>
      <c r="F40" s="1592"/>
      <c r="G40" s="838">
        <v>51.136670000000002</v>
      </c>
      <c r="H40" s="784">
        <v>65.557509999999994</v>
      </c>
      <c r="I40" s="786">
        <v>42.952779999999997</v>
      </c>
      <c r="J40" s="56"/>
      <c r="K40" s="56"/>
      <c r="L40" s="56"/>
      <c r="M40" s="278"/>
      <c r="P40" s="56"/>
      <c r="Q40" s="56"/>
    </row>
    <row r="41" spans="1:17" s="56" customFormat="1" ht="27.75" customHeight="1" x14ac:dyDescent="0.2">
      <c r="A41" s="1570"/>
      <c r="B41" s="1571"/>
      <c r="C41" s="1572" t="s">
        <v>850</v>
      </c>
      <c r="D41" s="1575"/>
      <c r="E41" s="1575"/>
      <c r="F41" s="1576"/>
      <c r="G41" s="838">
        <v>40.072069999999997</v>
      </c>
      <c r="H41" s="784">
        <v>62.93206</v>
      </c>
      <c r="I41" s="786">
        <v>27.384689999999999</v>
      </c>
    </row>
    <row r="42" spans="1:17" ht="28.5" customHeight="1" x14ac:dyDescent="0.2">
      <c r="A42" s="1577" t="s">
        <v>851</v>
      </c>
      <c r="B42" s="1578"/>
      <c r="C42" s="1572" t="s">
        <v>738</v>
      </c>
      <c r="D42" s="1591"/>
      <c r="E42" s="1591"/>
      <c r="F42" s="1592"/>
      <c r="G42" s="838">
        <v>58.407715194418799</v>
      </c>
      <c r="H42" s="784">
        <v>67.342968315730971</v>
      </c>
      <c r="I42" s="786">
        <v>52.568827227400824</v>
      </c>
      <c r="J42" s="56"/>
      <c r="K42" s="56"/>
      <c r="L42" s="56"/>
      <c r="M42" s="278"/>
      <c r="P42" s="56"/>
      <c r="Q42" s="56"/>
    </row>
    <row r="43" spans="1:17" x14ac:dyDescent="0.2">
      <c r="A43" s="1551"/>
      <c r="B43" s="1579"/>
      <c r="C43" s="837" t="s">
        <v>739</v>
      </c>
      <c r="D43" s="782"/>
      <c r="E43" s="782"/>
      <c r="F43" s="782"/>
      <c r="G43" s="838">
        <v>55.324314949705169</v>
      </c>
      <c r="H43" s="784">
        <v>67.950963222416817</v>
      </c>
      <c r="I43" s="786">
        <v>43.567378979502834</v>
      </c>
      <c r="J43" s="56"/>
      <c r="K43" s="56"/>
      <c r="L43" s="56"/>
      <c r="M43" s="56"/>
      <c r="P43" s="56"/>
      <c r="Q43" s="56"/>
    </row>
    <row r="44" spans="1:17" ht="30" customHeight="1" x14ac:dyDescent="0.2">
      <c r="A44" s="1551"/>
      <c r="B44" s="1579"/>
      <c r="C44" s="1572" t="s">
        <v>740</v>
      </c>
      <c r="D44" s="1591"/>
      <c r="E44" s="1591"/>
      <c r="F44" s="1592"/>
      <c r="G44" s="838">
        <v>69.678899082568819</v>
      </c>
      <c r="H44" s="784">
        <v>74.517593643586835</v>
      </c>
      <c r="I44" s="786">
        <v>52.136752136752143</v>
      </c>
      <c r="J44" s="56"/>
      <c r="K44" s="56"/>
      <c r="L44" s="56"/>
      <c r="M44" s="278"/>
      <c r="P44" s="56"/>
      <c r="Q44" s="56"/>
    </row>
    <row r="45" spans="1:17" x14ac:dyDescent="0.2">
      <c r="A45" s="1551"/>
      <c r="B45" s="1579"/>
      <c r="C45" s="837" t="s">
        <v>741</v>
      </c>
      <c r="D45" s="782"/>
      <c r="E45" s="782"/>
      <c r="F45" s="782"/>
      <c r="G45" s="838">
        <v>4.22</v>
      </c>
      <c r="H45" s="784">
        <v>8.3957700000000006</v>
      </c>
      <c r="I45" s="786">
        <v>3.9617800000000001</v>
      </c>
      <c r="J45" s="56"/>
      <c r="K45" s="56"/>
      <c r="L45" s="56"/>
      <c r="M45" s="56"/>
      <c r="P45" s="56"/>
      <c r="Q45" s="56"/>
    </row>
    <row r="46" spans="1:17" x14ac:dyDescent="0.2">
      <c r="A46" s="1551"/>
      <c r="B46" s="1579"/>
      <c r="C46" s="837" t="s">
        <v>742</v>
      </c>
      <c r="D46" s="782"/>
      <c r="E46" s="782"/>
      <c r="F46" s="782"/>
      <c r="G46" s="785">
        <v>11.68</v>
      </c>
      <c r="H46" s="784">
        <v>19.083300000000001</v>
      </c>
      <c r="I46" s="786">
        <v>11.562799999999999</v>
      </c>
      <c r="J46" s="56"/>
      <c r="K46" s="56"/>
      <c r="L46" s="56"/>
      <c r="M46" s="278"/>
      <c r="P46" s="56"/>
      <c r="Q46" s="56"/>
    </row>
    <row r="47" spans="1:17" x14ac:dyDescent="0.2">
      <c r="A47" s="1551"/>
      <c r="B47" s="1579"/>
      <c r="C47" s="837" t="s">
        <v>743</v>
      </c>
      <c r="D47" s="782"/>
      <c r="E47" s="782"/>
      <c r="F47" s="782"/>
      <c r="G47" s="785">
        <v>36.186669999999999</v>
      </c>
      <c r="H47" s="784">
        <v>100</v>
      </c>
      <c r="I47" s="786">
        <v>0</v>
      </c>
      <c r="J47" s="56"/>
      <c r="K47" s="56"/>
      <c r="L47" s="56"/>
      <c r="M47" s="56"/>
      <c r="P47" s="56"/>
      <c r="Q47" s="56"/>
    </row>
    <row r="48" spans="1:17" ht="26.25" customHeight="1" x14ac:dyDescent="0.2">
      <c r="A48" s="1551"/>
      <c r="B48" s="1579"/>
      <c r="C48" s="1572" t="s">
        <v>744</v>
      </c>
      <c r="D48" s="1591"/>
      <c r="E48" s="1591"/>
      <c r="F48" s="1592"/>
      <c r="G48" s="785">
        <v>29.334098737083814</v>
      </c>
      <c r="H48" s="784">
        <v>26.178933450859411</v>
      </c>
      <c r="I48" s="1256" t="s">
        <v>119</v>
      </c>
      <c r="J48" s="56"/>
      <c r="K48" s="56"/>
      <c r="L48" s="56"/>
      <c r="M48" s="278"/>
      <c r="P48" s="56"/>
      <c r="Q48" s="56"/>
    </row>
    <row r="49" spans="1:17" ht="26.25" customHeight="1" x14ac:dyDescent="0.2">
      <c r="A49" s="1555"/>
      <c r="B49" s="1580"/>
      <c r="C49" s="1572" t="s">
        <v>745</v>
      </c>
      <c r="D49" s="1591"/>
      <c r="E49" s="1591"/>
      <c r="F49" s="1592"/>
      <c r="G49" s="785">
        <v>32.265881945646527</v>
      </c>
      <c r="H49" s="784">
        <v>33.230498016747468</v>
      </c>
      <c r="I49" s="1256" t="s">
        <v>119</v>
      </c>
      <c r="J49" s="56"/>
      <c r="K49" s="56"/>
      <c r="L49" s="56"/>
      <c r="M49" s="56"/>
      <c r="P49" s="56"/>
      <c r="Q49" s="56"/>
    </row>
    <row r="50" spans="1:17" ht="26.25" customHeight="1" x14ac:dyDescent="0.2">
      <c r="A50" s="1577" t="s">
        <v>853</v>
      </c>
      <c r="B50" s="1578"/>
      <c r="C50" s="1572" t="s">
        <v>747</v>
      </c>
      <c r="D50" s="1591"/>
      <c r="E50" s="1591"/>
      <c r="F50" s="1592"/>
      <c r="G50" s="785">
        <v>66.989999999999995</v>
      </c>
      <c r="H50" s="784">
        <v>61.745260000000002</v>
      </c>
      <c r="I50" s="786">
        <v>64.727360000000004</v>
      </c>
      <c r="J50" s="56"/>
      <c r="K50" s="56"/>
      <c r="L50" s="56"/>
      <c r="M50" s="278"/>
      <c r="P50" s="56"/>
      <c r="Q50" s="56"/>
    </row>
    <row r="51" spans="1:17" x14ac:dyDescent="0.2">
      <c r="A51" s="1555"/>
      <c r="B51" s="1580"/>
      <c r="C51" s="842" t="s">
        <v>748</v>
      </c>
      <c r="D51" s="782"/>
      <c r="E51" s="782"/>
      <c r="F51" s="782"/>
      <c r="G51" s="785">
        <v>41.29</v>
      </c>
      <c r="H51" s="784">
        <v>11.172319999999999</v>
      </c>
      <c r="I51" s="786">
        <v>59.219810000000003</v>
      </c>
      <c r="J51" s="56"/>
      <c r="K51" s="56"/>
      <c r="L51" s="56"/>
      <c r="M51" s="56"/>
      <c r="P51" s="56"/>
      <c r="Q51" s="56"/>
    </row>
    <row r="52" spans="1:17" ht="28.5" customHeight="1" x14ac:dyDescent="0.2">
      <c r="A52" s="1577" t="s">
        <v>749</v>
      </c>
      <c r="B52" s="1578"/>
      <c r="C52" s="1572" t="s">
        <v>750</v>
      </c>
      <c r="D52" s="1573"/>
      <c r="E52" s="1573"/>
      <c r="F52" s="1574"/>
      <c r="G52" s="785">
        <v>67.48</v>
      </c>
      <c r="H52" s="784">
        <v>76.355220000000003</v>
      </c>
      <c r="I52" s="786">
        <v>57.686219999999999</v>
      </c>
      <c r="J52" s="56"/>
      <c r="K52" s="56"/>
      <c r="L52" s="56"/>
      <c r="M52" s="278"/>
      <c r="P52" s="56"/>
      <c r="Q52" s="56"/>
    </row>
    <row r="53" spans="1:17" x14ac:dyDescent="0.2">
      <c r="A53" s="1555"/>
      <c r="B53" s="1580"/>
      <c r="C53" s="837" t="s">
        <v>751</v>
      </c>
      <c r="D53" s="782"/>
      <c r="E53" s="782"/>
      <c r="F53" s="782"/>
      <c r="G53" s="785">
        <v>8.6633300000000002</v>
      </c>
      <c r="H53" s="784">
        <v>26.02468</v>
      </c>
      <c r="I53" s="786">
        <v>2.8906999999999998</v>
      </c>
      <c r="J53" s="56"/>
      <c r="K53" s="56"/>
      <c r="L53" s="56"/>
      <c r="M53" s="56"/>
      <c r="P53" s="56"/>
      <c r="Q53" s="56"/>
    </row>
    <row r="54" spans="1:17" ht="13.05" customHeight="1" x14ac:dyDescent="0.2">
      <c r="A54" s="1577" t="s">
        <v>854</v>
      </c>
      <c r="B54" s="1578"/>
      <c r="C54" s="837" t="s">
        <v>753</v>
      </c>
      <c r="D54" s="782"/>
      <c r="E54" s="782"/>
      <c r="F54" s="782"/>
      <c r="G54" s="785">
        <v>72.75667</v>
      </c>
      <c r="H54" s="784">
        <v>39.400620000000004</v>
      </c>
      <c r="I54" s="786">
        <v>87.816460000000006</v>
      </c>
      <c r="J54" s="56"/>
      <c r="K54" s="56"/>
      <c r="L54" s="56"/>
      <c r="M54" s="278"/>
      <c r="P54" s="56"/>
      <c r="Q54" s="56"/>
    </row>
    <row r="55" spans="1:17" x14ac:dyDescent="0.2">
      <c r="A55" s="1551"/>
      <c r="B55" s="1579"/>
      <c r="C55" s="837" t="s">
        <v>754</v>
      </c>
      <c r="D55" s="782"/>
      <c r="E55" s="782"/>
      <c r="F55" s="782"/>
      <c r="G55" s="785">
        <v>45.49</v>
      </c>
      <c r="H55" s="784">
        <v>43.918030000000002</v>
      </c>
      <c r="I55" s="786">
        <v>46.549419999999998</v>
      </c>
      <c r="J55" s="56"/>
      <c r="K55" s="56"/>
      <c r="L55" s="56"/>
      <c r="M55" s="56"/>
      <c r="P55" s="56"/>
      <c r="Q55" s="56"/>
    </row>
    <row r="56" spans="1:17" ht="13.8" thickBot="1" x14ac:dyDescent="0.25">
      <c r="A56" s="1593"/>
      <c r="B56" s="1594"/>
      <c r="C56" s="843" t="s">
        <v>755</v>
      </c>
      <c r="D56" s="788"/>
      <c r="E56" s="788"/>
      <c r="F56" s="788"/>
      <c r="G56" s="789">
        <v>16.966670000000001</v>
      </c>
      <c r="H56" s="790">
        <v>25.628029999999999</v>
      </c>
      <c r="I56" s="791">
        <v>15.536759999999999</v>
      </c>
      <c r="J56" s="56"/>
      <c r="K56" s="56"/>
      <c r="L56" s="56"/>
      <c r="M56" s="278"/>
      <c r="P56" s="56"/>
      <c r="Q56" s="56"/>
    </row>
    <row r="57" spans="1:17" ht="5.25" customHeight="1" x14ac:dyDescent="0.2">
      <c r="A57" s="56"/>
      <c r="B57" s="56"/>
      <c r="C57" s="56"/>
      <c r="D57" s="56"/>
      <c r="E57" s="56"/>
      <c r="F57" s="56"/>
      <c r="G57" s="56"/>
      <c r="H57" s="56"/>
      <c r="I57" s="56"/>
      <c r="J57" s="56"/>
      <c r="K57" s="56"/>
      <c r="L57" s="56"/>
      <c r="M57" s="56"/>
      <c r="N57" s="56"/>
      <c r="O57" s="56"/>
      <c r="P57" s="56"/>
      <c r="Q57" s="56"/>
    </row>
  </sheetData>
  <mergeCells count="20">
    <mergeCell ref="A50:B51"/>
    <mergeCell ref="C50:F50"/>
    <mergeCell ref="A52:B53"/>
    <mergeCell ref="C52:F52"/>
    <mergeCell ref="A54:B56"/>
    <mergeCell ref="A37:B39"/>
    <mergeCell ref="A40:B41"/>
    <mergeCell ref="C40:F40"/>
    <mergeCell ref="C41:F41"/>
    <mergeCell ref="A42:B49"/>
    <mergeCell ref="C42:F42"/>
    <mergeCell ref="C44:F44"/>
    <mergeCell ref="C48:F48"/>
    <mergeCell ref="C49:F49"/>
    <mergeCell ref="C35:F36"/>
    <mergeCell ref="A5:F6"/>
    <mergeCell ref="A16:E18"/>
    <mergeCell ref="F16:F18"/>
    <mergeCell ref="G16:I16"/>
    <mergeCell ref="A21:A25"/>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85F97-2744-4C79-84BF-D14A8E241C78}">
  <dimension ref="A1:Q22"/>
  <sheetViews>
    <sheetView showGridLines="0" view="pageBreakPreview" zoomScaleNormal="100" zoomScaleSheetLayoutView="100" workbookViewId="0"/>
  </sheetViews>
  <sheetFormatPr defaultColWidth="8.77734375" defaultRowHeight="13.2" x14ac:dyDescent="0.2"/>
  <cols>
    <col min="1" max="1" width="9.88671875" customWidth="1"/>
    <col min="2" max="2" width="0.6640625" customWidth="1"/>
    <col min="3" max="3" width="9.6640625" customWidth="1"/>
    <col min="4" max="5" width="10.109375" customWidth="1"/>
    <col min="6" max="6" width="13.44140625" customWidth="1"/>
    <col min="7" max="13" width="9.6640625" customWidth="1"/>
    <col min="14" max="14" width="1.44140625" customWidth="1"/>
    <col min="15" max="20" width="3.6640625" bestFit="1" customWidth="1"/>
    <col min="21" max="21" width="2.5546875" bestFit="1" customWidth="1"/>
  </cols>
  <sheetData>
    <row r="1" spans="1:17" ht="33" x14ac:dyDescent="0.2">
      <c r="A1" s="857" t="s">
        <v>872</v>
      </c>
      <c r="B1" s="858"/>
      <c r="C1" s="858"/>
      <c r="D1" s="858"/>
      <c r="E1" s="858"/>
      <c r="F1" s="858"/>
      <c r="G1" s="858"/>
      <c r="H1" s="858"/>
      <c r="I1" s="858"/>
      <c r="J1" s="858"/>
      <c r="K1" s="858"/>
      <c r="L1" s="858"/>
      <c r="M1" s="858"/>
      <c r="N1" s="11"/>
      <c r="O1" s="11"/>
    </row>
    <row r="2" spans="1:17" x14ac:dyDescent="0.2">
      <c r="A2" s="858"/>
      <c r="B2" s="858"/>
      <c r="C2" s="858"/>
      <c r="D2" s="858"/>
      <c r="E2" s="858"/>
      <c r="F2" s="858"/>
      <c r="G2" s="858"/>
      <c r="H2" s="858"/>
      <c r="I2" s="858"/>
      <c r="J2" s="858"/>
      <c r="K2" s="858"/>
      <c r="L2" s="858"/>
      <c r="M2" s="858"/>
      <c r="N2" s="11"/>
      <c r="O2" s="11"/>
    </row>
    <row r="3" spans="1:17" ht="19.2" x14ac:dyDescent="0.2">
      <c r="A3" s="11"/>
      <c r="B3" s="858"/>
      <c r="C3" s="565" t="s">
        <v>873</v>
      </c>
      <c r="D3" s="858"/>
      <c r="E3" s="858"/>
      <c r="F3" s="11"/>
      <c r="G3" s="11"/>
      <c r="H3" s="11"/>
      <c r="I3" s="11"/>
      <c r="J3" s="11"/>
      <c r="K3" s="11"/>
      <c r="L3" s="11"/>
      <c r="M3" s="11"/>
      <c r="N3" s="11"/>
      <c r="O3" s="11"/>
    </row>
    <row r="4" spans="1:17" ht="8.25" customHeight="1" x14ac:dyDescent="0.2">
      <c r="A4" s="859"/>
      <c r="B4" s="858"/>
      <c r="C4" s="858"/>
      <c r="D4" s="858"/>
      <c r="E4" s="858"/>
      <c r="F4" s="858"/>
      <c r="G4" s="858"/>
      <c r="H4" s="858"/>
      <c r="I4" s="858"/>
      <c r="J4" s="858"/>
      <c r="K4" s="858"/>
      <c r="L4" s="858"/>
      <c r="M4" s="858"/>
      <c r="N4" s="11"/>
      <c r="O4" s="11"/>
    </row>
    <row r="5" spans="1:17" ht="14.4" x14ac:dyDescent="0.2">
      <c r="A5" s="11"/>
      <c r="B5" s="11"/>
      <c r="C5" s="11"/>
      <c r="D5" s="11"/>
      <c r="E5" s="759" t="s">
        <v>700</v>
      </c>
      <c r="F5" s="860">
        <v>30000</v>
      </c>
      <c r="G5" s="1595">
        <v>100</v>
      </c>
      <c r="H5" s="1595"/>
      <c r="I5" s="1595"/>
      <c r="J5" s="1595"/>
      <c r="K5" s="1595"/>
      <c r="L5" s="1595"/>
      <c r="M5" s="1595"/>
      <c r="N5" s="861"/>
      <c r="O5" s="861"/>
    </row>
    <row r="6" spans="1:17" ht="15" thickBot="1" x14ac:dyDescent="0.25">
      <c r="A6" s="11"/>
      <c r="B6" s="862"/>
      <c r="C6" s="863"/>
      <c r="D6" s="11"/>
      <c r="E6" s="11"/>
      <c r="F6" s="864"/>
      <c r="G6" s="864"/>
      <c r="H6" s="864"/>
      <c r="I6" s="864"/>
      <c r="J6" s="864"/>
      <c r="K6" s="11"/>
      <c r="L6" s="865" t="s">
        <v>701</v>
      </c>
      <c r="M6" s="864"/>
      <c r="N6" s="11"/>
      <c r="O6" s="11"/>
    </row>
    <row r="7" spans="1:17" ht="17.25" hidden="1" customHeight="1" x14ac:dyDescent="0.2">
      <c r="A7" s="858"/>
      <c r="B7" s="858"/>
      <c r="C7" s="858"/>
      <c r="D7" s="11"/>
      <c r="E7" s="11"/>
      <c r="F7" s="858"/>
      <c r="G7" s="858"/>
      <c r="H7" s="858"/>
      <c r="I7" s="858"/>
      <c r="J7" s="858"/>
      <c r="K7" s="590"/>
      <c r="L7" s="590"/>
      <c r="M7" s="858"/>
      <c r="N7" s="11"/>
      <c r="O7" s="11"/>
    </row>
    <row r="8" spans="1:17" ht="7.5" customHeight="1" x14ac:dyDescent="0.2">
      <c r="A8" s="11"/>
      <c r="B8" s="11"/>
      <c r="C8" s="866"/>
      <c r="D8" s="867"/>
      <c r="E8" s="868"/>
      <c r="F8" s="1596" t="s">
        <v>14</v>
      </c>
      <c r="G8" s="869"/>
      <c r="H8" s="869"/>
      <c r="I8" s="869"/>
      <c r="J8" s="869"/>
      <c r="K8" s="869"/>
      <c r="L8" s="870"/>
      <c r="M8" s="858"/>
      <c r="N8" s="11"/>
      <c r="O8" s="11"/>
    </row>
    <row r="9" spans="1:17" x14ac:dyDescent="0.2">
      <c r="A9" s="11"/>
      <c r="B9" s="11"/>
      <c r="C9" s="866"/>
      <c r="D9" s="871"/>
      <c r="E9" s="872"/>
      <c r="F9" s="1597"/>
      <c r="G9" s="873" t="s">
        <v>188</v>
      </c>
      <c r="H9" s="873" t="s">
        <v>349</v>
      </c>
      <c r="I9" s="873" t="s">
        <v>348</v>
      </c>
      <c r="J9" s="873" t="s">
        <v>347</v>
      </c>
      <c r="K9" s="873" t="s">
        <v>346</v>
      </c>
      <c r="L9" s="874" t="s">
        <v>345</v>
      </c>
      <c r="M9" s="858"/>
      <c r="N9" s="11"/>
      <c r="O9" s="11"/>
    </row>
    <row r="10" spans="1:17" x14ac:dyDescent="0.2">
      <c r="A10" s="11"/>
      <c r="B10" s="11"/>
      <c r="C10" s="866"/>
      <c r="D10" s="875" t="s">
        <v>14</v>
      </c>
      <c r="E10" s="876"/>
      <c r="F10" s="877">
        <v>100</v>
      </c>
      <c r="G10" s="878">
        <v>14.71</v>
      </c>
      <c r="H10" s="878">
        <v>14.563330000000001</v>
      </c>
      <c r="I10" s="878">
        <v>19.206669999999999</v>
      </c>
      <c r="J10" s="878">
        <v>17.53</v>
      </c>
      <c r="K10" s="878">
        <v>16.66667</v>
      </c>
      <c r="L10" s="879">
        <v>17.323329999999999</v>
      </c>
      <c r="M10" s="858"/>
      <c r="N10" s="11"/>
      <c r="O10" s="11"/>
    </row>
    <row r="11" spans="1:17" x14ac:dyDescent="0.2">
      <c r="A11" s="11"/>
      <c r="B11" s="11"/>
      <c r="C11" s="866"/>
      <c r="D11" s="871"/>
      <c r="E11" s="880" t="s">
        <v>114</v>
      </c>
      <c r="F11" s="881">
        <v>49.46</v>
      </c>
      <c r="G11" s="878">
        <v>7.4</v>
      </c>
      <c r="H11" s="878">
        <v>7.4266699999999997</v>
      </c>
      <c r="I11" s="878">
        <v>9.7266700000000004</v>
      </c>
      <c r="J11" s="878">
        <v>8.7866700000000009</v>
      </c>
      <c r="K11" s="878">
        <v>8.1333300000000008</v>
      </c>
      <c r="L11" s="879">
        <v>7.9866700000000002</v>
      </c>
      <c r="M11" s="858"/>
      <c r="N11" s="11"/>
      <c r="O11" s="11"/>
    </row>
    <row r="12" spans="1:17" ht="13.8" thickBot="1" x14ac:dyDescent="0.25">
      <c r="A12" s="11"/>
      <c r="B12" s="11"/>
      <c r="C12" s="866"/>
      <c r="D12" s="882"/>
      <c r="E12" s="883" t="s">
        <v>113</v>
      </c>
      <c r="F12" s="884">
        <v>50.54</v>
      </c>
      <c r="G12" s="885">
        <v>7.31</v>
      </c>
      <c r="H12" s="885">
        <v>7.1366699999999996</v>
      </c>
      <c r="I12" s="885">
        <v>9.48</v>
      </c>
      <c r="J12" s="885">
        <v>8.7433300000000003</v>
      </c>
      <c r="K12" s="885">
        <v>8.5333299999999994</v>
      </c>
      <c r="L12" s="886">
        <v>9.3366699999999998</v>
      </c>
      <c r="M12" s="858"/>
      <c r="N12" s="11"/>
      <c r="O12" s="11"/>
    </row>
    <row r="13" spans="1:17" ht="13.5" customHeight="1" x14ac:dyDescent="0.2">
      <c r="A13" s="858"/>
      <c r="B13" s="858"/>
      <c r="C13" s="858"/>
      <c r="D13" s="858"/>
      <c r="E13" s="858"/>
      <c r="F13" s="858"/>
      <c r="G13" s="858"/>
      <c r="H13" s="759"/>
      <c r="I13" s="858"/>
      <c r="J13" s="858"/>
      <c r="K13" s="858"/>
      <c r="L13" s="858"/>
      <c r="M13" s="858"/>
      <c r="N13" s="11"/>
      <c r="O13" s="11"/>
      <c r="P13" s="1598"/>
      <c r="Q13" s="1598"/>
    </row>
    <row r="14" spans="1:17" ht="19.2" x14ac:dyDescent="0.2">
      <c r="A14" s="11"/>
      <c r="B14" s="858"/>
      <c r="C14" s="565" t="s">
        <v>874</v>
      </c>
      <c r="D14" s="858"/>
      <c r="E14" s="858"/>
      <c r="F14" s="858"/>
      <c r="G14" s="858"/>
      <c r="H14" s="858"/>
      <c r="I14" s="858"/>
      <c r="J14" s="858"/>
      <c r="K14" s="858"/>
      <c r="L14" s="858"/>
      <c r="M14" s="858"/>
      <c r="N14" s="11"/>
      <c r="O14" s="11"/>
      <c r="P14" s="1598"/>
      <c r="Q14" s="1598"/>
    </row>
    <row r="15" spans="1:17" ht="13.8" thickBot="1" x14ac:dyDescent="0.25">
      <c r="A15" s="858"/>
      <c r="B15" s="858"/>
      <c r="C15" s="11"/>
      <c r="D15" s="11"/>
      <c r="E15" s="11"/>
      <c r="F15" s="858"/>
      <c r="G15" s="858"/>
      <c r="H15" s="858"/>
      <c r="I15" s="858"/>
      <c r="J15" s="858"/>
      <c r="K15" s="858"/>
      <c r="L15" s="590" t="s">
        <v>1</v>
      </c>
      <c r="M15" s="858"/>
      <c r="N15" s="11"/>
      <c r="O15" s="11"/>
    </row>
    <row r="16" spans="1:17" ht="7.5" customHeight="1" x14ac:dyDescent="0.2">
      <c r="A16" s="11"/>
      <c r="B16" s="11"/>
      <c r="C16" s="11"/>
      <c r="D16" s="887"/>
      <c r="E16" s="888"/>
      <c r="F16" s="1596" t="s">
        <v>14</v>
      </c>
      <c r="G16" s="869"/>
      <c r="H16" s="869"/>
      <c r="I16" s="869"/>
      <c r="J16" s="869"/>
      <c r="K16" s="869"/>
      <c r="L16" s="870"/>
      <c r="M16" s="858"/>
      <c r="N16" s="11"/>
      <c r="O16" s="11"/>
    </row>
    <row r="17" spans="1:15" x14ac:dyDescent="0.2">
      <c r="A17" s="11"/>
      <c r="B17" s="11"/>
      <c r="C17" s="11"/>
      <c r="D17" s="889"/>
      <c r="E17" s="890"/>
      <c r="F17" s="1597"/>
      <c r="G17" s="873" t="s">
        <v>188</v>
      </c>
      <c r="H17" s="873" t="s">
        <v>349</v>
      </c>
      <c r="I17" s="873" t="s">
        <v>348</v>
      </c>
      <c r="J17" s="873" t="s">
        <v>347</v>
      </c>
      <c r="K17" s="873" t="s">
        <v>346</v>
      </c>
      <c r="L17" s="874" t="s">
        <v>345</v>
      </c>
      <c r="M17" s="858"/>
      <c r="N17" s="11"/>
      <c r="O17" s="11"/>
    </row>
    <row r="18" spans="1:15" x14ac:dyDescent="0.2">
      <c r="A18" s="11"/>
      <c r="B18" s="11"/>
      <c r="C18" s="11"/>
      <c r="D18" s="875" t="s">
        <v>14</v>
      </c>
      <c r="E18" s="891"/>
      <c r="F18" s="877">
        <v>53.831870000000002</v>
      </c>
      <c r="G18" s="878">
        <v>39.389980000000001</v>
      </c>
      <c r="H18" s="878">
        <v>45.094990000000003</v>
      </c>
      <c r="I18" s="878">
        <v>50.226999999999997</v>
      </c>
      <c r="J18" s="878">
        <v>56.23883</v>
      </c>
      <c r="K18" s="878">
        <v>63.009599999999999</v>
      </c>
      <c r="L18" s="879">
        <v>66.171250000000001</v>
      </c>
      <c r="M18" s="858"/>
      <c r="N18" s="11"/>
      <c r="O18" s="11"/>
    </row>
    <row r="19" spans="1:15" x14ac:dyDescent="0.2">
      <c r="A19" s="11"/>
      <c r="B19" s="11"/>
      <c r="C19" s="11"/>
      <c r="D19" s="871"/>
      <c r="E19" s="880" t="s">
        <v>114</v>
      </c>
      <c r="F19" s="877">
        <v>56.796329999999998</v>
      </c>
      <c r="G19" s="878">
        <v>41.848649999999999</v>
      </c>
      <c r="H19" s="878">
        <v>47.502690000000001</v>
      </c>
      <c r="I19" s="878">
        <v>53.995890000000003</v>
      </c>
      <c r="J19" s="878">
        <v>59.389980000000001</v>
      </c>
      <c r="K19" s="878">
        <v>65.88852</v>
      </c>
      <c r="L19" s="879">
        <v>70.585980000000006</v>
      </c>
      <c r="M19" s="858"/>
      <c r="N19" s="11"/>
      <c r="O19" s="11"/>
    </row>
    <row r="20" spans="1:15" ht="13.8" thickBot="1" x14ac:dyDescent="0.25">
      <c r="A20" s="11"/>
      <c r="B20" s="11"/>
      <c r="C20" s="11"/>
      <c r="D20" s="882"/>
      <c r="E20" s="883" t="s">
        <v>113</v>
      </c>
      <c r="F20" s="892">
        <v>50.930750000000003</v>
      </c>
      <c r="G20" s="885">
        <v>36.901049999999998</v>
      </c>
      <c r="H20" s="885">
        <v>42.589440000000003</v>
      </c>
      <c r="I20" s="885">
        <v>46.360059999999997</v>
      </c>
      <c r="J20" s="885">
        <v>53.072049999999997</v>
      </c>
      <c r="K20" s="885">
        <v>60.265630000000002</v>
      </c>
      <c r="L20" s="886">
        <v>62.394860000000001</v>
      </c>
      <c r="M20" s="858"/>
      <c r="N20" s="11"/>
      <c r="O20" s="11"/>
    </row>
    <row r="21" spans="1:15" ht="6" customHeight="1" x14ac:dyDescent="0.2">
      <c r="A21" s="858"/>
      <c r="B21" s="858"/>
      <c r="C21" s="858"/>
      <c r="D21" s="858"/>
      <c r="E21" s="858"/>
      <c r="F21" s="858"/>
      <c r="G21" s="858"/>
      <c r="H21" s="858"/>
      <c r="I21" s="858"/>
      <c r="J21" s="858"/>
      <c r="K21" s="858"/>
      <c r="L21" s="858"/>
      <c r="M21" s="858"/>
      <c r="N21" s="11"/>
      <c r="O21" s="11"/>
    </row>
    <row r="22" spans="1:15" x14ac:dyDescent="0.2">
      <c r="A22" s="11"/>
      <c r="B22" s="11"/>
      <c r="C22" s="11"/>
      <c r="D22" s="11"/>
      <c r="E22" s="11"/>
      <c r="F22" s="11"/>
      <c r="G22" s="11"/>
      <c r="H22" s="11"/>
      <c r="I22" s="11"/>
      <c r="J22" s="11"/>
      <c r="K22" s="11"/>
      <c r="L22" s="11"/>
      <c r="M22" s="11"/>
      <c r="N22" s="11"/>
      <c r="O22" s="11"/>
    </row>
  </sheetData>
  <mergeCells count="4">
    <mergeCell ref="G5:M5"/>
    <mergeCell ref="F8:F9"/>
    <mergeCell ref="P13:Q14"/>
    <mergeCell ref="F16:F17"/>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2B67-2A42-4C7E-A10C-964DD5E840AE}">
  <dimension ref="A1:S67"/>
  <sheetViews>
    <sheetView view="pageBreakPreview" zoomScaleNormal="70" zoomScaleSheetLayoutView="100" workbookViewId="0"/>
  </sheetViews>
  <sheetFormatPr defaultColWidth="9" defaultRowHeight="15" x14ac:dyDescent="0.2"/>
  <cols>
    <col min="1" max="1" width="13.6640625" style="57" customWidth="1"/>
    <col min="2" max="4" width="9.6640625" style="57" customWidth="1"/>
    <col min="5" max="8" width="8.77734375" style="57" customWidth="1"/>
    <col min="9" max="11" width="9.6640625" style="57" customWidth="1"/>
    <col min="12" max="18" width="8.77734375" style="57" customWidth="1"/>
    <col min="19" max="19" width="0.6640625" style="57" customWidth="1"/>
    <col min="20" max="16384" width="9" style="56"/>
  </cols>
  <sheetData>
    <row r="1" spans="1:18" s="57" customFormat="1" ht="33" x14ac:dyDescent="0.2">
      <c r="A1" s="280" t="s">
        <v>875</v>
      </c>
    </row>
    <row r="2" spans="1:18" s="57" customFormat="1" ht="23.4" thickBot="1" x14ac:dyDescent="0.25">
      <c r="A2" s="279"/>
    </row>
    <row r="3" spans="1:18" s="337" customFormat="1" ht="27" customHeight="1" x14ac:dyDescent="0.2">
      <c r="A3" s="893"/>
      <c r="B3" s="1475" t="s">
        <v>876</v>
      </c>
      <c r="C3" s="1475" t="s">
        <v>877</v>
      </c>
      <c r="D3" s="1473" t="s">
        <v>878</v>
      </c>
      <c r="E3" s="333"/>
      <c r="F3" s="333"/>
      <c r="G3" s="334"/>
      <c r="H3" s="335"/>
      <c r="I3" s="1475" t="s">
        <v>876</v>
      </c>
      <c r="J3" s="1475" t="s">
        <v>877</v>
      </c>
      <c r="K3" s="1473" t="s">
        <v>878</v>
      </c>
      <c r="L3" s="333"/>
      <c r="M3" s="333"/>
      <c r="N3" s="333"/>
      <c r="O3" s="333"/>
      <c r="P3" s="333"/>
      <c r="Q3" s="333"/>
      <c r="R3" s="333"/>
    </row>
    <row r="4" spans="1:18" s="337" customFormat="1" ht="63.75" customHeight="1" x14ac:dyDescent="0.2">
      <c r="A4" s="336"/>
      <c r="B4" s="1476"/>
      <c r="C4" s="1476"/>
      <c r="D4" s="1474"/>
      <c r="G4" s="336"/>
      <c r="I4" s="1476"/>
      <c r="J4" s="1476"/>
      <c r="K4" s="1474"/>
    </row>
    <row r="5" spans="1:18" s="344" customFormat="1" ht="27" customHeight="1" x14ac:dyDescent="0.2">
      <c r="A5" s="348" t="s">
        <v>105</v>
      </c>
      <c r="B5" s="349">
        <v>72.75667</v>
      </c>
      <c r="C5" s="349">
        <v>45.49</v>
      </c>
      <c r="D5" s="350">
        <v>16.966670000000001</v>
      </c>
      <c r="G5" s="355" t="s">
        <v>14</v>
      </c>
      <c r="H5" s="356" t="s">
        <v>14</v>
      </c>
      <c r="I5" s="349">
        <v>72.75667</v>
      </c>
      <c r="J5" s="349">
        <v>45.49</v>
      </c>
      <c r="K5" s="357">
        <v>16.966670000000001</v>
      </c>
    </row>
    <row r="6" spans="1:18" s="344" customFormat="1" ht="27" customHeight="1" x14ac:dyDescent="0.2">
      <c r="A6" s="351" t="s">
        <v>104</v>
      </c>
      <c r="B6" s="349">
        <v>77.907880000000006</v>
      </c>
      <c r="C6" s="894">
        <v>47.072600000000001</v>
      </c>
      <c r="D6" s="895">
        <v>16.549569999999999</v>
      </c>
      <c r="G6" s="358" t="s">
        <v>114</v>
      </c>
      <c r="H6" s="356" t="s">
        <v>14</v>
      </c>
      <c r="I6" s="349">
        <v>62.933010000000003</v>
      </c>
      <c r="J6" s="349">
        <v>47.486179999999997</v>
      </c>
      <c r="K6" s="357">
        <v>16.727319999999999</v>
      </c>
    </row>
    <row r="7" spans="1:18" s="344" customFormat="1" ht="27" customHeight="1" x14ac:dyDescent="0.2">
      <c r="A7" s="348" t="s">
        <v>103</v>
      </c>
      <c r="B7" s="349">
        <v>81</v>
      </c>
      <c r="C7" s="349">
        <v>51.666670000000003</v>
      </c>
      <c r="D7" s="350">
        <v>14</v>
      </c>
      <c r="G7" s="359"/>
      <c r="H7" s="342" t="s">
        <v>188</v>
      </c>
      <c r="I7" s="349">
        <v>54.909910000000004</v>
      </c>
      <c r="J7" s="349">
        <v>44.27928</v>
      </c>
      <c r="K7" s="357">
        <v>28.87387</v>
      </c>
    </row>
    <row r="8" spans="1:18" s="344" customFormat="1" ht="27" customHeight="1" x14ac:dyDescent="0.2">
      <c r="A8" s="348" t="s">
        <v>102</v>
      </c>
      <c r="B8" s="349">
        <v>77.777780000000007</v>
      </c>
      <c r="C8" s="349">
        <v>47.916670000000003</v>
      </c>
      <c r="D8" s="350">
        <v>17.36111</v>
      </c>
      <c r="G8" s="359"/>
      <c r="H8" s="360" t="s">
        <v>110</v>
      </c>
      <c r="I8" s="349">
        <v>55.475760000000001</v>
      </c>
      <c r="J8" s="349">
        <v>39.631959999999999</v>
      </c>
      <c r="K8" s="357">
        <v>22.666070000000001</v>
      </c>
    </row>
    <row r="9" spans="1:18" s="344" customFormat="1" ht="27" customHeight="1" x14ac:dyDescent="0.2">
      <c r="A9" s="348" t="s">
        <v>101</v>
      </c>
      <c r="B9" s="349">
        <v>74.506280000000004</v>
      </c>
      <c r="C9" s="349">
        <v>51.346499999999999</v>
      </c>
      <c r="D9" s="350">
        <v>16.517060000000001</v>
      </c>
      <c r="G9" s="359"/>
      <c r="H9" s="360" t="s">
        <v>109</v>
      </c>
      <c r="I9" s="349">
        <v>57.779299999999999</v>
      </c>
      <c r="J9" s="349">
        <v>42.460590000000003</v>
      </c>
      <c r="K9" s="357">
        <v>17.88897</v>
      </c>
    </row>
    <row r="10" spans="1:18" s="344" customFormat="1" ht="27" customHeight="1" x14ac:dyDescent="0.2">
      <c r="A10" s="348" t="s">
        <v>100</v>
      </c>
      <c r="B10" s="349">
        <v>78.260869999999997</v>
      </c>
      <c r="C10" s="349">
        <v>56.086959999999998</v>
      </c>
      <c r="D10" s="350">
        <v>19.56522</v>
      </c>
      <c r="E10" s="896"/>
      <c r="F10" s="896"/>
      <c r="G10" s="897"/>
      <c r="H10" s="360" t="s">
        <v>108</v>
      </c>
      <c r="I10" s="349">
        <v>66.691959999999995</v>
      </c>
      <c r="J10" s="349">
        <v>44.575110000000002</v>
      </c>
      <c r="K10" s="357">
        <v>11.646430000000001</v>
      </c>
    </row>
    <row r="11" spans="1:18" s="344" customFormat="1" ht="27" customHeight="1" x14ac:dyDescent="0.2">
      <c r="A11" s="348" t="s">
        <v>99</v>
      </c>
      <c r="B11" s="349">
        <v>76.679839999999999</v>
      </c>
      <c r="C11" s="349">
        <v>49.407110000000003</v>
      </c>
      <c r="D11" s="350">
        <v>17.391300000000001</v>
      </c>
      <c r="E11" s="896"/>
      <c r="F11" s="896"/>
      <c r="G11" s="897"/>
      <c r="H11" s="360" t="s">
        <v>107</v>
      </c>
      <c r="I11" s="349">
        <v>69.631150000000005</v>
      </c>
      <c r="J11" s="349">
        <v>53.647539999999999</v>
      </c>
      <c r="K11" s="357">
        <v>11.47541</v>
      </c>
    </row>
    <row r="12" spans="1:18" s="344" customFormat="1" ht="27" customHeight="1" x14ac:dyDescent="0.2">
      <c r="A12" s="348" t="s">
        <v>98</v>
      </c>
      <c r="B12" s="349">
        <v>77.168949999999995</v>
      </c>
      <c r="C12" s="349">
        <v>45.890410000000003</v>
      </c>
      <c r="D12" s="350">
        <v>18.036529999999999</v>
      </c>
      <c r="E12" s="896"/>
      <c r="F12" s="896"/>
      <c r="G12" s="897"/>
      <c r="H12" s="360" t="s">
        <v>106</v>
      </c>
      <c r="I12" s="349">
        <v>72.621039999999994</v>
      </c>
      <c r="J12" s="349">
        <v>60.80968</v>
      </c>
      <c r="K12" s="357">
        <v>9.4741199999999992</v>
      </c>
    </row>
    <row r="13" spans="1:18" s="344" customFormat="1" ht="27" customHeight="1" x14ac:dyDescent="0.2">
      <c r="A13" s="348" t="s">
        <v>97</v>
      </c>
      <c r="B13" s="349">
        <v>74.12791</v>
      </c>
      <c r="C13" s="349">
        <v>48.546509999999998</v>
      </c>
      <c r="D13" s="350">
        <v>15.69767</v>
      </c>
      <c r="G13" s="358" t="s">
        <v>113</v>
      </c>
      <c r="H13" s="356" t="s">
        <v>14</v>
      </c>
      <c r="I13" s="349">
        <v>82.370400000000004</v>
      </c>
      <c r="J13" s="349">
        <v>43.536470000000001</v>
      </c>
      <c r="K13" s="357">
        <v>17.200900000000001</v>
      </c>
    </row>
    <row r="14" spans="1:18" s="344" customFormat="1" ht="27" customHeight="1" x14ac:dyDescent="0.2">
      <c r="A14" s="348" t="s">
        <v>96</v>
      </c>
      <c r="B14" s="349">
        <v>69.892470000000003</v>
      </c>
      <c r="C14" s="349">
        <v>50.322580000000002</v>
      </c>
      <c r="D14" s="350">
        <v>20.430109999999999</v>
      </c>
      <c r="G14" s="361"/>
      <c r="H14" s="342" t="s">
        <v>242</v>
      </c>
      <c r="I14" s="349">
        <v>77.291380000000004</v>
      </c>
      <c r="J14" s="349">
        <v>42.270859999999999</v>
      </c>
      <c r="K14" s="357">
        <v>27.131779999999999</v>
      </c>
    </row>
    <row r="15" spans="1:18" s="344" customFormat="1" ht="27" customHeight="1" x14ac:dyDescent="0.2">
      <c r="A15" s="348" t="s">
        <v>95</v>
      </c>
      <c r="B15" s="349">
        <v>77.899339999999995</v>
      </c>
      <c r="C15" s="349">
        <v>42.669580000000003</v>
      </c>
      <c r="D15" s="350">
        <v>15.973739999999999</v>
      </c>
      <c r="G15" s="359"/>
      <c r="H15" s="360" t="s">
        <v>110</v>
      </c>
      <c r="I15" s="349">
        <v>79.308729999999997</v>
      </c>
      <c r="J15" s="349">
        <v>37.972909999999999</v>
      </c>
      <c r="K15" s="357">
        <v>20.411020000000001</v>
      </c>
    </row>
    <row r="16" spans="1:18" s="344" customFormat="1" ht="27" customHeight="1" x14ac:dyDescent="0.2">
      <c r="A16" s="348" t="s">
        <v>94</v>
      </c>
      <c r="B16" s="349">
        <v>72.850679999999997</v>
      </c>
      <c r="C16" s="349">
        <v>43.778280000000002</v>
      </c>
      <c r="D16" s="350">
        <v>16.06335</v>
      </c>
      <c r="G16" s="359"/>
      <c r="H16" s="360" t="s">
        <v>109</v>
      </c>
      <c r="I16" s="349">
        <v>82.770750000000007</v>
      </c>
      <c r="J16" s="349">
        <v>40.646979999999999</v>
      </c>
      <c r="K16" s="357">
        <v>19.198309999999999</v>
      </c>
    </row>
    <row r="17" spans="1:11" s="344" customFormat="1" ht="27" customHeight="1" x14ac:dyDescent="0.2">
      <c r="A17" s="348" t="s">
        <v>93</v>
      </c>
      <c r="B17" s="349">
        <v>72.529640000000001</v>
      </c>
      <c r="C17" s="349">
        <v>44.92754</v>
      </c>
      <c r="D17" s="350">
        <v>15.744400000000001</v>
      </c>
      <c r="G17" s="359"/>
      <c r="H17" s="360" t="s">
        <v>108</v>
      </c>
      <c r="I17" s="349">
        <v>84.178420000000003</v>
      </c>
      <c r="J17" s="349">
        <v>40.259250000000002</v>
      </c>
      <c r="K17" s="357">
        <v>15.02097</v>
      </c>
    </row>
    <row r="18" spans="1:11" s="344" customFormat="1" ht="27" customHeight="1" x14ac:dyDescent="0.2">
      <c r="A18" s="348" t="s">
        <v>92</v>
      </c>
      <c r="B18" s="349">
        <v>68.411709999999999</v>
      </c>
      <c r="C18" s="349">
        <v>42.590949999999999</v>
      </c>
      <c r="D18" s="350">
        <v>17.09553</v>
      </c>
      <c r="G18" s="359"/>
      <c r="H18" s="360" t="s">
        <v>107</v>
      </c>
      <c r="I18" s="349">
        <v>84.0625</v>
      </c>
      <c r="J18" s="349">
        <v>44.648440000000001</v>
      </c>
      <c r="K18" s="357">
        <v>12.5</v>
      </c>
    </row>
    <row r="19" spans="1:11" s="344" customFormat="1" ht="27" customHeight="1" thickBot="1" x14ac:dyDescent="0.25">
      <c r="A19" s="348" t="s">
        <v>91</v>
      </c>
      <c r="B19" s="894">
        <v>70.693510000000003</v>
      </c>
      <c r="C19" s="349">
        <v>44.07159</v>
      </c>
      <c r="D19" s="350">
        <v>14.809839999999999</v>
      </c>
      <c r="G19" s="362"/>
      <c r="H19" s="363" t="s">
        <v>106</v>
      </c>
      <c r="I19" s="353">
        <v>85.041060000000002</v>
      </c>
      <c r="J19" s="353">
        <v>53.766509999999997</v>
      </c>
      <c r="K19" s="364">
        <v>11.281689999999999</v>
      </c>
    </row>
    <row r="20" spans="1:11" s="344" customFormat="1" ht="27" customHeight="1" x14ac:dyDescent="0.2">
      <c r="A20" s="348" t="s">
        <v>90</v>
      </c>
      <c r="B20" s="349">
        <v>73.484849999999994</v>
      </c>
      <c r="C20" s="349">
        <v>47.727269999999997</v>
      </c>
      <c r="D20" s="350">
        <v>16.477270000000001</v>
      </c>
    </row>
    <row r="21" spans="1:11" s="344" customFormat="1" ht="27" customHeight="1" x14ac:dyDescent="0.2">
      <c r="A21" s="348" t="s">
        <v>89</v>
      </c>
      <c r="B21" s="349">
        <v>76.422759999999997</v>
      </c>
      <c r="C21" s="349">
        <v>40.650410000000001</v>
      </c>
      <c r="D21" s="350">
        <v>17.073170000000001</v>
      </c>
    </row>
    <row r="22" spans="1:11" s="344" customFormat="1" ht="27" customHeight="1" x14ac:dyDescent="0.2">
      <c r="A22" s="348" t="s">
        <v>88</v>
      </c>
      <c r="B22" s="349">
        <v>69.003690000000006</v>
      </c>
      <c r="C22" s="349">
        <v>46.494459999999997</v>
      </c>
      <c r="D22" s="350">
        <v>15.86716</v>
      </c>
    </row>
    <row r="23" spans="1:11" s="344" customFormat="1" ht="27" customHeight="1" x14ac:dyDescent="0.2">
      <c r="A23" s="348" t="s">
        <v>87</v>
      </c>
      <c r="B23" s="349">
        <v>71.111109999999996</v>
      </c>
      <c r="C23" s="349">
        <v>47.77778</v>
      </c>
      <c r="D23" s="350">
        <v>21.11111</v>
      </c>
      <c r="G23" s="344" t="s">
        <v>422</v>
      </c>
    </row>
    <row r="24" spans="1:11" s="344" customFormat="1" ht="27" customHeight="1" x14ac:dyDescent="0.2">
      <c r="A24" s="348" t="s">
        <v>86</v>
      </c>
      <c r="B24" s="349">
        <v>75.916229999999999</v>
      </c>
      <c r="C24" s="349">
        <v>40.837699999999998</v>
      </c>
      <c r="D24" s="350">
        <v>14.13613</v>
      </c>
      <c r="G24" s="898" t="s">
        <v>879</v>
      </c>
    </row>
    <row r="25" spans="1:11" s="344" customFormat="1" ht="27" customHeight="1" x14ac:dyDescent="0.2">
      <c r="A25" s="348" t="s">
        <v>85</v>
      </c>
      <c r="B25" s="349">
        <v>76.470590000000001</v>
      </c>
      <c r="C25" s="349">
        <v>46.218490000000003</v>
      </c>
      <c r="D25" s="350">
        <v>13.65546</v>
      </c>
      <c r="G25" s="898" t="s">
        <v>880</v>
      </c>
    </row>
    <row r="26" spans="1:11" s="344" customFormat="1" ht="27" customHeight="1" x14ac:dyDescent="0.2">
      <c r="A26" s="348" t="s">
        <v>84</v>
      </c>
      <c r="B26" s="349">
        <v>70.995670000000004</v>
      </c>
      <c r="C26" s="349">
        <v>44.588740000000001</v>
      </c>
      <c r="D26" s="350">
        <v>19.480519999999999</v>
      </c>
      <c r="E26" s="896"/>
      <c r="F26" s="896"/>
      <c r="G26" s="898" t="s">
        <v>881</v>
      </c>
    </row>
    <row r="27" spans="1:11" s="344" customFormat="1" ht="27" customHeight="1" x14ac:dyDescent="0.2">
      <c r="A27" s="348" t="s">
        <v>83</v>
      </c>
      <c r="B27" s="349">
        <v>76.157409999999999</v>
      </c>
      <c r="C27" s="349">
        <v>44.212960000000002</v>
      </c>
      <c r="D27" s="350">
        <v>15.0463</v>
      </c>
      <c r="E27" s="896"/>
      <c r="F27" s="896"/>
    </row>
    <row r="28" spans="1:11" s="344" customFormat="1" ht="27" customHeight="1" x14ac:dyDescent="0.2">
      <c r="A28" s="348" t="s">
        <v>82</v>
      </c>
      <c r="B28" s="349">
        <v>72.670810000000003</v>
      </c>
      <c r="C28" s="349">
        <v>43.92998</v>
      </c>
      <c r="D28" s="350">
        <v>18.46414</v>
      </c>
      <c r="E28" s="896"/>
      <c r="F28" s="896"/>
    </row>
    <row r="29" spans="1:11" s="344" customFormat="1" ht="27" customHeight="1" x14ac:dyDescent="0.2">
      <c r="A29" s="348" t="s">
        <v>81</v>
      </c>
      <c r="B29" s="349">
        <v>74.879230000000007</v>
      </c>
      <c r="C29" s="349">
        <v>47.343000000000004</v>
      </c>
      <c r="D29" s="350">
        <v>19.56522</v>
      </c>
      <c r="E29" s="896"/>
      <c r="F29" s="896"/>
    </row>
    <row r="30" spans="1:11" s="344" customFormat="1" ht="27" customHeight="1" x14ac:dyDescent="0.2">
      <c r="A30" s="348" t="s">
        <v>80</v>
      </c>
      <c r="B30" s="349">
        <v>68.975899999999996</v>
      </c>
      <c r="C30" s="349">
        <v>43.674700000000001</v>
      </c>
      <c r="D30" s="350">
        <v>23.192769999999999</v>
      </c>
      <c r="E30" s="896"/>
      <c r="F30" s="896"/>
    </row>
    <row r="31" spans="1:11" s="344" customFormat="1" ht="27" customHeight="1" x14ac:dyDescent="0.2">
      <c r="A31" s="348" t="s">
        <v>79</v>
      </c>
      <c r="B31" s="349">
        <v>72.36842</v>
      </c>
      <c r="C31" s="349">
        <v>46.546050000000001</v>
      </c>
      <c r="D31" s="350">
        <v>14.638159999999999</v>
      </c>
      <c r="E31" s="896"/>
      <c r="F31" s="896"/>
    </row>
    <row r="32" spans="1:11" s="344" customFormat="1" ht="27" customHeight="1" x14ac:dyDescent="0.2">
      <c r="A32" s="348" t="s">
        <v>78</v>
      </c>
      <c r="B32" s="349">
        <v>70.79562</v>
      </c>
      <c r="C32" s="349">
        <v>44.259169999999997</v>
      </c>
      <c r="D32" s="350">
        <v>16.674610000000001</v>
      </c>
      <c r="E32" s="896"/>
      <c r="F32" s="896"/>
    </row>
    <row r="33" spans="1:12" s="344" customFormat="1" ht="27" customHeight="1" x14ac:dyDescent="0.2">
      <c r="A33" s="348" t="s">
        <v>77</v>
      </c>
      <c r="B33" s="349">
        <v>73.90625</v>
      </c>
      <c r="C33" s="349">
        <v>45</v>
      </c>
      <c r="D33" s="350">
        <v>16.953130000000002</v>
      </c>
      <c r="E33" s="896"/>
      <c r="F33" s="896"/>
    </row>
    <row r="34" spans="1:12" s="344" customFormat="1" ht="27" customHeight="1" x14ac:dyDescent="0.2">
      <c r="A34" s="348" t="s">
        <v>76</v>
      </c>
      <c r="B34" s="349">
        <v>72.585669999999993</v>
      </c>
      <c r="C34" s="349">
        <v>37.071649999999998</v>
      </c>
      <c r="D34" s="350">
        <v>18.068539999999999</v>
      </c>
      <c r="E34" s="896"/>
      <c r="F34" s="896"/>
    </row>
    <row r="35" spans="1:12" s="344" customFormat="1" ht="27" customHeight="1" x14ac:dyDescent="0.2">
      <c r="A35" s="348" t="s">
        <v>75</v>
      </c>
      <c r="B35" s="349">
        <v>74.660629999999998</v>
      </c>
      <c r="C35" s="349">
        <v>49.773760000000003</v>
      </c>
      <c r="D35" s="350">
        <v>14.932130000000001</v>
      </c>
      <c r="E35" s="896"/>
      <c r="F35" s="896"/>
    </row>
    <row r="36" spans="1:12" s="344" customFormat="1" ht="27" customHeight="1" x14ac:dyDescent="0.2">
      <c r="A36" s="348" t="s">
        <v>74</v>
      </c>
      <c r="B36" s="349">
        <v>76.923079999999999</v>
      </c>
      <c r="C36" s="349">
        <v>41.538460000000001</v>
      </c>
      <c r="D36" s="350">
        <v>15.38462</v>
      </c>
      <c r="E36" s="896"/>
      <c r="F36" s="896"/>
    </row>
    <row r="37" spans="1:12" s="344" customFormat="1" ht="27" customHeight="1" x14ac:dyDescent="0.2">
      <c r="A37" s="348" t="s">
        <v>73</v>
      </c>
      <c r="B37" s="349">
        <v>75.324680000000001</v>
      </c>
      <c r="C37" s="349">
        <v>46.753250000000001</v>
      </c>
      <c r="D37" s="350">
        <v>18.83117</v>
      </c>
      <c r="E37" s="896"/>
      <c r="F37" s="896"/>
    </row>
    <row r="38" spans="1:12" s="344" customFormat="1" ht="27" customHeight="1" x14ac:dyDescent="0.2">
      <c r="A38" s="348" t="s">
        <v>72</v>
      </c>
      <c r="B38" s="349">
        <v>73.333330000000004</v>
      </c>
      <c r="C38" s="349">
        <v>45.057470000000002</v>
      </c>
      <c r="D38" s="350">
        <v>21.149429999999999</v>
      </c>
    </row>
    <row r="39" spans="1:12" s="344" customFormat="1" ht="27" customHeight="1" x14ac:dyDescent="0.2">
      <c r="A39" s="348" t="s">
        <v>71</v>
      </c>
      <c r="B39" s="349">
        <v>72.272729999999996</v>
      </c>
      <c r="C39" s="349">
        <v>48.030299999999997</v>
      </c>
      <c r="D39" s="350">
        <v>19.242419999999999</v>
      </c>
    </row>
    <row r="40" spans="1:12" s="344" customFormat="1" ht="27" customHeight="1" x14ac:dyDescent="0.2">
      <c r="A40" s="348" t="s">
        <v>70</v>
      </c>
      <c r="B40" s="349">
        <v>73.501580000000004</v>
      </c>
      <c r="C40" s="349">
        <v>45.110410000000002</v>
      </c>
      <c r="D40" s="350">
        <v>17.034700000000001</v>
      </c>
    </row>
    <row r="41" spans="1:12" s="344" customFormat="1" ht="27" customHeight="1" x14ac:dyDescent="0.2">
      <c r="A41" s="348" t="s">
        <v>69</v>
      </c>
      <c r="B41" s="349">
        <v>75</v>
      </c>
      <c r="C41" s="349">
        <v>47.023809999999997</v>
      </c>
      <c r="D41" s="350">
        <v>14.88095</v>
      </c>
    </row>
    <row r="42" spans="1:12" s="344" customFormat="1" ht="27" customHeight="1" x14ac:dyDescent="0.2">
      <c r="A42" s="348" t="s">
        <v>68</v>
      </c>
      <c r="B42" s="349">
        <v>69.058300000000003</v>
      </c>
      <c r="C42" s="349">
        <v>45.739910000000002</v>
      </c>
      <c r="D42" s="350">
        <v>15.695069999999999</v>
      </c>
      <c r="E42" s="896"/>
      <c r="F42" s="896"/>
      <c r="G42" s="896"/>
      <c r="H42" s="896"/>
      <c r="I42" s="896"/>
      <c r="J42" s="896"/>
    </row>
    <row r="43" spans="1:12" s="344" customFormat="1" ht="27" customHeight="1" x14ac:dyDescent="0.2">
      <c r="A43" s="348" t="s">
        <v>67</v>
      </c>
      <c r="B43" s="349">
        <v>77.243589999999998</v>
      </c>
      <c r="C43" s="349">
        <v>47.435899999999997</v>
      </c>
      <c r="D43" s="350">
        <v>17.948720000000002</v>
      </c>
      <c r="E43" s="896"/>
      <c r="F43" s="896"/>
      <c r="G43" s="896"/>
      <c r="H43" s="896"/>
      <c r="I43" s="896"/>
      <c r="J43" s="896"/>
    </row>
    <row r="44" spans="1:12" s="344" customFormat="1" ht="27" customHeight="1" x14ac:dyDescent="0.2">
      <c r="A44" s="348" t="s">
        <v>66</v>
      </c>
      <c r="B44" s="349">
        <v>76.073620000000005</v>
      </c>
      <c r="C44" s="349">
        <v>52.147239999999996</v>
      </c>
      <c r="D44" s="350">
        <v>14.110429999999999</v>
      </c>
      <c r="E44" s="896"/>
      <c r="F44" s="896"/>
      <c r="G44" s="896"/>
      <c r="H44" s="896"/>
      <c r="I44" s="896"/>
      <c r="J44" s="896"/>
    </row>
    <row r="45" spans="1:12" s="344" customFormat="1" ht="27" customHeight="1" x14ac:dyDescent="0.2">
      <c r="A45" s="348" t="s">
        <v>65</v>
      </c>
      <c r="B45" s="349">
        <v>70.881860000000003</v>
      </c>
      <c r="C45" s="349">
        <v>45.09151</v>
      </c>
      <c r="D45" s="350">
        <v>17.05491</v>
      </c>
    </row>
    <row r="46" spans="1:12" s="344" customFormat="1" ht="27" customHeight="1" x14ac:dyDescent="0.2">
      <c r="A46" s="348" t="s">
        <v>64</v>
      </c>
      <c r="B46" s="349">
        <v>70.744680000000002</v>
      </c>
      <c r="C46" s="349">
        <v>55.31915</v>
      </c>
      <c r="D46" s="350">
        <v>22.872340000000001</v>
      </c>
    </row>
    <row r="47" spans="1:12" s="344" customFormat="1" ht="27" customHeight="1" x14ac:dyDescent="0.2">
      <c r="A47" s="348" t="s">
        <v>63</v>
      </c>
      <c r="B47" s="349">
        <v>72.580650000000006</v>
      </c>
      <c r="C47" s="349">
        <v>48.709679999999999</v>
      </c>
      <c r="D47" s="350">
        <v>19.032260000000001</v>
      </c>
    </row>
    <row r="48" spans="1:12" s="344" customFormat="1" ht="27" customHeight="1" x14ac:dyDescent="0.2">
      <c r="A48" s="348" t="s">
        <v>62</v>
      </c>
      <c r="B48" s="349">
        <v>73.019800000000004</v>
      </c>
      <c r="C48" s="349">
        <v>46.0396</v>
      </c>
      <c r="D48" s="350">
        <v>20.792079999999999</v>
      </c>
      <c r="K48" s="896"/>
      <c r="L48" s="896"/>
    </row>
    <row r="49" spans="1:12" s="344" customFormat="1" ht="27" customHeight="1" x14ac:dyDescent="0.2">
      <c r="A49" s="348" t="s">
        <v>61</v>
      </c>
      <c r="B49" s="349">
        <v>71.482889999999998</v>
      </c>
      <c r="C49" s="349">
        <v>47.52852</v>
      </c>
      <c r="D49" s="350">
        <v>17.870719999999999</v>
      </c>
      <c r="K49" s="896"/>
      <c r="L49" s="896"/>
    </row>
    <row r="50" spans="1:12" s="344" customFormat="1" ht="27" customHeight="1" x14ac:dyDescent="0.2">
      <c r="A50" s="348" t="s">
        <v>60</v>
      </c>
      <c r="B50" s="349">
        <v>77.822580000000002</v>
      </c>
      <c r="C50" s="349">
        <v>52.419350000000001</v>
      </c>
      <c r="D50" s="350">
        <v>16.532260000000001</v>
      </c>
      <c r="K50" s="896"/>
      <c r="L50" s="896"/>
    </row>
    <row r="51" spans="1:12" s="344" customFormat="1" ht="27" customHeight="1" x14ac:dyDescent="0.2">
      <c r="A51" s="348" t="s">
        <v>59</v>
      </c>
      <c r="B51" s="349">
        <v>75.757580000000004</v>
      </c>
      <c r="C51" s="349">
        <v>48.484850000000002</v>
      </c>
      <c r="D51" s="350">
        <v>19.00826</v>
      </c>
      <c r="K51" s="896"/>
      <c r="L51" s="896"/>
    </row>
    <row r="52" spans="1:12" s="344" customFormat="1" ht="27" customHeight="1" thickBot="1" x14ac:dyDescent="0.25">
      <c r="A52" s="352" t="s">
        <v>58</v>
      </c>
      <c r="B52" s="353">
        <v>67.952520000000007</v>
      </c>
      <c r="C52" s="353">
        <v>50.445099999999996</v>
      </c>
      <c r="D52" s="354">
        <v>16.32047</v>
      </c>
      <c r="K52" s="896"/>
      <c r="L52" s="896"/>
    </row>
    <row r="53" spans="1:12" s="57" customFormat="1" x14ac:dyDescent="0.2">
      <c r="K53" s="899"/>
      <c r="L53" s="899"/>
    </row>
    <row r="54" spans="1:12" s="57" customFormat="1" x14ac:dyDescent="0.2">
      <c r="K54" s="899"/>
      <c r="L54" s="899"/>
    </row>
    <row r="55" spans="1:12" s="57" customFormat="1" x14ac:dyDescent="0.2">
      <c r="K55" s="899"/>
      <c r="L55" s="899"/>
    </row>
    <row r="56" spans="1:12" s="57" customFormat="1" x14ac:dyDescent="0.2">
      <c r="K56" s="899"/>
      <c r="L56" s="899"/>
    </row>
    <row r="57" spans="1:12" s="57" customFormat="1" x14ac:dyDescent="0.2">
      <c r="K57" s="899"/>
      <c r="L57" s="899"/>
    </row>
    <row r="58" spans="1:12" s="57" customFormat="1" x14ac:dyDescent="0.2">
      <c r="K58" s="899"/>
      <c r="L58" s="899"/>
    </row>
    <row r="59" spans="1:12" s="57" customFormat="1" x14ac:dyDescent="0.2">
      <c r="K59" s="899"/>
      <c r="L59" s="899"/>
    </row>
    <row r="60" spans="1:12" s="57" customFormat="1" x14ac:dyDescent="0.2">
      <c r="K60" s="899"/>
      <c r="L60" s="899"/>
    </row>
    <row r="61" spans="1:12" s="57" customFormat="1" x14ac:dyDescent="0.2">
      <c r="K61" s="899"/>
      <c r="L61" s="899"/>
    </row>
    <row r="62" spans="1:12" s="57" customFormat="1" x14ac:dyDescent="0.2">
      <c r="K62" s="899"/>
      <c r="L62" s="899"/>
    </row>
    <row r="63" spans="1:12" s="57" customFormat="1" x14ac:dyDescent="0.2">
      <c r="K63" s="899"/>
      <c r="L63" s="899"/>
    </row>
    <row r="64" spans="1:12" s="57" customFormat="1" x14ac:dyDescent="0.2">
      <c r="K64" s="899"/>
      <c r="L64" s="899"/>
    </row>
    <row r="65" spans="11:12" s="57" customFormat="1" x14ac:dyDescent="0.2">
      <c r="K65" s="899"/>
      <c r="L65" s="899"/>
    </row>
    <row r="66" spans="11:12" s="57" customFormat="1" x14ac:dyDescent="0.2">
      <c r="K66" s="899"/>
      <c r="L66" s="899"/>
    </row>
    <row r="67" spans="11:12" s="57" customFormat="1" x14ac:dyDescent="0.2">
      <c r="K67" s="899"/>
      <c r="L67" s="899"/>
    </row>
  </sheetData>
  <mergeCells count="6">
    <mergeCell ref="K3:K4"/>
    <mergeCell ref="B3:B4"/>
    <mergeCell ref="C3:C4"/>
    <mergeCell ref="D3:D4"/>
    <mergeCell ref="I3:I4"/>
    <mergeCell ref="J3:J4"/>
  </mergeCells>
  <phoneticPr fontId="3"/>
  <pageMargins left="0.70866141732283472" right="0.70866141732283472" top="0.74803149606299213" bottom="0.74803149606299213" header="0.31496062992125984" footer="0.31496062992125984"/>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3F96F-06DA-4597-B3E1-D7F8ED62FB76}">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825</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21827</v>
      </c>
      <c r="E5" s="1487">
        <v>72.756666666666675</v>
      </c>
      <c r="F5" s="1487"/>
      <c r="G5" s="1487"/>
      <c r="H5" s="1487"/>
      <c r="I5" s="1487"/>
      <c r="J5" s="1487"/>
      <c r="K5" s="1487"/>
      <c r="L5" s="1487"/>
      <c r="M5" s="1487"/>
      <c r="N5" s="568"/>
      <c r="Y5"/>
      <c r="Z5"/>
      <c r="AA5"/>
      <c r="AB5"/>
      <c r="AC5"/>
    </row>
    <row r="6" spans="1:29" ht="15" thickBot="1" x14ac:dyDescent="0.25">
      <c r="A6" s="56"/>
      <c r="C6" s="282" t="s">
        <v>826</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100.00002000000001</v>
      </c>
      <c r="E10" s="582">
        <v>13.350440000000001</v>
      </c>
      <c r="F10" s="582">
        <v>13.442069999999999</v>
      </c>
      <c r="G10" s="582">
        <v>18.50919</v>
      </c>
      <c r="H10" s="582">
        <v>18.170159999999999</v>
      </c>
      <c r="I10" s="582">
        <v>17.64329</v>
      </c>
      <c r="J10" s="583">
        <v>18.884869999999999</v>
      </c>
      <c r="K10" s="56"/>
      <c r="L10" s="56"/>
      <c r="M10" s="56"/>
      <c r="N10" s="56"/>
    </row>
    <row r="11" spans="1:29" ht="14.55" customHeight="1" x14ac:dyDescent="0.2">
      <c r="A11" s="56"/>
      <c r="B11" s="575"/>
      <c r="C11" s="584" t="s">
        <v>114</v>
      </c>
      <c r="D11" s="581">
        <v>42.781880000000001</v>
      </c>
      <c r="E11" s="582">
        <v>5.5848300000000002</v>
      </c>
      <c r="F11" s="582">
        <v>5.6627099999999997</v>
      </c>
      <c r="G11" s="582">
        <v>7.72438</v>
      </c>
      <c r="H11" s="582">
        <v>8.0542400000000001</v>
      </c>
      <c r="I11" s="582">
        <v>7.7839400000000003</v>
      </c>
      <c r="J11" s="583">
        <v>7.9717799999999999</v>
      </c>
      <c r="K11" s="56"/>
      <c r="L11" s="56"/>
      <c r="M11" s="56"/>
      <c r="N11" s="56"/>
    </row>
    <row r="12" spans="1:29" ht="14.55" customHeight="1" thickBot="1" x14ac:dyDescent="0.25">
      <c r="A12" s="56"/>
      <c r="B12" s="585"/>
      <c r="C12" s="586" t="s">
        <v>113</v>
      </c>
      <c r="D12" s="587">
        <v>57.218130000000002</v>
      </c>
      <c r="E12" s="588">
        <v>7.7656099999999997</v>
      </c>
      <c r="F12" s="588">
        <v>7.7793599999999996</v>
      </c>
      <c r="G12" s="588">
        <v>10.78481</v>
      </c>
      <c r="H12" s="588">
        <v>10.11591</v>
      </c>
      <c r="I12" s="588">
        <v>9.8593499999999992</v>
      </c>
      <c r="J12" s="589">
        <v>10.91309</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827</v>
      </c>
      <c r="J14" s="594"/>
      <c r="K14" s="56"/>
      <c r="L14" s="56"/>
      <c r="M14" s="56"/>
      <c r="N14" s="56"/>
      <c r="R14" s="651"/>
    </row>
    <row r="15" spans="1:29" ht="14.55" customHeight="1" x14ac:dyDescent="0.2">
      <c r="A15" s="56"/>
      <c r="B15" s="595" t="s">
        <v>705</v>
      </c>
      <c r="C15" s="596"/>
      <c r="D15" s="596"/>
      <c r="E15" s="596"/>
      <c r="F15" s="596"/>
      <c r="G15" s="596"/>
      <c r="H15" s="597">
        <v>6.82</v>
      </c>
      <c r="I15" s="598">
        <v>5.0258900000000004</v>
      </c>
      <c r="J15" s="56"/>
      <c r="K15" s="56"/>
      <c r="L15" s="56"/>
      <c r="M15" s="56"/>
      <c r="N15" s="56"/>
    </row>
    <row r="16" spans="1:29" ht="14.55" customHeight="1" x14ac:dyDescent="0.2">
      <c r="A16" s="56"/>
      <c r="B16" s="595" t="s">
        <v>706</v>
      </c>
      <c r="C16" s="596"/>
      <c r="D16" s="596"/>
      <c r="E16" s="596"/>
      <c r="F16" s="596"/>
      <c r="G16" s="596"/>
      <c r="H16" s="597">
        <v>33.67</v>
      </c>
      <c r="I16" s="598">
        <v>29.129059999999999</v>
      </c>
      <c r="J16" s="56"/>
      <c r="K16" s="56"/>
      <c r="L16" s="56"/>
      <c r="M16" s="56"/>
      <c r="N16" s="56"/>
    </row>
    <row r="17" spans="1:21" ht="14.55" customHeight="1" x14ac:dyDescent="0.2">
      <c r="A17" s="56"/>
      <c r="B17" s="595" t="s">
        <v>707</v>
      </c>
      <c r="C17" s="596"/>
      <c r="D17" s="596"/>
      <c r="E17" s="596"/>
      <c r="F17" s="596"/>
      <c r="G17" s="596"/>
      <c r="H17" s="597">
        <v>30.51</v>
      </c>
      <c r="I17" s="598">
        <v>25.321850000000001</v>
      </c>
      <c r="J17" s="56"/>
      <c r="K17" s="56"/>
      <c r="L17" s="56"/>
      <c r="M17" s="56"/>
      <c r="N17" s="56"/>
    </row>
    <row r="18" spans="1:21" ht="14.55" customHeight="1" thickBot="1" x14ac:dyDescent="0.25">
      <c r="A18" s="56"/>
      <c r="B18" s="599" t="s">
        <v>708</v>
      </c>
      <c r="C18" s="600"/>
      <c r="D18" s="600"/>
      <c r="E18" s="600"/>
      <c r="F18" s="600"/>
      <c r="G18" s="600"/>
      <c r="H18" s="601">
        <v>44.273330000000001</v>
      </c>
      <c r="I18" s="602">
        <v>39.474049999999998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827</v>
      </c>
      <c r="G25" s="56"/>
      <c r="H25" s="56"/>
      <c r="I25" s="56"/>
      <c r="J25" s="56"/>
      <c r="K25" s="56"/>
      <c r="L25" s="56"/>
      <c r="M25" s="56"/>
      <c r="N25" s="56"/>
    </row>
    <row r="26" spans="1:21" ht="14.55" customHeight="1" x14ac:dyDescent="0.2">
      <c r="A26" s="56"/>
      <c r="B26" s="607" t="s">
        <v>5</v>
      </c>
      <c r="C26" s="608"/>
      <c r="D26" s="609">
        <v>2</v>
      </c>
      <c r="E26" s="610">
        <v>46.82667</v>
      </c>
      <c r="F26" s="611">
        <v>46.680720000000001</v>
      </c>
      <c r="G26" s="56"/>
      <c r="H26" s="56"/>
      <c r="I26" s="56"/>
      <c r="J26" s="56"/>
      <c r="K26" s="56"/>
      <c r="L26" s="56"/>
      <c r="M26" s="56"/>
      <c r="N26" s="56"/>
    </row>
    <row r="27" spans="1:21" ht="14.55" customHeight="1" x14ac:dyDescent="0.2">
      <c r="A27" s="56"/>
      <c r="B27" s="595" t="s">
        <v>6</v>
      </c>
      <c r="C27" s="596"/>
      <c r="D27" s="612">
        <v>2</v>
      </c>
      <c r="E27" s="613">
        <v>55.903329999999997</v>
      </c>
      <c r="F27" s="614">
        <v>54.36844</v>
      </c>
      <c r="G27" s="56"/>
      <c r="H27" s="56"/>
      <c r="I27" s="56"/>
      <c r="J27" s="56"/>
      <c r="K27" s="56"/>
      <c r="L27" s="56"/>
      <c r="M27" s="56"/>
      <c r="N27" s="56"/>
      <c r="R27" s="27"/>
      <c r="S27" s="615" t="s">
        <v>827</v>
      </c>
      <c r="T27" s="28" t="s">
        <v>15</v>
      </c>
      <c r="U27" s="32"/>
    </row>
    <row r="28" spans="1:21" ht="14.55" customHeight="1" x14ac:dyDescent="0.2">
      <c r="A28" s="56"/>
      <c r="B28" s="1510" t="s">
        <v>713</v>
      </c>
      <c r="C28" s="616" t="s">
        <v>8</v>
      </c>
      <c r="D28" s="612">
        <v>3</v>
      </c>
      <c r="E28" s="613">
        <v>70</v>
      </c>
      <c r="F28" s="614">
        <v>68.719170000000005</v>
      </c>
      <c r="G28" s="56"/>
      <c r="H28" s="56"/>
      <c r="I28" s="56"/>
      <c r="J28" s="56"/>
      <c r="K28" s="56"/>
      <c r="L28" s="56"/>
      <c r="M28" s="56"/>
      <c r="N28" s="56"/>
      <c r="R28" s="32" t="s">
        <v>715</v>
      </c>
      <c r="S28" s="45">
        <v>46.680720000000001</v>
      </c>
      <c r="T28" s="33">
        <v>46.82667</v>
      </c>
      <c r="U28" s="617"/>
    </row>
    <row r="29" spans="1:21" ht="14.55" customHeight="1" x14ac:dyDescent="0.2">
      <c r="A29" s="56"/>
      <c r="B29" s="1511"/>
      <c r="C29" s="616" t="s">
        <v>9</v>
      </c>
      <c r="D29" s="612">
        <v>6</v>
      </c>
      <c r="E29" s="613">
        <v>49.051670000000001</v>
      </c>
      <c r="F29" s="614">
        <v>43.857759999999999</v>
      </c>
      <c r="G29" s="56"/>
      <c r="H29" s="56"/>
      <c r="I29" s="56"/>
      <c r="J29" s="56"/>
      <c r="K29" s="56"/>
      <c r="L29" s="56"/>
      <c r="M29" s="56"/>
      <c r="N29" s="56"/>
      <c r="R29" s="32" t="s">
        <v>717</v>
      </c>
      <c r="S29" s="45">
        <v>54.36844</v>
      </c>
      <c r="T29" s="33">
        <v>55.903329999999997</v>
      </c>
      <c r="U29" s="617"/>
    </row>
    <row r="30" spans="1:21" ht="14.55" customHeight="1" x14ac:dyDescent="0.2">
      <c r="A30" s="56"/>
      <c r="B30" s="1511"/>
      <c r="C30" s="616" t="s">
        <v>10</v>
      </c>
      <c r="D30" s="612">
        <v>3</v>
      </c>
      <c r="E30" s="613">
        <v>50.164439999999999</v>
      </c>
      <c r="F30" s="614">
        <v>45.943100000000001</v>
      </c>
      <c r="G30" s="56"/>
      <c r="H30" s="56"/>
      <c r="I30" s="56"/>
      <c r="J30" s="56"/>
      <c r="K30" s="56"/>
      <c r="L30" s="56"/>
      <c r="M30" s="56"/>
      <c r="N30" s="56"/>
      <c r="R30" s="32" t="s">
        <v>719</v>
      </c>
      <c r="S30" s="45">
        <v>68.719170000000005</v>
      </c>
      <c r="T30" s="33">
        <v>70</v>
      </c>
      <c r="U30" s="617"/>
    </row>
    <row r="31" spans="1:21" ht="14.55" customHeight="1" x14ac:dyDescent="0.2">
      <c r="A31" s="56"/>
      <c r="B31" s="1511"/>
      <c r="C31" s="616" t="s">
        <v>11</v>
      </c>
      <c r="D31" s="612">
        <v>3</v>
      </c>
      <c r="E31" s="613">
        <v>48.217779999999998</v>
      </c>
      <c r="F31" s="614">
        <v>43.81118</v>
      </c>
      <c r="G31" s="56"/>
      <c r="H31" s="56"/>
      <c r="I31" s="56"/>
      <c r="J31" s="56"/>
      <c r="K31" s="56"/>
      <c r="L31" s="56"/>
      <c r="M31" s="56"/>
      <c r="N31" s="56"/>
      <c r="R31" s="32" t="s">
        <v>721</v>
      </c>
      <c r="S31" s="45">
        <v>43.857759999999999</v>
      </c>
      <c r="T31" s="33">
        <v>49.051670000000001</v>
      </c>
      <c r="U31" s="617"/>
    </row>
    <row r="32" spans="1:21" ht="14.55" customHeight="1" x14ac:dyDescent="0.2">
      <c r="A32" s="56"/>
      <c r="B32" s="1512"/>
      <c r="C32" s="616" t="s">
        <v>12</v>
      </c>
      <c r="D32" s="612">
        <v>3</v>
      </c>
      <c r="E32" s="613">
        <v>52.897779999999997</v>
      </c>
      <c r="F32" s="614">
        <v>48.531640000000003</v>
      </c>
      <c r="G32" s="56"/>
      <c r="H32" s="56"/>
      <c r="I32" s="56"/>
      <c r="J32" s="56"/>
      <c r="K32" s="56"/>
      <c r="L32" s="56"/>
      <c r="M32" s="56"/>
      <c r="N32" s="56"/>
      <c r="R32" s="32" t="s">
        <v>25</v>
      </c>
      <c r="S32" s="45">
        <v>45.943100000000001</v>
      </c>
      <c r="T32" s="33">
        <v>50.164439999999999</v>
      </c>
      <c r="U32" s="617"/>
    </row>
    <row r="33" spans="1:27" ht="14.55" customHeight="1" thickBot="1" x14ac:dyDescent="0.25">
      <c r="A33" s="56"/>
      <c r="B33" s="618" t="s">
        <v>13</v>
      </c>
      <c r="C33" s="619"/>
      <c r="D33" s="620">
        <v>3</v>
      </c>
      <c r="E33" s="621">
        <v>60.72889</v>
      </c>
      <c r="F33" s="622">
        <v>59.215649999999997</v>
      </c>
      <c r="G33" s="56"/>
      <c r="H33" s="56"/>
      <c r="I33" s="56"/>
      <c r="J33" s="56"/>
      <c r="K33" s="56"/>
      <c r="L33" s="56"/>
      <c r="M33" s="56"/>
      <c r="N33" s="56"/>
      <c r="R33" s="32" t="s">
        <v>27</v>
      </c>
      <c r="S33" s="45">
        <v>43.81118</v>
      </c>
      <c r="T33" s="33">
        <v>48.217779999999998</v>
      </c>
      <c r="U33" s="617"/>
    </row>
    <row r="34" spans="1:27" ht="14.55" customHeight="1" thickTop="1" thickBot="1" x14ac:dyDescent="0.25">
      <c r="A34" s="56"/>
      <c r="B34" s="623" t="s">
        <v>14</v>
      </c>
      <c r="C34" s="624"/>
      <c r="D34" s="625">
        <v>25</v>
      </c>
      <c r="E34" s="626">
        <v>53.831870000000002</v>
      </c>
      <c r="F34" s="627">
        <v>50.556280000000001</v>
      </c>
      <c r="G34" s="56"/>
      <c r="H34" s="56"/>
      <c r="I34" s="56"/>
      <c r="J34" s="56"/>
      <c r="K34" s="56"/>
      <c r="L34" s="56"/>
      <c r="M34" s="56"/>
      <c r="N34" s="56"/>
      <c r="R34" s="32" t="s">
        <v>724</v>
      </c>
      <c r="S34" s="45">
        <v>48.531640000000003</v>
      </c>
      <c r="T34" s="33">
        <v>52.897779999999997</v>
      </c>
      <c r="U34" s="617"/>
      <c r="Z34" s="628"/>
    </row>
    <row r="35" spans="1:27" ht="14.55" customHeight="1" x14ac:dyDescent="0.2">
      <c r="A35" s="56"/>
      <c r="B35" s="526" t="s">
        <v>725</v>
      </c>
      <c r="E35" s="629">
        <v>100</v>
      </c>
      <c r="F35" s="630">
        <v>93.915147291000665</v>
      </c>
      <c r="G35" s="56"/>
      <c r="H35" s="56"/>
      <c r="I35" s="56"/>
      <c r="J35" s="56"/>
      <c r="K35" s="56"/>
      <c r="L35" s="56"/>
      <c r="M35" s="56"/>
      <c r="N35" s="56"/>
      <c r="R35" s="47" t="s">
        <v>727</v>
      </c>
      <c r="S35" s="631">
        <v>59.215649999999997</v>
      </c>
      <c r="T35" s="48">
        <v>60.72889</v>
      </c>
      <c r="U35" s="617"/>
      <c r="AA35" s="628"/>
    </row>
    <row r="36" spans="1:27" ht="14.55" customHeight="1" x14ac:dyDescent="0.2">
      <c r="A36" s="56"/>
      <c r="B36" s="632" t="s">
        <v>728</v>
      </c>
      <c r="C36" s="633"/>
      <c r="D36" s="633"/>
      <c r="E36" s="634">
        <v>100</v>
      </c>
      <c r="F36" s="635">
        <v>89.866401735324189</v>
      </c>
      <c r="G36" s="56"/>
      <c r="H36" s="56"/>
      <c r="I36" s="56"/>
      <c r="J36" s="56"/>
      <c r="K36" s="56"/>
      <c r="L36" s="56"/>
      <c r="M36" s="56"/>
      <c r="N36" s="56"/>
      <c r="Z36" s="628"/>
    </row>
    <row r="37" spans="1:27" ht="14.55" customHeight="1" thickBot="1" x14ac:dyDescent="0.25">
      <c r="A37" s="56"/>
      <c r="B37" s="636" t="s">
        <v>729</v>
      </c>
      <c r="C37" s="637"/>
      <c r="D37" s="7"/>
      <c r="E37" s="638">
        <v>0</v>
      </c>
      <c r="F37" s="639">
        <v>4.0487455556764758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50.556280000000001</v>
      </c>
      <c r="E42" s="582">
        <v>34.096089999999997</v>
      </c>
      <c r="F42" s="582">
        <v>39.755960000000002</v>
      </c>
      <c r="G42" s="582">
        <v>45.093069999999997</v>
      </c>
      <c r="H42" s="582">
        <v>52.559759999999997</v>
      </c>
      <c r="I42" s="582">
        <v>60.3812</v>
      </c>
      <c r="J42" s="583">
        <v>64.12809</v>
      </c>
      <c r="K42" s="56"/>
      <c r="L42" s="56"/>
      <c r="M42" s="56"/>
      <c r="N42" s="56"/>
      <c r="AA42" s="628"/>
    </row>
    <row r="43" spans="1:27" ht="14.55" customHeight="1" x14ac:dyDescent="0.2">
      <c r="A43" s="56"/>
      <c r="B43" s="575"/>
      <c r="C43" s="584" t="s">
        <v>114</v>
      </c>
      <c r="D43" s="581">
        <v>52.558149999999998</v>
      </c>
      <c r="E43" s="582">
        <v>33.87039</v>
      </c>
      <c r="F43" s="582">
        <v>39.64725</v>
      </c>
      <c r="G43" s="582">
        <v>47.055750000000003</v>
      </c>
      <c r="H43" s="582">
        <v>54.602960000000003</v>
      </c>
      <c r="I43" s="582">
        <v>62.46969</v>
      </c>
      <c r="J43" s="583">
        <v>68.409199999999998</v>
      </c>
      <c r="K43" s="56"/>
      <c r="L43" s="56"/>
      <c r="M43" s="56"/>
      <c r="N43" s="56"/>
      <c r="AA43" s="628"/>
    </row>
    <row r="44" spans="1:27" ht="14.55" customHeight="1" thickBot="1" x14ac:dyDescent="0.25">
      <c r="A44" s="56"/>
      <c r="B44" s="585"/>
      <c r="C44" s="586" t="s">
        <v>113</v>
      </c>
      <c r="D44" s="587">
        <v>49.059489999999997</v>
      </c>
      <c r="E44" s="588">
        <v>34.258409999999998</v>
      </c>
      <c r="F44" s="588">
        <v>39.835099999999997</v>
      </c>
      <c r="G44" s="588">
        <v>43.687339999999999</v>
      </c>
      <c r="H44" s="588">
        <v>50.932969999999997</v>
      </c>
      <c r="I44" s="588">
        <v>58.732340000000001</v>
      </c>
      <c r="J44" s="589">
        <v>61.000839999999997</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827</v>
      </c>
      <c r="M47" s="56"/>
      <c r="N47" s="56"/>
      <c r="Z47" s="628"/>
    </row>
    <row r="48" spans="1:27" ht="14.55" customHeight="1" x14ac:dyDescent="0.2">
      <c r="A48" s="56"/>
      <c r="B48" s="1481" t="s">
        <v>213</v>
      </c>
      <c r="C48" s="1482"/>
      <c r="D48" s="641" t="s">
        <v>731</v>
      </c>
      <c r="E48" s="596"/>
      <c r="F48" s="596"/>
      <c r="G48" s="596"/>
      <c r="H48" s="596"/>
      <c r="I48" s="596"/>
      <c r="J48" s="596"/>
      <c r="K48" s="597">
        <v>54.85333</v>
      </c>
      <c r="L48" s="642">
        <v>50.634540000000001</v>
      </c>
      <c r="M48" s="56"/>
      <c r="N48" s="56"/>
      <c r="Z48" s="628"/>
    </row>
    <row r="49" spans="1:26" ht="14.55" customHeight="1" x14ac:dyDescent="0.2">
      <c r="A49" s="56"/>
      <c r="B49" s="1483"/>
      <c r="C49" s="1484"/>
      <c r="D49" s="641" t="s">
        <v>732</v>
      </c>
      <c r="E49" s="596"/>
      <c r="F49" s="596"/>
      <c r="G49" s="596"/>
      <c r="H49" s="596"/>
      <c r="I49" s="596"/>
      <c r="J49" s="596"/>
      <c r="K49" s="597">
        <v>72.17</v>
      </c>
      <c r="L49" s="642">
        <v>69.633939999999996</v>
      </c>
      <c r="M49" s="56"/>
      <c r="N49" s="56"/>
      <c r="Z49" s="628"/>
    </row>
    <row r="50" spans="1:26" ht="14.55" customHeight="1" x14ac:dyDescent="0.2">
      <c r="A50" s="56"/>
      <c r="B50" s="1485"/>
      <c r="C50" s="1486"/>
      <c r="D50" s="641" t="s">
        <v>733</v>
      </c>
      <c r="E50" s="596"/>
      <c r="F50" s="596"/>
      <c r="G50" s="596"/>
      <c r="H50" s="596"/>
      <c r="I50" s="596"/>
      <c r="J50" s="596"/>
      <c r="K50" s="597">
        <v>83.403329999999997</v>
      </c>
      <c r="L50" s="642">
        <v>82.874420000000001</v>
      </c>
      <c r="M50" s="56"/>
      <c r="N50" s="56"/>
    </row>
    <row r="51" spans="1:26" ht="14.55" customHeight="1" x14ac:dyDescent="0.2">
      <c r="A51" s="56"/>
      <c r="B51" s="1481" t="s">
        <v>734</v>
      </c>
      <c r="C51" s="1482"/>
      <c r="D51" s="641" t="s">
        <v>735</v>
      </c>
      <c r="E51" s="596"/>
      <c r="F51" s="596"/>
      <c r="G51" s="596"/>
      <c r="H51" s="596"/>
      <c r="I51" s="596"/>
      <c r="J51" s="596"/>
      <c r="K51" s="597">
        <v>51.136670000000002</v>
      </c>
      <c r="L51" s="642">
        <v>47.94979</v>
      </c>
      <c r="M51" s="56"/>
      <c r="N51" s="56"/>
    </row>
    <row r="52" spans="1:26" ht="14.55" customHeight="1" x14ac:dyDescent="0.2">
      <c r="A52" s="56"/>
      <c r="B52" s="1485"/>
      <c r="C52" s="1486"/>
      <c r="D52" s="641" t="s">
        <v>736</v>
      </c>
      <c r="E52" s="596"/>
      <c r="F52" s="596"/>
      <c r="G52" s="596"/>
      <c r="H52" s="596"/>
      <c r="I52" s="596"/>
      <c r="J52" s="596"/>
      <c r="K52" s="597">
        <v>40.072069999999997</v>
      </c>
      <c r="L52" s="642">
        <v>35.572180000000003</v>
      </c>
      <c r="M52" s="56"/>
      <c r="N52" s="56"/>
    </row>
    <row r="53" spans="1:26" ht="14.55" customHeight="1" x14ac:dyDescent="0.2">
      <c r="A53" s="56"/>
      <c r="B53" s="1502" t="s">
        <v>737</v>
      </c>
      <c r="C53" s="1503"/>
      <c r="D53" s="641" t="s">
        <v>738</v>
      </c>
      <c r="E53" s="596"/>
      <c r="F53" s="596"/>
      <c r="G53" s="596"/>
      <c r="H53" s="596"/>
      <c r="I53" s="596"/>
      <c r="J53" s="596"/>
      <c r="K53" s="597">
        <v>58.407715194418799</v>
      </c>
      <c r="L53" s="642">
        <v>55.921820303383896</v>
      </c>
      <c r="M53" s="56"/>
      <c r="N53" s="56"/>
    </row>
    <row r="54" spans="1:26" ht="14.55" customHeight="1" x14ac:dyDescent="0.2">
      <c r="A54" s="56"/>
      <c r="B54" s="1504"/>
      <c r="C54" s="1505"/>
      <c r="D54" s="641" t="s">
        <v>739</v>
      </c>
      <c r="E54" s="596"/>
      <c r="F54" s="596"/>
      <c r="G54" s="596"/>
      <c r="H54" s="596"/>
      <c r="I54" s="596"/>
      <c r="J54" s="596"/>
      <c r="K54" s="597">
        <v>55.324314949705169</v>
      </c>
      <c r="L54" s="642">
        <v>49.633108306427943</v>
      </c>
      <c r="M54" s="56"/>
      <c r="N54" s="56"/>
    </row>
    <row r="55" spans="1:26" ht="14.55" customHeight="1" x14ac:dyDescent="0.2">
      <c r="A55" s="56"/>
      <c r="B55" s="1504"/>
      <c r="C55" s="1505"/>
      <c r="D55" s="641" t="s">
        <v>740</v>
      </c>
      <c r="E55" s="596"/>
      <c r="F55" s="596"/>
      <c r="G55" s="596"/>
      <c r="H55" s="596"/>
      <c r="I55" s="596"/>
      <c r="J55" s="596"/>
      <c r="K55" s="597">
        <v>69.678899082568819</v>
      </c>
      <c r="L55" s="642">
        <v>65.539883268482484</v>
      </c>
      <c r="M55" s="56"/>
      <c r="N55" s="56"/>
    </row>
    <row r="56" spans="1:26" ht="14.55" customHeight="1" x14ac:dyDescent="0.2">
      <c r="A56" s="56"/>
      <c r="B56" s="1504"/>
      <c r="C56" s="1505"/>
      <c r="D56" s="641" t="s">
        <v>741</v>
      </c>
      <c r="E56" s="596"/>
      <c r="F56" s="596"/>
      <c r="G56" s="596"/>
      <c r="H56" s="596"/>
      <c r="I56" s="596"/>
      <c r="J56" s="596"/>
      <c r="K56" s="597">
        <v>4.22</v>
      </c>
      <c r="L56" s="642">
        <v>3.4269500000000002</v>
      </c>
      <c r="M56" s="56"/>
      <c r="N56" s="56"/>
    </row>
    <row r="57" spans="1:26" ht="14.55" customHeight="1" x14ac:dyDescent="0.2">
      <c r="A57" s="56"/>
      <c r="B57" s="1504"/>
      <c r="C57" s="1505"/>
      <c r="D57" s="641" t="s">
        <v>742</v>
      </c>
      <c r="E57" s="596"/>
      <c r="F57" s="596"/>
      <c r="G57" s="596"/>
      <c r="H57" s="596"/>
      <c r="I57" s="596"/>
      <c r="J57" s="596"/>
      <c r="K57" s="597">
        <v>11.68</v>
      </c>
      <c r="L57" s="642">
        <v>9.9967900000000007</v>
      </c>
      <c r="M57" s="56"/>
      <c r="N57" s="56"/>
    </row>
    <row r="58" spans="1:26" ht="14.55" customHeight="1" x14ac:dyDescent="0.2">
      <c r="A58" s="56"/>
      <c r="B58" s="1504"/>
      <c r="C58" s="1505"/>
      <c r="D58" s="641" t="s">
        <v>743</v>
      </c>
      <c r="E58" s="596"/>
      <c r="F58" s="596"/>
      <c r="G58" s="596"/>
      <c r="H58" s="596"/>
      <c r="I58" s="596"/>
      <c r="J58" s="596"/>
      <c r="K58" s="597">
        <v>36.186669999999999</v>
      </c>
      <c r="L58" s="642">
        <v>25.294360000000001</v>
      </c>
      <c r="M58" s="56"/>
      <c r="N58" s="56"/>
    </row>
    <row r="59" spans="1:26" ht="14.55" customHeight="1" x14ac:dyDescent="0.2">
      <c r="A59" s="56"/>
      <c r="B59" s="1504"/>
      <c r="C59" s="1505"/>
      <c r="D59" s="641" t="s">
        <v>744</v>
      </c>
      <c r="E59" s="596"/>
      <c r="F59" s="596"/>
      <c r="G59" s="596"/>
      <c r="H59" s="596"/>
      <c r="I59" s="596"/>
      <c r="J59" s="596"/>
      <c r="K59" s="597">
        <v>29.334098737083814</v>
      </c>
      <c r="L59" s="642">
        <v>35.932398694065682</v>
      </c>
      <c r="M59" s="56"/>
      <c r="N59" s="56"/>
    </row>
    <row r="60" spans="1:26" ht="14.55" customHeight="1" x14ac:dyDescent="0.2">
      <c r="A60" s="56"/>
      <c r="B60" s="1506"/>
      <c r="C60" s="1507"/>
      <c r="D60" s="641" t="s">
        <v>745</v>
      </c>
      <c r="E60" s="596"/>
      <c r="F60" s="596"/>
      <c r="G60" s="596"/>
      <c r="H60" s="596"/>
      <c r="I60" s="596"/>
      <c r="J60" s="596"/>
      <c r="K60" s="597">
        <v>32.265881945646527</v>
      </c>
      <c r="L60" s="642">
        <v>34.797171566803122</v>
      </c>
      <c r="M60" s="56"/>
      <c r="N60" s="56"/>
    </row>
    <row r="61" spans="1:26" ht="14.55" customHeight="1" x14ac:dyDescent="0.2">
      <c r="A61" s="56"/>
      <c r="B61" s="1481" t="s">
        <v>746</v>
      </c>
      <c r="C61" s="1482"/>
      <c r="D61" s="643" t="s">
        <v>747</v>
      </c>
      <c r="E61" s="644"/>
      <c r="F61" s="644"/>
      <c r="G61" s="644"/>
      <c r="H61" s="644"/>
      <c r="I61" s="644"/>
      <c r="J61" s="282"/>
      <c r="K61" s="597">
        <v>66.989999999999995</v>
      </c>
      <c r="L61" s="642">
        <v>67.489810000000006</v>
      </c>
      <c r="M61" s="56"/>
      <c r="N61" s="56"/>
    </row>
    <row r="62" spans="1:26" ht="14.55" customHeight="1" x14ac:dyDescent="0.2">
      <c r="A62" s="56"/>
      <c r="B62" s="1485"/>
      <c r="C62" s="1486"/>
      <c r="D62" s="645" t="s">
        <v>748</v>
      </c>
      <c r="E62" s="596"/>
      <c r="F62" s="596"/>
      <c r="G62" s="596"/>
      <c r="H62" s="596"/>
      <c r="I62" s="596"/>
      <c r="J62" s="596"/>
      <c r="K62" s="597">
        <v>41.29</v>
      </c>
      <c r="L62" s="642">
        <v>48.934809999999999</v>
      </c>
      <c r="M62" s="56"/>
      <c r="N62" s="56"/>
    </row>
    <row r="63" spans="1:26" ht="14.55" customHeight="1" x14ac:dyDescent="0.2">
      <c r="A63" s="56"/>
      <c r="B63" s="1481" t="s">
        <v>749</v>
      </c>
      <c r="C63" s="1482"/>
      <c r="D63" s="641" t="s">
        <v>750</v>
      </c>
      <c r="E63" s="596"/>
      <c r="F63" s="596"/>
      <c r="G63" s="596"/>
      <c r="H63" s="596"/>
      <c r="I63" s="596"/>
      <c r="J63" s="596"/>
      <c r="K63" s="597">
        <v>67.48</v>
      </c>
      <c r="L63" s="642">
        <v>63.558889999999998</v>
      </c>
      <c r="M63" s="56"/>
      <c r="N63" s="56"/>
    </row>
    <row r="64" spans="1:26" ht="14.55" customHeight="1" x14ac:dyDescent="0.2">
      <c r="A64" s="56"/>
      <c r="B64" s="1485"/>
      <c r="C64" s="1486"/>
      <c r="D64" s="641" t="s">
        <v>751</v>
      </c>
      <c r="E64" s="596"/>
      <c r="F64" s="596"/>
      <c r="G64" s="596"/>
      <c r="H64" s="596"/>
      <c r="I64" s="596"/>
      <c r="J64" s="596"/>
      <c r="K64" s="597">
        <v>8.6633300000000002</v>
      </c>
      <c r="L64" s="642">
        <v>5.4336399999999996</v>
      </c>
      <c r="M64" s="56"/>
      <c r="N64" s="56"/>
    </row>
    <row r="65" spans="1:29" ht="14.55" customHeight="1" x14ac:dyDescent="0.2">
      <c r="A65" s="56"/>
      <c r="B65" s="1481" t="s">
        <v>752</v>
      </c>
      <c r="C65" s="1482"/>
      <c r="D65" s="641" t="s">
        <v>753</v>
      </c>
      <c r="E65" s="596"/>
      <c r="F65" s="596"/>
      <c r="G65" s="596"/>
      <c r="H65" s="596"/>
      <c r="I65" s="596"/>
      <c r="J65" s="596"/>
      <c r="K65" s="597">
        <v>72.75667</v>
      </c>
      <c r="L65" s="642">
        <v>100</v>
      </c>
      <c r="M65" s="56"/>
      <c r="N65" s="56"/>
    </row>
    <row r="66" spans="1:29" ht="14.55" customHeight="1" x14ac:dyDescent="0.2">
      <c r="A66" s="56"/>
      <c r="B66" s="1483"/>
      <c r="C66" s="1484"/>
      <c r="D66" s="641" t="s">
        <v>754</v>
      </c>
      <c r="E66" s="596"/>
      <c r="F66" s="596"/>
      <c r="G66" s="596"/>
      <c r="H66" s="596"/>
      <c r="I66" s="596"/>
      <c r="J66" s="596"/>
      <c r="K66" s="597">
        <v>45.49</v>
      </c>
      <c r="L66" s="642">
        <v>44.729010000000002</v>
      </c>
      <c r="M66" s="56"/>
      <c r="N66" s="56"/>
    </row>
    <row r="67" spans="1:29" ht="14.55" customHeight="1" thickBot="1" x14ac:dyDescent="0.25">
      <c r="A67" s="56"/>
      <c r="B67" s="1508"/>
      <c r="C67" s="1509"/>
      <c r="D67" s="646" t="s">
        <v>755</v>
      </c>
      <c r="E67" s="600"/>
      <c r="F67" s="600"/>
      <c r="G67" s="600"/>
      <c r="H67" s="600"/>
      <c r="I67" s="600"/>
      <c r="J67" s="600"/>
      <c r="K67" s="601">
        <v>16.966670000000001</v>
      </c>
      <c r="L67" s="647">
        <v>14.90814</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B399-45D5-4137-A37C-F13AB3B14FD9}">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828</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13647</v>
      </c>
      <c r="E5" s="1487">
        <v>45.49</v>
      </c>
      <c r="F5" s="1487"/>
      <c r="G5" s="1487"/>
      <c r="H5" s="1487"/>
      <c r="I5" s="1487"/>
      <c r="J5" s="1487"/>
      <c r="K5" s="1487"/>
      <c r="L5" s="1487"/>
      <c r="M5" s="1487"/>
      <c r="N5" s="568"/>
      <c r="Y5"/>
      <c r="Z5"/>
      <c r="AA5"/>
      <c r="AB5"/>
      <c r="AC5"/>
    </row>
    <row r="6" spans="1:29" ht="15" thickBot="1" x14ac:dyDescent="0.25">
      <c r="A6" s="56"/>
      <c r="C6" s="282" t="s">
        <v>829</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v>
      </c>
      <c r="E10" s="582">
        <v>13.995749999999999</v>
      </c>
      <c r="F10" s="582">
        <v>12.42764</v>
      </c>
      <c r="G10" s="582">
        <v>17.54964</v>
      </c>
      <c r="H10" s="582">
        <v>16.347919999999998</v>
      </c>
      <c r="I10" s="582">
        <v>17.967320000000001</v>
      </c>
      <c r="J10" s="583">
        <v>21.711729999999999</v>
      </c>
      <c r="K10" s="56"/>
      <c r="L10" s="56"/>
      <c r="M10" s="56"/>
      <c r="N10" s="56"/>
    </row>
    <row r="11" spans="1:29" ht="14.55" customHeight="1" x14ac:dyDescent="0.2">
      <c r="A11" s="56"/>
      <c r="B11" s="575"/>
      <c r="C11" s="584" t="s">
        <v>114</v>
      </c>
      <c r="D11" s="581">
        <v>51.630399999999995</v>
      </c>
      <c r="E11" s="582">
        <v>7.2030500000000002</v>
      </c>
      <c r="F11" s="582">
        <v>6.4702900000000003</v>
      </c>
      <c r="G11" s="582">
        <v>9.0789200000000001</v>
      </c>
      <c r="H11" s="582">
        <v>8.6099499999999995</v>
      </c>
      <c r="I11" s="582">
        <v>9.5918500000000009</v>
      </c>
      <c r="J11" s="583">
        <v>10.67634</v>
      </c>
      <c r="K11" s="56"/>
      <c r="L11" s="56"/>
      <c r="M11" s="56"/>
      <c r="N11" s="56"/>
    </row>
    <row r="12" spans="1:29" ht="14.55" customHeight="1" thickBot="1" x14ac:dyDescent="0.25">
      <c r="A12" s="56"/>
      <c r="B12" s="585"/>
      <c r="C12" s="586" t="s">
        <v>113</v>
      </c>
      <c r="D12" s="587">
        <v>48.369599999999998</v>
      </c>
      <c r="E12" s="588">
        <v>6.7927</v>
      </c>
      <c r="F12" s="588">
        <v>5.9573499999999999</v>
      </c>
      <c r="G12" s="588">
        <v>8.4707299999999996</v>
      </c>
      <c r="H12" s="588">
        <v>7.7379600000000002</v>
      </c>
      <c r="I12" s="588">
        <v>8.37547</v>
      </c>
      <c r="J12" s="589">
        <v>11.03539</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830</v>
      </c>
      <c r="J14" s="594"/>
      <c r="K14" s="56"/>
      <c r="L14" s="56"/>
      <c r="M14" s="56"/>
      <c r="N14" s="56"/>
      <c r="R14" s="651"/>
    </row>
    <row r="15" spans="1:29" ht="14.55" customHeight="1" x14ac:dyDescent="0.2">
      <c r="A15" s="56"/>
      <c r="B15" s="595" t="s">
        <v>705</v>
      </c>
      <c r="C15" s="596"/>
      <c r="D15" s="596"/>
      <c r="E15" s="596"/>
      <c r="F15" s="596"/>
      <c r="G15" s="596"/>
      <c r="H15" s="597">
        <v>6.82</v>
      </c>
      <c r="I15" s="598">
        <v>8.4121100000000002</v>
      </c>
      <c r="J15" s="56"/>
      <c r="K15" s="56"/>
      <c r="L15" s="56"/>
      <c r="M15" s="56"/>
      <c r="N15" s="56"/>
    </row>
    <row r="16" spans="1:29" ht="14.55" customHeight="1" x14ac:dyDescent="0.2">
      <c r="A16" s="56"/>
      <c r="B16" s="595" t="s">
        <v>706</v>
      </c>
      <c r="C16" s="596"/>
      <c r="D16" s="596"/>
      <c r="E16" s="596"/>
      <c r="F16" s="596"/>
      <c r="G16" s="596"/>
      <c r="H16" s="597">
        <v>33.67</v>
      </c>
      <c r="I16" s="598">
        <v>30.95919</v>
      </c>
      <c r="J16" s="56"/>
      <c r="K16" s="56"/>
      <c r="L16" s="56"/>
      <c r="M16" s="56"/>
      <c r="N16" s="56"/>
    </row>
    <row r="17" spans="1:21" ht="14.55" customHeight="1" x14ac:dyDescent="0.2">
      <c r="A17" s="56"/>
      <c r="B17" s="595" t="s">
        <v>707</v>
      </c>
      <c r="C17" s="596"/>
      <c r="D17" s="596"/>
      <c r="E17" s="596"/>
      <c r="F17" s="596"/>
      <c r="G17" s="596"/>
      <c r="H17" s="597">
        <v>30.51</v>
      </c>
      <c r="I17" s="598">
        <v>27.4346</v>
      </c>
      <c r="J17" s="56"/>
      <c r="K17" s="56"/>
      <c r="L17" s="56"/>
      <c r="M17" s="56"/>
      <c r="N17" s="56"/>
    </row>
    <row r="18" spans="1:21" ht="14.55" customHeight="1" thickBot="1" x14ac:dyDescent="0.25">
      <c r="A18" s="56"/>
      <c r="B18" s="599" t="s">
        <v>708</v>
      </c>
      <c r="C18" s="600"/>
      <c r="D18" s="600"/>
      <c r="E18" s="600"/>
      <c r="F18" s="600"/>
      <c r="G18" s="600"/>
      <c r="H18" s="601">
        <v>44.273330000000001</v>
      </c>
      <c r="I18" s="602">
        <v>41.115259999999999</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830</v>
      </c>
      <c r="G25" s="56"/>
      <c r="H25" s="56"/>
      <c r="I25" s="56"/>
      <c r="J25" s="56"/>
      <c r="K25" s="56"/>
      <c r="L25" s="56"/>
      <c r="M25" s="56"/>
      <c r="N25" s="56"/>
    </row>
    <row r="26" spans="1:21" ht="14.55" customHeight="1" x14ac:dyDescent="0.2">
      <c r="A26" s="56"/>
      <c r="B26" s="607" t="s">
        <v>5</v>
      </c>
      <c r="C26" s="608"/>
      <c r="D26" s="609">
        <v>2</v>
      </c>
      <c r="E26" s="610">
        <v>46.82667</v>
      </c>
      <c r="F26" s="611">
        <v>48.06185</v>
      </c>
      <c r="G26" s="56"/>
      <c r="H26" s="56"/>
      <c r="I26" s="56"/>
      <c r="J26" s="56"/>
      <c r="K26" s="56"/>
      <c r="L26" s="56"/>
      <c r="M26" s="56"/>
      <c r="N26" s="56"/>
    </row>
    <row r="27" spans="1:21" ht="14.55" customHeight="1" x14ac:dyDescent="0.2">
      <c r="A27" s="56"/>
      <c r="B27" s="595" t="s">
        <v>6</v>
      </c>
      <c r="C27" s="596"/>
      <c r="D27" s="612">
        <v>2</v>
      </c>
      <c r="E27" s="613">
        <v>55.903329999999997</v>
      </c>
      <c r="F27" s="614">
        <v>56.931930000000001</v>
      </c>
      <c r="G27" s="56"/>
      <c r="H27" s="56"/>
      <c r="I27" s="56"/>
      <c r="J27" s="56"/>
      <c r="K27" s="56"/>
      <c r="L27" s="56"/>
      <c r="M27" s="56"/>
      <c r="N27" s="56"/>
      <c r="R27" s="27"/>
      <c r="S27" s="615" t="s">
        <v>830</v>
      </c>
      <c r="T27" s="28" t="s">
        <v>15</v>
      </c>
      <c r="U27" s="32"/>
    </row>
    <row r="28" spans="1:21" ht="14.55" customHeight="1" x14ac:dyDescent="0.2">
      <c r="A28" s="56"/>
      <c r="B28" s="1510" t="s">
        <v>713</v>
      </c>
      <c r="C28" s="616" t="s">
        <v>8</v>
      </c>
      <c r="D28" s="612">
        <v>3</v>
      </c>
      <c r="E28" s="613">
        <v>70</v>
      </c>
      <c r="F28" s="614">
        <v>72.191689999999994</v>
      </c>
      <c r="G28" s="56"/>
      <c r="H28" s="56"/>
      <c r="I28" s="56"/>
      <c r="J28" s="56"/>
      <c r="K28" s="56"/>
      <c r="L28" s="56"/>
      <c r="M28" s="56"/>
      <c r="N28" s="56"/>
      <c r="R28" s="32" t="s">
        <v>715</v>
      </c>
      <c r="S28" s="45">
        <v>48.06185</v>
      </c>
      <c r="T28" s="33">
        <v>46.82667</v>
      </c>
      <c r="U28" s="617"/>
    </row>
    <row r="29" spans="1:21" ht="14.55" customHeight="1" x14ac:dyDescent="0.2">
      <c r="A29" s="56"/>
      <c r="B29" s="1511"/>
      <c r="C29" s="616" t="s">
        <v>9</v>
      </c>
      <c r="D29" s="612">
        <v>6</v>
      </c>
      <c r="E29" s="613">
        <v>49.051670000000001</v>
      </c>
      <c r="F29" s="614">
        <v>49.405239999999999</v>
      </c>
      <c r="G29" s="56"/>
      <c r="H29" s="56"/>
      <c r="I29" s="56"/>
      <c r="J29" s="56"/>
      <c r="K29" s="56"/>
      <c r="L29" s="56"/>
      <c r="M29" s="56"/>
      <c r="N29" s="56"/>
      <c r="R29" s="32" t="s">
        <v>717</v>
      </c>
      <c r="S29" s="45">
        <v>56.931930000000001</v>
      </c>
      <c r="T29" s="33">
        <v>55.903329999999997</v>
      </c>
      <c r="U29" s="617"/>
    </row>
    <row r="30" spans="1:21" ht="14.55" customHeight="1" x14ac:dyDescent="0.2">
      <c r="A30" s="56"/>
      <c r="B30" s="1511"/>
      <c r="C30" s="616" t="s">
        <v>10</v>
      </c>
      <c r="D30" s="612">
        <v>3</v>
      </c>
      <c r="E30" s="613">
        <v>50.164439999999999</v>
      </c>
      <c r="F30" s="614">
        <v>50.914729999999999</v>
      </c>
      <c r="G30" s="56"/>
      <c r="H30" s="56"/>
      <c r="I30" s="56"/>
      <c r="J30" s="56"/>
      <c r="K30" s="56"/>
      <c r="L30" s="56"/>
      <c r="M30" s="56"/>
      <c r="N30" s="56"/>
      <c r="R30" s="32" t="s">
        <v>719</v>
      </c>
      <c r="S30" s="45">
        <v>72.191689999999994</v>
      </c>
      <c r="T30" s="33">
        <v>70</v>
      </c>
      <c r="U30" s="617"/>
    </row>
    <row r="31" spans="1:21" ht="14.55" customHeight="1" x14ac:dyDescent="0.2">
      <c r="A31" s="56"/>
      <c r="B31" s="1511"/>
      <c r="C31" s="616" t="s">
        <v>11</v>
      </c>
      <c r="D31" s="612">
        <v>3</v>
      </c>
      <c r="E31" s="613">
        <v>48.217779999999998</v>
      </c>
      <c r="F31" s="614">
        <v>49.268459999999997</v>
      </c>
      <c r="G31" s="56"/>
      <c r="H31" s="56"/>
      <c r="I31" s="56"/>
      <c r="J31" s="56"/>
      <c r="K31" s="56"/>
      <c r="L31" s="56"/>
      <c r="M31" s="56"/>
      <c r="N31" s="56"/>
      <c r="R31" s="32" t="s">
        <v>721</v>
      </c>
      <c r="S31" s="45">
        <v>49.405239999999999</v>
      </c>
      <c r="T31" s="33">
        <v>49.051670000000001</v>
      </c>
      <c r="U31" s="617"/>
    </row>
    <row r="32" spans="1:21" ht="14.55" customHeight="1" x14ac:dyDescent="0.2">
      <c r="A32" s="56"/>
      <c r="B32" s="1512"/>
      <c r="C32" s="616" t="s">
        <v>12</v>
      </c>
      <c r="D32" s="612">
        <v>3</v>
      </c>
      <c r="E32" s="613">
        <v>52.897779999999997</v>
      </c>
      <c r="F32" s="614">
        <v>53.657699999999998</v>
      </c>
      <c r="G32" s="56"/>
      <c r="H32" s="56"/>
      <c r="I32" s="56"/>
      <c r="J32" s="56"/>
      <c r="K32" s="56"/>
      <c r="L32" s="56"/>
      <c r="M32" s="56"/>
      <c r="N32" s="56"/>
      <c r="R32" s="32" t="s">
        <v>25</v>
      </c>
      <c r="S32" s="45">
        <v>50.914729999999999</v>
      </c>
      <c r="T32" s="33">
        <v>50.164439999999999</v>
      </c>
      <c r="U32" s="617"/>
    </row>
    <row r="33" spans="1:27" ht="14.55" customHeight="1" thickBot="1" x14ac:dyDescent="0.25">
      <c r="A33" s="56"/>
      <c r="B33" s="618" t="s">
        <v>13</v>
      </c>
      <c r="C33" s="619"/>
      <c r="D33" s="620">
        <v>3</v>
      </c>
      <c r="E33" s="621">
        <v>60.72889</v>
      </c>
      <c r="F33" s="622">
        <v>61.461620000000003</v>
      </c>
      <c r="G33" s="56"/>
      <c r="H33" s="56"/>
      <c r="I33" s="56"/>
      <c r="J33" s="56"/>
      <c r="K33" s="56"/>
      <c r="L33" s="56"/>
      <c r="M33" s="56"/>
      <c r="N33" s="56"/>
      <c r="R33" s="32" t="s">
        <v>27</v>
      </c>
      <c r="S33" s="45">
        <v>49.268459999999997</v>
      </c>
      <c r="T33" s="33">
        <v>48.217779999999998</v>
      </c>
      <c r="U33" s="617"/>
    </row>
    <row r="34" spans="1:27" ht="14.55" customHeight="1" thickTop="1" thickBot="1" x14ac:dyDescent="0.25">
      <c r="A34" s="56"/>
      <c r="B34" s="623" t="s">
        <v>14</v>
      </c>
      <c r="C34" s="624"/>
      <c r="D34" s="625">
        <v>25</v>
      </c>
      <c r="E34" s="626">
        <v>53.831870000000002</v>
      </c>
      <c r="F34" s="627">
        <v>54.756059999999998</v>
      </c>
      <c r="G34" s="56"/>
      <c r="H34" s="56"/>
      <c r="I34" s="56"/>
      <c r="J34" s="56"/>
      <c r="K34" s="56"/>
      <c r="L34" s="56"/>
      <c r="M34" s="56"/>
      <c r="N34" s="56"/>
      <c r="R34" s="32" t="s">
        <v>724</v>
      </c>
      <c r="S34" s="45">
        <v>53.657699999999998</v>
      </c>
      <c r="T34" s="33">
        <v>52.897779999999997</v>
      </c>
      <c r="U34" s="617"/>
      <c r="Z34" s="628"/>
    </row>
    <row r="35" spans="1:27" ht="14.55" customHeight="1" x14ac:dyDescent="0.2">
      <c r="A35" s="56"/>
      <c r="B35" s="526" t="s">
        <v>725</v>
      </c>
      <c r="E35" s="629">
        <v>100</v>
      </c>
      <c r="F35" s="630">
        <v>101.71680827732716</v>
      </c>
      <c r="G35" s="56"/>
      <c r="H35" s="56"/>
      <c r="I35" s="56"/>
      <c r="J35" s="56"/>
      <c r="K35" s="56"/>
      <c r="L35" s="56"/>
      <c r="M35" s="56"/>
      <c r="N35" s="56"/>
      <c r="R35" s="47" t="s">
        <v>727</v>
      </c>
      <c r="S35" s="631">
        <v>61.461620000000003</v>
      </c>
      <c r="T35" s="48">
        <v>60.72889</v>
      </c>
      <c r="U35" s="617"/>
      <c r="AA35" s="628"/>
    </row>
    <row r="36" spans="1:27" ht="14.55" customHeight="1" x14ac:dyDescent="0.2">
      <c r="A36" s="56"/>
      <c r="B36" s="632" t="s">
        <v>728</v>
      </c>
      <c r="C36" s="633"/>
      <c r="D36" s="633"/>
      <c r="E36" s="634">
        <v>100</v>
      </c>
      <c r="F36" s="635">
        <v>97.019061854440949</v>
      </c>
      <c r="G36" s="56"/>
      <c r="H36" s="56"/>
      <c r="I36" s="56"/>
      <c r="J36" s="56"/>
      <c r="K36" s="56"/>
      <c r="L36" s="56"/>
      <c r="M36" s="56"/>
      <c r="N36" s="56"/>
      <c r="Z36" s="628"/>
    </row>
    <row r="37" spans="1:27" ht="14.55" customHeight="1" thickBot="1" x14ac:dyDescent="0.25">
      <c r="A37" s="56"/>
      <c r="B37" s="636" t="s">
        <v>729</v>
      </c>
      <c r="C37" s="637"/>
      <c r="D37" s="7"/>
      <c r="E37" s="638">
        <v>0</v>
      </c>
      <c r="F37" s="639">
        <v>4.6977464228862118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54.756059999999998</v>
      </c>
      <c r="E42" s="582">
        <v>41.06597</v>
      </c>
      <c r="F42" s="582">
        <v>46.320749999999997</v>
      </c>
      <c r="G42" s="582">
        <v>50.034239999999997</v>
      </c>
      <c r="H42" s="582">
        <v>55.731059999999999</v>
      </c>
      <c r="I42" s="582">
        <v>61.929850000000002</v>
      </c>
      <c r="J42" s="583">
        <v>65.555179999999993</v>
      </c>
      <c r="K42" s="56"/>
      <c r="L42" s="56"/>
      <c r="M42" s="56"/>
      <c r="N42" s="56"/>
      <c r="AA42" s="628"/>
    </row>
    <row r="43" spans="1:27" ht="14.55" customHeight="1" x14ac:dyDescent="0.2">
      <c r="A43" s="56"/>
      <c r="B43" s="575"/>
      <c r="C43" s="584" t="s">
        <v>114</v>
      </c>
      <c r="D43" s="581">
        <v>58.853250000000003</v>
      </c>
      <c r="E43" s="582">
        <v>43.841299999999997</v>
      </c>
      <c r="F43" s="582">
        <v>50.93092</v>
      </c>
      <c r="G43" s="582">
        <v>54.263120000000001</v>
      </c>
      <c r="H43" s="582">
        <v>60.670639999999999</v>
      </c>
      <c r="I43" s="582">
        <v>65.39649</v>
      </c>
      <c r="J43" s="583">
        <v>70.341800000000006</v>
      </c>
      <c r="K43" s="56"/>
      <c r="L43" s="56"/>
      <c r="M43" s="56"/>
      <c r="N43" s="56"/>
      <c r="AA43" s="628"/>
    </row>
    <row r="44" spans="1:27" ht="14.55" customHeight="1" thickBot="1" x14ac:dyDescent="0.25">
      <c r="A44" s="56"/>
      <c r="B44" s="585"/>
      <c r="C44" s="586" t="s">
        <v>113</v>
      </c>
      <c r="D44" s="587">
        <v>50.382669999999997</v>
      </c>
      <c r="E44" s="588">
        <v>38.122979999999998</v>
      </c>
      <c r="F44" s="588">
        <v>41.313650000000003</v>
      </c>
      <c r="G44" s="588">
        <v>45.501730000000002</v>
      </c>
      <c r="H44" s="588">
        <v>50.234850000000002</v>
      </c>
      <c r="I44" s="588">
        <v>57.959760000000003</v>
      </c>
      <c r="J44" s="589">
        <v>60.924300000000002</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830</v>
      </c>
      <c r="M47" s="56"/>
      <c r="N47" s="56"/>
      <c r="Z47" s="628"/>
    </row>
    <row r="48" spans="1:27" ht="14.55" customHeight="1" x14ac:dyDescent="0.2">
      <c r="A48" s="56"/>
      <c r="B48" s="1481" t="s">
        <v>213</v>
      </c>
      <c r="C48" s="1482"/>
      <c r="D48" s="641" t="s">
        <v>731</v>
      </c>
      <c r="E48" s="596"/>
      <c r="F48" s="596"/>
      <c r="G48" s="596"/>
      <c r="H48" s="596"/>
      <c r="I48" s="596"/>
      <c r="J48" s="596"/>
      <c r="K48" s="597">
        <v>54.85333</v>
      </c>
      <c r="L48" s="642">
        <v>52.143329999999999</v>
      </c>
      <c r="M48" s="56"/>
      <c r="N48" s="56"/>
      <c r="Z48" s="628"/>
    </row>
    <row r="49" spans="1:26" ht="14.55" customHeight="1" x14ac:dyDescent="0.2">
      <c r="A49" s="56"/>
      <c r="B49" s="1483"/>
      <c r="C49" s="1484"/>
      <c r="D49" s="641" t="s">
        <v>732</v>
      </c>
      <c r="E49" s="596"/>
      <c r="F49" s="596"/>
      <c r="G49" s="596"/>
      <c r="H49" s="596"/>
      <c r="I49" s="596"/>
      <c r="J49" s="596"/>
      <c r="K49" s="597">
        <v>72.17</v>
      </c>
      <c r="L49" s="642">
        <v>73.276179999999997</v>
      </c>
      <c r="M49" s="56"/>
      <c r="N49" s="56"/>
      <c r="Z49" s="628"/>
    </row>
    <row r="50" spans="1:26" ht="14.55" customHeight="1" x14ac:dyDescent="0.2">
      <c r="A50" s="56"/>
      <c r="B50" s="1485"/>
      <c r="C50" s="1486"/>
      <c r="D50" s="641" t="s">
        <v>733</v>
      </c>
      <c r="E50" s="596"/>
      <c r="F50" s="596"/>
      <c r="G50" s="596"/>
      <c r="H50" s="596"/>
      <c r="I50" s="596"/>
      <c r="J50" s="596"/>
      <c r="K50" s="597">
        <v>83.403329999999997</v>
      </c>
      <c r="L50" s="642">
        <v>87.726240000000004</v>
      </c>
      <c r="M50" s="56"/>
      <c r="N50" s="56"/>
    </row>
    <row r="51" spans="1:26" ht="14.55" customHeight="1" x14ac:dyDescent="0.2">
      <c r="A51" s="56"/>
      <c r="B51" s="1481" t="s">
        <v>734</v>
      </c>
      <c r="C51" s="1482"/>
      <c r="D51" s="641" t="s">
        <v>735</v>
      </c>
      <c r="E51" s="596"/>
      <c r="F51" s="596"/>
      <c r="G51" s="596"/>
      <c r="H51" s="596"/>
      <c r="I51" s="596"/>
      <c r="J51" s="596"/>
      <c r="K51" s="597">
        <v>51.136670000000002</v>
      </c>
      <c r="L51" s="642">
        <v>51.088149999999999</v>
      </c>
      <c r="M51" s="56"/>
      <c r="N51" s="56"/>
    </row>
    <row r="52" spans="1:26" ht="14.55" customHeight="1" x14ac:dyDescent="0.2">
      <c r="A52" s="56"/>
      <c r="B52" s="1485"/>
      <c r="C52" s="1486"/>
      <c r="D52" s="641" t="s">
        <v>736</v>
      </c>
      <c r="E52" s="596"/>
      <c r="F52" s="596"/>
      <c r="G52" s="596"/>
      <c r="H52" s="596"/>
      <c r="I52" s="596"/>
      <c r="J52" s="596"/>
      <c r="K52" s="597">
        <v>40.072069999999997</v>
      </c>
      <c r="L52" s="642">
        <v>37.704920000000001</v>
      </c>
      <c r="M52" s="56"/>
      <c r="N52" s="56"/>
    </row>
    <row r="53" spans="1:26" ht="14.55" customHeight="1" x14ac:dyDescent="0.2">
      <c r="A53" s="56"/>
      <c r="B53" s="1502" t="s">
        <v>737</v>
      </c>
      <c r="C53" s="1503"/>
      <c r="D53" s="641" t="s">
        <v>738</v>
      </c>
      <c r="E53" s="596"/>
      <c r="F53" s="596"/>
      <c r="G53" s="596"/>
      <c r="H53" s="596"/>
      <c r="I53" s="596"/>
      <c r="J53" s="596"/>
      <c r="K53" s="597">
        <v>58.407715194418799</v>
      </c>
      <c r="L53" s="642">
        <v>57.610132158590311</v>
      </c>
      <c r="M53" s="56"/>
      <c r="N53" s="56"/>
    </row>
    <row r="54" spans="1:26" ht="14.55" customHeight="1" x14ac:dyDescent="0.2">
      <c r="A54" s="56"/>
      <c r="B54" s="1504"/>
      <c r="C54" s="1505"/>
      <c r="D54" s="641" t="s">
        <v>739</v>
      </c>
      <c r="E54" s="596"/>
      <c r="F54" s="596"/>
      <c r="G54" s="596"/>
      <c r="H54" s="596"/>
      <c r="I54" s="596"/>
      <c r="J54" s="596"/>
      <c r="K54" s="597">
        <v>55.324314949705169</v>
      </c>
      <c r="L54" s="642">
        <v>54.691358024691361</v>
      </c>
      <c r="M54" s="56"/>
      <c r="N54" s="56"/>
    </row>
    <row r="55" spans="1:26" ht="14.55" customHeight="1" x14ac:dyDescent="0.2">
      <c r="A55" s="56"/>
      <c r="B55" s="1504"/>
      <c r="C55" s="1505"/>
      <c r="D55" s="641" t="s">
        <v>740</v>
      </c>
      <c r="E55" s="596"/>
      <c r="F55" s="596"/>
      <c r="G55" s="596"/>
      <c r="H55" s="596"/>
      <c r="I55" s="596"/>
      <c r="J55" s="596"/>
      <c r="K55" s="597">
        <v>69.678899082568819</v>
      </c>
      <c r="L55" s="642">
        <v>68.63102998696219</v>
      </c>
      <c r="M55" s="56"/>
      <c r="N55" s="56"/>
    </row>
    <row r="56" spans="1:26" ht="14.55" customHeight="1" x14ac:dyDescent="0.2">
      <c r="A56" s="56"/>
      <c r="B56" s="1504"/>
      <c r="C56" s="1505"/>
      <c r="D56" s="641" t="s">
        <v>741</v>
      </c>
      <c r="E56" s="596"/>
      <c r="F56" s="596"/>
      <c r="G56" s="596"/>
      <c r="H56" s="596"/>
      <c r="I56" s="596"/>
      <c r="J56" s="596"/>
      <c r="K56" s="597">
        <v>4.22</v>
      </c>
      <c r="L56" s="642">
        <v>6.2797700000000001</v>
      </c>
      <c r="M56" s="56"/>
      <c r="N56" s="56"/>
    </row>
    <row r="57" spans="1:26" ht="14.55" customHeight="1" x14ac:dyDescent="0.2">
      <c r="A57" s="56"/>
      <c r="B57" s="1504"/>
      <c r="C57" s="1505"/>
      <c r="D57" s="641" t="s">
        <v>742</v>
      </c>
      <c r="E57" s="596"/>
      <c r="F57" s="596"/>
      <c r="G57" s="596"/>
      <c r="H57" s="596"/>
      <c r="I57" s="596"/>
      <c r="J57" s="596"/>
      <c r="K57" s="597">
        <v>11.68</v>
      </c>
      <c r="L57" s="642">
        <v>17.095330000000001</v>
      </c>
      <c r="M57" s="56"/>
      <c r="N57" s="56"/>
    </row>
    <row r="58" spans="1:26" ht="14.55" customHeight="1" x14ac:dyDescent="0.2">
      <c r="A58" s="56"/>
      <c r="B58" s="1504"/>
      <c r="C58" s="1505"/>
      <c r="D58" s="641" t="s">
        <v>743</v>
      </c>
      <c r="E58" s="596"/>
      <c r="F58" s="596"/>
      <c r="G58" s="596"/>
      <c r="H58" s="596"/>
      <c r="I58" s="596"/>
      <c r="J58" s="596"/>
      <c r="K58" s="597">
        <v>36.186669999999999</v>
      </c>
      <c r="L58" s="642">
        <v>36.044550000000001</v>
      </c>
      <c r="M58" s="56"/>
      <c r="N58" s="56"/>
    </row>
    <row r="59" spans="1:26" ht="14.55" customHeight="1" x14ac:dyDescent="0.2">
      <c r="A59" s="56"/>
      <c r="B59" s="1504"/>
      <c r="C59" s="1505"/>
      <c r="D59" s="641" t="s">
        <v>744</v>
      </c>
      <c r="E59" s="596"/>
      <c r="F59" s="596"/>
      <c r="G59" s="596"/>
      <c r="H59" s="596"/>
      <c r="I59" s="596"/>
      <c r="J59" s="596"/>
      <c r="K59" s="597">
        <v>29.334098737083814</v>
      </c>
      <c r="L59" s="642">
        <v>29.464285714285715</v>
      </c>
      <c r="M59" s="56"/>
      <c r="N59" s="56"/>
    </row>
    <row r="60" spans="1:26" ht="14.55" customHeight="1" x14ac:dyDescent="0.2">
      <c r="A60" s="56"/>
      <c r="B60" s="1506"/>
      <c r="C60" s="1507"/>
      <c r="D60" s="641" t="s">
        <v>745</v>
      </c>
      <c r="E60" s="596"/>
      <c r="F60" s="596"/>
      <c r="G60" s="596"/>
      <c r="H60" s="596"/>
      <c r="I60" s="596"/>
      <c r="J60" s="596"/>
      <c r="K60" s="597">
        <v>32.265881945646527</v>
      </c>
      <c r="L60" s="642">
        <v>33.068362480127185</v>
      </c>
      <c r="M60" s="56"/>
      <c r="N60" s="56"/>
    </row>
    <row r="61" spans="1:26" ht="14.55" customHeight="1" x14ac:dyDescent="0.2">
      <c r="A61" s="56"/>
      <c r="B61" s="1481" t="s">
        <v>746</v>
      </c>
      <c r="C61" s="1482"/>
      <c r="D61" s="643" t="s">
        <v>747</v>
      </c>
      <c r="E61" s="644"/>
      <c r="F61" s="644"/>
      <c r="G61" s="644"/>
      <c r="H61" s="644"/>
      <c r="I61" s="644"/>
      <c r="J61" s="282"/>
      <c r="K61" s="597">
        <v>66.989999999999995</v>
      </c>
      <c r="L61" s="642">
        <v>67.025720000000007</v>
      </c>
      <c r="M61" s="56"/>
      <c r="N61" s="56"/>
    </row>
    <row r="62" spans="1:26" ht="14.55" customHeight="1" x14ac:dyDescent="0.2">
      <c r="A62" s="56"/>
      <c r="B62" s="1485"/>
      <c r="C62" s="1486"/>
      <c r="D62" s="645" t="s">
        <v>748</v>
      </c>
      <c r="E62" s="596"/>
      <c r="F62" s="596"/>
      <c r="G62" s="596"/>
      <c r="H62" s="596"/>
      <c r="I62" s="596"/>
      <c r="J62" s="596"/>
      <c r="K62" s="597">
        <v>41.29</v>
      </c>
      <c r="L62" s="642">
        <v>40.616990000000001</v>
      </c>
      <c r="M62" s="56"/>
      <c r="N62" s="56"/>
    </row>
    <row r="63" spans="1:26" ht="14.55" customHeight="1" x14ac:dyDescent="0.2">
      <c r="A63" s="56"/>
      <c r="B63" s="1481" t="s">
        <v>749</v>
      </c>
      <c r="C63" s="1482"/>
      <c r="D63" s="641" t="s">
        <v>750</v>
      </c>
      <c r="E63" s="596"/>
      <c r="F63" s="596"/>
      <c r="G63" s="596"/>
      <c r="H63" s="596"/>
      <c r="I63" s="596"/>
      <c r="J63" s="596"/>
      <c r="K63" s="597">
        <v>67.48</v>
      </c>
      <c r="L63" s="642">
        <v>69.949439999999996</v>
      </c>
      <c r="M63" s="56"/>
      <c r="N63" s="56"/>
    </row>
    <row r="64" spans="1:26" ht="14.55" customHeight="1" x14ac:dyDescent="0.2">
      <c r="A64" s="56"/>
      <c r="B64" s="1485"/>
      <c r="C64" s="1486"/>
      <c r="D64" s="641" t="s">
        <v>751</v>
      </c>
      <c r="E64" s="596"/>
      <c r="F64" s="596"/>
      <c r="G64" s="596"/>
      <c r="H64" s="596"/>
      <c r="I64" s="596"/>
      <c r="J64" s="596"/>
      <c r="K64" s="597">
        <v>8.6633300000000002</v>
      </c>
      <c r="L64" s="642">
        <v>8.6759000000000004</v>
      </c>
      <c r="M64" s="56"/>
      <c r="N64" s="56"/>
    </row>
    <row r="65" spans="1:29" ht="14.55" customHeight="1" x14ac:dyDescent="0.2">
      <c r="A65" s="56"/>
      <c r="B65" s="1481" t="s">
        <v>752</v>
      </c>
      <c r="C65" s="1482"/>
      <c r="D65" s="641" t="s">
        <v>753</v>
      </c>
      <c r="E65" s="596"/>
      <c r="F65" s="596"/>
      <c r="G65" s="596"/>
      <c r="H65" s="596"/>
      <c r="I65" s="596"/>
      <c r="J65" s="596"/>
      <c r="K65" s="597">
        <v>72.75667</v>
      </c>
      <c r="L65" s="642">
        <v>71.539529999999999</v>
      </c>
      <c r="M65" s="56"/>
      <c r="N65" s="56"/>
    </row>
    <row r="66" spans="1:29" ht="14.55" customHeight="1" x14ac:dyDescent="0.2">
      <c r="A66" s="56"/>
      <c r="B66" s="1483"/>
      <c r="C66" s="1484"/>
      <c r="D66" s="641" t="s">
        <v>754</v>
      </c>
      <c r="E66" s="596"/>
      <c r="F66" s="596"/>
      <c r="G66" s="596"/>
      <c r="H66" s="596"/>
      <c r="I66" s="596"/>
      <c r="J66" s="596"/>
      <c r="K66" s="597">
        <v>45.49</v>
      </c>
      <c r="L66" s="642">
        <v>100</v>
      </c>
      <c r="M66" s="56"/>
      <c r="N66" s="56"/>
    </row>
    <row r="67" spans="1:29" ht="14.55" customHeight="1" thickBot="1" x14ac:dyDescent="0.25">
      <c r="A67" s="56"/>
      <c r="B67" s="1508"/>
      <c r="C67" s="1509"/>
      <c r="D67" s="646" t="s">
        <v>755</v>
      </c>
      <c r="E67" s="600"/>
      <c r="F67" s="600"/>
      <c r="G67" s="600"/>
      <c r="H67" s="600"/>
      <c r="I67" s="600"/>
      <c r="J67" s="600"/>
      <c r="K67" s="601">
        <v>16.966670000000001</v>
      </c>
      <c r="L67" s="647">
        <v>19.689309999999999</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65C6-2878-4C87-8DF6-D8DEE8537C36}">
  <dimension ref="A1:AC99"/>
  <sheetViews>
    <sheetView showGridLines="0" view="pageBreakPreview" zoomScaleNormal="100" zoomScaleSheetLayoutView="100" workbookViewId="0"/>
  </sheetViews>
  <sheetFormatPr defaultColWidth="9" defaultRowHeight="13.2" x14ac:dyDescent="0.2"/>
  <cols>
    <col min="1" max="1" width="1.77734375" customWidth="1"/>
    <col min="2" max="2" width="2.77734375" customWidth="1"/>
    <col min="3" max="3" width="18.109375" customWidth="1"/>
    <col min="4" max="13" width="10.21875" customWidth="1"/>
    <col min="14" max="14" width="4.6640625" customWidth="1"/>
    <col min="15" max="15" width="4.21875" customWidth="1"/>
    <col min="23" max="23" width="11.88671875" customWidth="1"/>
    <col min="25" max="25" width="58.6640625" style="564" bestFit="1" customWidth="1"/>
    <col min="26" max="26" width="10.77734375" style="564" bestFit="1" customWidth="1"/>
    <col min="27" max="27" width="5.44140625" style="564" bestFit="1" customWidth="1"/>
    <col min="28" max="28" width="115.6640625" style="564" bestFit="1" customWidth="1"/>
    <col min="29" max="29" width="9" style="564"/>
  </cols>
  <sheetData>
    <row r="1" spans="1:29" ht="33" x14ac:dyDescent="0.2">
      <c r="A1" s="56"/>
      <c r="B1" s="182" t="s">
        <v>831</v>
      </c>
      <c r="C1" s="56"/>
      <c r="D1" s="56"/>
      <c r="E1" s="56"/>
      <c r="F1" s="56"/>
      <c r="G1" s="56"/>
      <c r="H1" s="56"/>
      <c r="I1" s="56"/>
      <c r="J1" s="56"/>
      <c r="K1" s="56"/>
      <c r="L1" s="56"/>
      <c r="M1" s="56"/>
      <c r="N1" s="56"/>
      <c r="P1" s="535"/>
      <c r="Q1" s="535"/>
      <c r="R1" s="535"/>
      <c r="S1" s="535"/>
    </row>
    <row r="2" spans="1:29" ht="9" customHeight="1" x14ac:dyDescent="0.2">
      <c r="A2" s="56"/>
      <c r="B2" s="56"/>
      <c r="C2" s="56"/>
      <c r="D2" s="56"/>
      <c r="E2" s="56"/>
      <c r="F2" s="56"/>
      <c r="G2" s="56"/>
      <c r="H2" s="56"/>
      <c r="I2" s="56"/>
      <c r="J2" s="56"/>
      <c r="K2" s="56"/>
      <c r="L2" s="56"/>
      <c r="M2" s="56"/>
      <c r="N2" s="56"/>
      <c r="P2" s="181"/>
    </row>
    <row r="3" spans="1:29" ht="19.2" x14ac:dyDescent="0.2">
      <c r="A3" s="56"/>
      <c r="B3" s="565" t="s">
        <v>699</v>
      </c>
      <c r="C3" s="56"/>
      <c r="D3" s="56"/>
      <c r="E3" s="56"/>
      <c r="F3" s="56"/>
      <c r="G3" s="56"/>
      <c r="H3" s="56"/>
      <c r="I3" s="56"/>
      <c r="J3" s="56"/>
      <c r="K3" s="56"/>
      <c r="L3" s="56"/>
      <c r="M3" s="56"/>
      <c r="N3" s="56"/>
    </row>
    <row r="4" spans="1:29" ht="8.25" customHeight="1" x14ac:dyDescent="0.2">
      <c r="A4" s="56"/>
      <c r="B4" s="566"/>
      <c r="C4" s="56"/>
      <c r="D4" s="56"/>
      <c r="E4" s="56"/>
      <c r="F4" s="56"/>
      <c r="G4" s="56"/>
      <c r="H4" s="56"/>
      <c r="I4" s="56"/>
      <c r="J4" s="56"/>
      <c r="K4" s="56"/>
      <c r="L4" s="56"/>
      <c r="M4" s="56"/>
      <c r="N4" s="56"/>
    </row>
    <row r="5" spans="1:29" ht="14.4" x14ac:dyDescent="0.2">
      <c r="A5" s="56"/>
      <c r="C5" s="282" t="s">
        <v>700</v>
      </c>
      <c r="D5" s="567">
        <v>5090</v>
      </c>
      <c r="E5" s="1487">
        <v>16.966666666666665</v>
      </c>
      <c r="F5" s="1487"/>
      <c r="G5" s="1487"/>
      <c r="H5" s="1487"/>
      <c r="I5" s="1487"/>
      <c r="J5" s="1487"/>
      <c r="K5" s="1487"/>
      <c r="L5" s="1487"/>
      <c r="M5" s="1487"/>
      <c r="N5" s="568"/>
      <c r="Y5"/>
      <c r="Z5"/>
      <c r="AA5"/>
      <c r="AB5"/>
      <c r="AC5"/>
    </row>
    <row r="6" spans="1:29" ht="15" thickBot="1" x14ac:dyDescent="0.25">
      <c r="A6" s="56"/>
      <c r="C6" s="282" t="s">
        <v>832</v>
      </c>
      <c r="D6" s="569"/>
      <c r="E6" s="568"/>
      <c r="F6" s="568"/>
      <c r="G6" s="568"/>
      <c r="H6" s="568"/>
      <c r="I6" s="568"/>
      <c r="J6" s="570" t="s">
        <v>701</v>
      </c>
      <c r="K6" s="568"/>
      <c r="L6" s="568"/>
      <c r="M6" s="568"/>
      <c r="N6" s="568"/>
      <c r="Y6"/>
      <c r="Z6"/>
      <c r="AA6"/>
      <c r="AB6"/>
      <c r="AC6"/>
    </row>
    <row r="7" spans="1:29" ht="17.25" hidden="1" customHeight="1" thickBot="1" x14ac:dyDescent="0.25">
      <c r="A7" s="56"/>
      <c r="B7" s="56"/>
      <c r="C7" s="56"/>
      <c r="D7" s="56"/>
      <c r="E7" s="56"/>
      <c r="F7" s="56"/>
      <c r="G7" s="56"/>
      <c r="H7" s="56"/>
      <c r="I7" s="56"/>
      <c r="J7" s="278"/>
      <c r="K7" s="278"/>
      <c r="L7" s="56"/>
      <c r="M7" s="56"/>
      <c r="N7" s="56"/>
    </row>
    <row r="8" spans="1:29" ht="7.5" customHeight="1" x14ac:dyDescent="0.2">
      <c r="A8" s="56"/>
      <c r="B8" s="571"/>
      <c r="C8" s="572"/>
      <c r="D8" s="1488" t="s">
        <v>14</v>
      </c>
      <c r="E8" s="573"/>
      <c r="F8" s="573"/>
      <c r="G8" s="573"/>
      <c r="H8" s="573"/>
      <c r="I8" s="573"/>
      <c r="J8" s="574"/>
      <c r="K8" s="56"/>
      <c r="L8" s="56"/>
      <c r="M8" s="56"/>
      <c r="N8" s="56"/>
    </row>
    <row r="9" spans="1:29" ht="14.55" customHeight="1" x14ac:dyDescent="0.2">
      <c r="A9" s="56"/>
      <c r="B9" s="575"/>
      <c r="C9" s="576"/>
      <c r="D9" s="1479"/>
      <c r="E9" s="577" t="s">
        <v>188</v>
      </c>
      <c r="F9" s="577" t="s">
        <v>349</v>
      </c>
      <c r="G9" s="577" t="s">
        <v>348</v>
      </c>
      <c r="H9" s="577" t="s">
        <v>347</v>
      </c>
      <c r="I9" s="577" t="s">
        <v>346</v>
      </c>
      <c r="J9" s="578" t="s">
        <v>345</v>
      </c>
      <c r="K9" s="56"/>
      <c r="L9" s="56"/>
      <c r="M9" s="56"/>
      <c r="N9" s="56"/>
    </row>
    <row r="10" spans="1:29" ht="14.55" customHeight="1" x14ac:dyDescent="0.2">
      <c r="A10" s="56"/>
      <c r="B10" s="579" t="s">
        <v>14</v>
      </c>
      <c r="C10" s="580"/>
      <c r="D10" s="581">
        <v>100.00000999999999</v>
      </c>
      <c r="E10" s="582">
        <v>24.282910000000001</v>
      </c>
      <c r="F10" s="582">
        <v>18.506879999999999</v>
      </c>
      <c r="G10" s="582">
        <v>20.982320000000001</v>
      </c>
      <c r="H10" s="582">
        <v>13.7721</v>
      </c>
      <c r="I10" s="582">
        <v>11.78782</v>
      </c>
      <c r="J10" s="583">
        <v>10.66798</v>
      </c>
      <c r="K10" s="56"/>
      <c r="L10" s="56"/>
      <c r="M10" s="56"/>
      <c r="N10" s="56"/>
    </row>
    <row r="11" spans="1:29" ht="14.55" customHeight="1" x14ac:dyDescent="0.2">
      <c r="A11" s="56"/>
      <c r="B11" s="575"/>
      <c r="C11" s="584" t="s">
        <v>114</v>
      </c>
      <c r="D11" s="581">
        <v>48.762259999999998</v>
      </c>
      <c r="E11" s="582">
        <v>12.59332</v>
      </c>
      <c r="F11" s="582">
        <v>9.9214099999999998</v>
      </c>
      <c r="G11" s="582">
        <v>10.2554</v>
      </c>
      <c r="H11" s="582">
        <v>6.0314300000000003</v>
      </c>
      <c r="I11" s="582">
        <v>5.5009800000000002</v>
      </c>
      <c r="J11" s="583">
        <v>4.4597199999999999</v>
      </c>
      <c r="K11" s="56"/>
      <c r="L11" s="56"/>
      <c r="M11" s="56"/>
      <c r="N11" s="56"/>
    </row>
    <row r="12" spans="1:29" ht="14.55" customHeight="1" thickBot="1" x14ac:dyDescent="0.25">
      <c r="A12" s="56"/>
      <c r="B12" s="585"/>
      <c r="C12" s="586" t="s">
        <v>113</v>
      </c>
      <c r="D12" s="587">
        <v>51.237729999999999</v>
      </c>
      <c r="E12" s="588">
        <v>11.689590000000001</v>
      </c>
      <c r="F12" s="588">
        <v>8.5854599999999994</v>
      </c>
      <c r="G12" s="588">
        <v>10.72692</v>
      </c>
      <c r="H12" s="588">
        <v>7.7406699999999997</v>
      </c>
      <c r="I12" s="588">
        <v>6.2868399999999998</v>
      </c>
      <c r="J12" s="589">
        <v>6.2082499999999996</v>
      </c>
      <c r="K12" s="56"/>
      <c r="L12" s="56"/>
      <c r="M12" s="56"/>
      <c r="N12" s="56"/>
    </row>
    <row r="13" spans="1:29" ht="13.5" customHeight="1" thickBot="1" x14ac:dyDescent="0.25">
      <c r="A13" s="56"/>
      <c r="B13" s="56"/>
      <c r="C13" s="56"/>
      <c r="D13" s="56"/>
      <c r="E13" s="56"/>
      <c r="F13" s="56"/>
      <c r="G13" s="56"/>
      <c r="H13" s="56"/>
      <c r="I13" s="590" t="s">
        <v>1</v>
      </c>
      <c r="J13" s="56"/>
      <c r="K13" s="56"/>
      <c r="L13" s="56"/>
      <c r="M13" s="56"/>
      <c r="N13" s="56"/>
    </row>
    <row r="14" spans="1:29" ht="70.95" customHeight="1" x14ac:dyDescent="0.2">
      <c r="A14" s="56"/>
      <c r="B14" s="1489" t="s">
        <v>702</v>
      </c>
      <c r="C14" s="1490"/>
      <c r="D14" s="1490"/>
      <c r="E14" s="1490"/>
      <c r="F14" s="591"/>
      <c r="G14" s="591"/>
      <c r="H14" s="592" t="s">
        <v>703</v>
      </c>
      <c r="I14" s="593" t="s">
        <v>833</v>
      </c>
      <c r="J14" s="594"/>
      <c r="K14" s="56"/>
      <c r="L14" s="56"/>
      <c r="M14" s="56"/>
      <c r="N14" s="56"/>
      <c r="R14" s="651"/>
    </row>
    <row r="15" spans="1:29" ht="14.55" customHeight="1" x14ac:dyDescent="0.2">
      <c r="A15" s="56"/>
      <c r="B15" s="595" t="s">
        <v>705</v>
      </c>
      <c r="C15" s="596"/>
      <c r="D15" s="596"/>
      <c r="E15" s="596"/>
      <c r="F15" s="596"/>
      <c r="G15" s="596"/>
      <c r="H15" s="597">
        <v>6.82</v>
      </c>
      <c r="I15" s="598">
        <v>10.78585</v>
      </c>
      <c r="J15" s="56"/>
      <c r="K15" s="56"/>
      <c r="L15" s="56"/>
      <c r="M15" s="56"/>
      <c r="N15" s="56"/>
    </row>
    <row r="16" spans="1:29" ht="14.55" customHeight="1" x14ac:dyDescent="0.2">
      <c r="A16" s="56"/>
      <c r="B16" s="595" t="s">
        <v>706</v>
      </c>
      <c r="C16" s="596"/>
      <c r="D16" s="596"/>
      <c r="E16" s="596"/>
      <c r="F16" s="596"/>
      <c r="G16" s="596"/>
      <c r="H16" s="597">
        <v>33.67</v>
      </c>
      <c r="I16" s="598">
        <v>37.524560000000001</v>
      </c>
      <c r="J16" s="56"/>
      <c r="K16" s="56"/>
      <c r="L16" s="56"/>
      <c r="M16" s="56"/>
      <c r="N16" s="56"/>
    </row>
    <row r="17" spans="1:21" ht="14.55" customHeight="1" x14ac:dyDescent="0.2">
      <c r="A17" s="56"/>
      <c r="B17" s="595" t="s">
        <v>707</v>
      </c>
      <c r="C17" s="596"/>
      <c r="D17" s="596"/>
      <c r="E17" s="596"/>
      <c r="F17" s="596"/>
      <c r="G17" s="596"/>
      <c r="H17" s="597">
        <v>30.51</v>
      </c>
      <c r="I17" s="598">
        <v>31.473479999999999</v>
      </c>
      <c r="J17" s="56"/>
      <c r="K17" s="56"/>
      <c r="L17" s="56"/>
      <c r="M17" s="56"/>
      <c r="N17" s="56"/>
    </row>
    <row r="18" spans="1:21" ht="14.55" customHeight="1" thickBot="1" x14ac:dyDescent="0.25">
      <c r="A18" s="56"/>
      <c r="B18" s="599" t="s">
        <v>708</v>
      </c>
      <c r="C18" s="600"/>
      <c r="D18" s="600"/>
      <c r="E18" s="600"/>
      <c r="F18" s="600"/>
      <c r="G18" s="600"/>
      <c r="H18" s="601">
        <v>44.273330000000001</v>
      </c>
      <c r="I18" s="602">
        <v>45.834969999999998</v>
      </c>
      <c r="J18" s="56"/>
      <c r="K18" s="56"/>
      <c r="L18" s="56"/>
      <c r="M18" s="56"/>
      <c r="N18" s="56"/>
    </row>
    <row r="19" spans="1:21" ht="5.25" customHeight="1" x14ac:dyDescent="0.2">
      <c r="A19" s="56"/>
      <c r="B19" s="56"/>
      <c r="C19" s="56"/>
      <c r="D19" s="56"/>
      <c r="E19" s="56"/>
      <c r="F19" s="56"/>
      <c r="G19" s="56"/>
      <c r="H19" s="56"/>
      <c r="I19" s="56"/>
      <c r="J19" s="56"/>
      <c r="K19" s="56"/>
      <c r="L19" s="56"/>
      <c r="M19" s="56"/>
      <c r="N19" s="56"/>
    </row>
    <row r="20" spans="1:21" ht="19.2" x14ac:dyDescent="0.2">
      <c r="A20" s="56"/>
      <c r="B20" s="565" t="s">
        <v>709</v>
      </c>
      <c r="C20" s="56"/>
      <c r="D20" s="56"/>
      <c r="E20" s="56"/>
      <c r="F20" s="56"/>
      <c r="G20" s="56"/>
      <c r="H20" s="56"/>
      <c r="I20" s="56"/>
      <c r="J20" s="56"/>
      <c r="K20" s="56"/>
      <c r="L20" s="56"/>
      <c r="M20" s="56"/>
      <c r="N20" s="56"/>
    </row>
    <row r="21" spans="1:21" ht="6" customHeight="1" x14ac:dyDescent="0.2">
      <c r="A21" s="56"/>
      <c r="B21" s="56"/>
      <c r="C21" s="56"/>
      <c r="D21" s="56"/>
      <c r="E21" s="56"/>
      <c r="F21" s="56"/>
      <c r="G21" s="56"/>
      <c r="H21" s="56"/>
      <c r="I21" s="56"/>
      <c r="J21" s="56"/>
      <c r="K21" s="56"/>
      <c r="L21" s="56"/>
      <c r="M21" s="56"/>
      <c r="N21" s="56"/>
    </row>
    <row r="22" spans="1:21" ht="13.8" thickBot="1" x14ac:dyDescent="0.25">
      <c r="A22" s="56"/>
      <c r="B22" s="56"/>
      <c r="C22" s="56"/>
      <c r="D22" s="56"/>
      <c r="E22" s="56"/>
      <c r="F22" s="278" t="s">
        <v>1</v>
      </c>
      <c r="G22" s="56"/>
      <c r="H22" s="56"/>
      <c r="I22" s="56"/>
      <c r="J22" s="56"/>
      <c r="K22" s="56"/>
      <c r="L22" s="56"/>
      <c r="M22" s="56"/>
      <c r="N22" s="56"/>
    </row>
    <row r="23" spans="1:21" ht="15.75" customHeight="1" x14ac:dyDescent="0.2">
      <c r="A23" s="56"/>
      <c r="B23" s="1491" t="s">
        <v>710</v>
      </c>
      <c r="C23" s="1492"/>
      <c r="D23" s="1497" t="s">
        <v>711</v>
      </c>
      <c r="E23" s="1500" t="s">
        <v>712</v>
      </c>
      <c r="F23" s="1501"/>
      <c r="G23" s="151"/>
      <c r="H23" s="56"/>
      <c r="I23" s="56"/>
      <c r="J23" s="56"/>
      <c r="K23" s="56"/>
      <c r="L23" s="56"/>
      <c r="M23" s="56"/>
      <c r="N23" s="56"/>
    </row>
    <row r="24" spans="1:21" x14ac:dyDescent="0.2">
      <c r="A24" s="56"/>
      <c r="B24" s="1493"/>
      <c r="C24" s="1494"/>
      <c r="D24" s="1498"/>
      <c r="E24" s="603" t="s">
        <v>703</v>
      </c>
      <c r="F24" s="604"/>
      <c r="G24" s="56"/>
      <c r="H24" s="56"/>
      <c r="I24" s="56"/>
      <c r="J24" s="56"/>
      <c r="K24" s="56"/>
      <c r="L24" s="56"/>
      <c r="M24" s="56"/>
      <c r="N24" s="56"/>
    </row>
    <row r="25" spans="1:21" ht="70.95" customHeight="1" x14ac:dyDescent="0.2">
      <c r="A25" s="56"/>
      <c r="B25" s="1495"/>
      <c r="C25" s="1496"/>
      <c r="D25" s="1499"/>
      <c r="E25" s="605"/>
      <c r="F25" s="606" t="s">
        <v>833</v>
      </c>
      <c r="G25" s="56"/>
      <c r="H25" s="56"/>
      <c r="I25" s="56"/>
      <c r="J25" s="56"/>
      <c r="K25" s="56"/>
      <c r="L25" s="56"/>
      <c r="M25" s="56"/>
      <c r="N25" s="56"/>
    </row>
    <row r="26" spans="1:21" ht="14.55" customHeight="1" x14ac:dyDescent="0.2">
      <c r="A26" s="56"/>
      <c r="B26" s="607" t="s">
        <v>5</v>
      </c>
      <c r="C26" s="608"/>
      <c r="D26" s="609">
        <v>2</v>
      </c>
      <c r="E26" s="610">
        <v>46.82667</v>
      </c>
      <c r="F26" s="611">
        <v>33.074660000000002</v>
      </c>
      <c r="G26" s="56"/>
      <c r="H26" s="56"/>
      <c r="I26" s="56"/>
      <c r="J26" s="56"/>
      <c r="K26" s="56"/>
      <c r="L26" s="56"/>
      <c r="M26" s="56"/>
      <c r="N26" s="56"/>
    </row>
    <row r="27" spans="1:21" ht="14.55" customHeight="1" x14ac:dyDescent="0.2">
      <c r="A27" s="56"/>
      <c r="B27" s="595" t="s">
        <v>6</v>
      </c>
      <c r="C27" s="596"/>
      <c r="D27" s="612">
        <v>2</v>
      </c>
      <c r="E27" s="613">
        <v>55.903329999999997</v>
      </c>
      <c r="F27" s="614">
        <v>43.30059</v>
      </c>
      <c r="G27" s="56"/>
      <c r="H27" s="56"/>
      <c r="I27" s="56"/>
      <c r="J27" s="56"/>
      <c r="K27" s="56"/>
      <c r="L27" s="56"/>
      <c r="M27" s="56"/>
      <c r="N27" s="56"/>
      <c r="R27" s="27"/>
      <c r="S27" s="615" t="s">
        <v>833</v>
      </c>
      <c r="T27" s="28" t="s">
        <v>15</v>
      </c>
      <c r="U27" s="32"/>
    </row>
    <row r="28" spans="1:21" ht="14.55" customHeight="1" x14ac:dyDescent="0.2">
      <c r="A28" s="56"/>
      <c r="B28" s="1510" t="s">
        <v>713</v>
      </c>
      <c r="C28" s="616" t="s">
        <v>8</v>
      </c>
      <c r="D28" s="612">
        <v>3</v>
      </c>
      <c r="E28" s="613">
        <v>70</v>
      </c>
      <c r="F28" s="614">
        <v>58.72954</v>
      </c>
      <c r="G28" s="56"/>
      <c r="H28" s="56"/>
      <c r="I28" s="56"/>
      <c r="J28" s="56"/>
      <c r="K28" s="56"/>
      <c r="L28" s="56"/>
      <c r="M28" s="56"/>
      <c r="N28" s="56"/>
      <c r="R28" s="32" t="s">
        <v>715</v>
      </c>
      <c r="S28" s="45">
        <v>33.074660000000002</v>
      </c>
      <c r="T28" s="33">
        <v>46.82667</v>
      </c>
      <c r="U28" s="617"/>
    </row>
    <row r="29" spans="1:21" ht="14.55" customHeight="1" x14ac:dyDescent="0.2">
      <c r="A29" s="56"/>
      <c r="B29" s="1511"/>
      <c r="C29" s="616" t="s">
        <v>9</v>
      </c>
      <c r="D29" s="612">
        <v>6</v>
      </c>
      <c r="E29" s="613">
        <v>49.051670000000001</v>
      </c>
      <c r="F29" s="614">
        <v>43.559269999999998</v>
      </c>
      <c r="G29" s="56"/>
      <c r="H29" s="56"/>
      <c r="I29" s="56"/>
      <c r="J29" s="56"/>
      <c r="K29" s="56"/>
      <c r="L29" s="56"/>
      <c r="M29" s="56"/>
      <c r="N29" s="56"/>
      <c r="R29" s="32" t="s">
        <v>717</v>
      </c>
      <c r="S29" s="45">
        <v>43.30059</v>
      </c>
      <c r="T29" s="33">
        <v>55.903329999999997</v>
      </c>
      <c r="U29" s="617"/>
    </row>
    <row r="30" spans="1:21" ht="14.55" customHeight="1" x14ac:dyDescent="0.2">
      <c r="A30" s="56"/>
      <c r="B30" s="1511"/>
      <c r="C30" s="616" t="s">
        <v>10</v>
      </c>
      <c r="D30" s="612">
        <v>3</v>
      </c>
      <c r="E30" s="613">
        <v>50.164439999999999</v>
      </c>
      <c r="F30" s="614">
        <v>44.12574</v>
      </c>
      <c r="G30" s="56"/>
      <c r="H30" s="56"/>
      <c r="I30" s="56"/>
      <c r="J30" s="56"/>
      <c r="K30" s="56"/>
      <c r="L30" s="56"/>
      <c r="M30" s="56"/>
      <c r="N30" s="56"/>
      <c r="R30" s="32" t="s">
        <v>719</v>
      </c>
      <c r="S30" s="45">
        <v>58.72954</v>
      </c>
      <c r="T30" s="33">
        <v>70</v>
      </c>
      <c r="U30" s="617"/>
    </row>
    <row r="31" spans="1:21" ht="14.55" customHeight="1" x14ac:dyDescent="0.2">
      <c r="A31" s="56"/>
      <c r="B31" s="1511"/>
      <c r="C31" s="616" t="s">
        <v>11</v>
      </c>
      <c r="D31" s="612">
        <v>3</v>
      </c>
      <c r="E31" s="613">
        <v>48.217779999999998</v>
      </c>
      <c r="F31" s="614">
        <v>40.975769999999997</v>
      </c>
      <c r="G31" s="56"/>
      <c r="H31" s="56"/>
      <c r="I31" s="56"/>
      <c r="J31" s="56"/>
      <c r="K31" s="56"/>
      <c r="L31" s="56"/>
      <c r="M31" s="56"/>
      <c r="N31" s="56"/>
      <c r="R31" s="32" t="s">
        <v>721</v>
      </c>
      <c r="S31" s="45">
        <v>43.559269999999998</v>
      </c>
      <c r="T31" s="33">
        <v>49.051670000000001</v>
      </c>
      <c r="U31" s="617"/>
    </row>
    <row r="32" spans="1:21" ht="14.55" customHeight="1" x14ac:dyDescent="0.2">
      <c r="A32" s="56"/>
      <c r="B32" s="1512"/>
      <c r="C32" s="616" t="s">
        <v>12</v>
      </c>
      <c r="D32" s="612">
        <v>3</v>
      </c>
      <c r="E32" s="613">
        <v>52.897779999999997</v>
      </c>
      <c r="F32" s="614">
        <v>47.740670000000001</v>
      </c>
      <c r="G32" s="56"/>
      <c r="H32" s="56"/>
      <c r="I32" s="56"/>
      <c r="J32" s="56"/>
      <c r="K32" s="56"/>
      <c r="L32" s="56"/>
      <c r="M32" s="56"/>
      <c r="N32" s="56"/>
      <c r="R32" s="32" t="s">
        <v>25</v>
      </c>
      <c r="S32" s="45">
        <v>44.12574</v>
      </c>
      <c r="T32" s="33">
        <v>50.164439999999999</v>
      </c>
      <c r="U32" s="617"/>
    </row>
    <row r="33" spans="1:27" ht="14.55" customHeight="1" thickBot="1" x14ac:dyDescent="0.25">
      <c r="A33" s="56"/>
      <c r="B33" s="618" t="s">
        <v>13</v>
      </c>
      <c r="C33" s="619"/>
      <c r="D33" s="620">
        <v>3</v>
      </c>
      <c r="E33" s="621">
        <v>60.72889</v>
      </c>
      <c r="F33" s="622">
        <v>48.998040000000003</v>
      </c>
      <c r="G33" s="56"/>
      <c r="H33" s="56"/>
      <c r="I33" s="56"/>
      <c r="J33" s="56"/>
      <c r="K33" s="56"/>
      <c r="L33" s="56"/>
      <c r="M33" s="56"/>
      <c r="N33" s="56"/>
      <c r="R33" s="32" t="s">
        <v>27</v>
      </c>
      <c r="S33" s="45">
        <v>40.975769999999997</v>
      </c>
      <c r="T33" s="33">
        <v>48.217779999999998</v>
      </c>
      <c r="U33" s="617"/>
    </row>
    <row r="34" spans="1:27" ht="14.55" customHeight="1" thickTop="1" thickBot="1" x14ac:dyDescent="0.25">
      <c r="A34" s="56"/>
      <c r="B34" s="623" t="s">
        <v>14</v>
      </c>
      <c r="C34" s="624"/>
      <c r="D34" s="625">
        <v>25</v>
      </c>
      <c r="E34" s="626">
        <v>53.831870000000002</v>
      </c>
      <c r="F34" s="627">
        <v>45.432609999999997</v>
      </c>
      <c r="G34" s="56"/>
      <c r="H34" s="56"/>
      <c r="I34" s="56"/>
      <c r="J34" s="56"/>
      <c r="K34" s="56"/>
      <c r="L34" s="56"/>
      <c r="M34" s="56"/>
      <c r="N34" s="56"/>
      <c r="R34" s="32" t="s">
        <v>724</v>
      </c>
      <c r="S34" s="45">
        <v>47.740670000000001</v>
      </c>
      <c r="T34" s="33">
        <v>52.897779999999997</v>
      </c>
      <c r="U34" s="617"/>
      <c r="Z34" s="628"/>
    </row>
    <row r="35" spans="1:27" ht="14.55" customHeight="1" x14ac:dyDescent="0.2">
      <c r="A35" s="56"/>
      <c r="B35" s="526" t="s">
        <v>725</v>
      </c>
      <c r="E35" s="629">
        <v>100</v>
      </c>
      <c r="F35" s="630">
        <v>84.397235318037431</v>
      </c>
      <c r="G35" s="56"/>
      <c r="H35" s="56"/>
      <c r="I35" s="56"/>
      <c r="J35" s="56"/>
      <c r="K35" s="56"/>
      <c r="L35" s="56"/>
      <c r="M35" s="56"/>
      <c r="N35" s="56"/>
      <c r="R35" s="47" t="s">
        <v>727</v>
      </c>
      <c r="S35" s="631">
        <v>48.998040000000003</v>
      </c>
      <c r="T35" s="48">
        <v>60.72889</v>
      </c>
      <c r="U35" s="617"/>
      <c r="AA35" s="628"/>
    </row>
    <row r="36" spans="1:27" ht="14.55" customHeight="1" x14ac:dyDescent="0.2">
      <c r="A36" s="56"/>
      <c r="B36" s="632" t="s">
        <v>728</v>
      </c>
      <c r="C36" s="633"/>
      <c r="D36" s="633"/>
      <c r="E36" s="634">
        <v>100</v>
      </c>
      <c r="F36" s="635">
        <v>108.14996492201226</v>
      </c>
      <c r="G36" s="56"/>
      <c r="H36" s="56"/>
      <c r="I36" s="56"/>
      <c r="J36" s="56"/>
      <c r="K36" s="56"/>
      <c r="L36" s="56"/>
      <c r="M36" s="56"/>
      <c r="N36" s="56"/>
      <c r="Z36" s="628"/>
    </row>
    <row r="37" spans="1:27" ht="14.55" customHeight="1" thickBot="1" x14ac:dyDescent="0.25">
      <c r="A37" s="56"/>
      <c r="B37" s="636" t="s">
        <v>729</v>
      </c>
      <c r="C37" s="637"/>
      <c r="D37" s="7"/>
      <c r="E37" s="638">
        <v>0</v>
      </c>
      <c r="F37" s="639">
        <v>-23.752729603974828</v>
      </c>
      <c r="G37" s="56"/>
      <c r="H37" s="56"/>
      <c r="I37" s="56"/>
      <c r="J37" s="56"/>
      <c r="K37" s="56"/>
      <c r="L37" s="56"/>
      <c r="M37" s="56"/>
      <c r="N37" s="56"/>
      <c r="Z37" s="628"/>
    </row>
    <row r="38" spans="1:27" ht="11.55" customHeight="1" x14ac:dyDescent="0.2">
      <c r="A38" s="56"/>
      <c r="B38" s="56"/>
      <c r="C38" s="56"/>
      <c r="D38" s="56"/>
      <c r="E38" s="56"/>
      <c r="F38" s="56"/>
      <c r="G38" s="56"/>
      <c r="H38" s="56"/>
      <c r="I38" s="56"/>
      <c r="J38" s="56"/>
      <c r="K38" s="56"/>
      <c r="L38" s="56"/>
      <c r="M38" s="56"/>
      <c r="N38" s="56"/>
      <c r="Z38" s="628"/>
    </row>
    <row r="39" spans="1:27" ht="11.55" customHeight="1" thickBot="1" x14ac:dyDescent="0.25">
      <c r="A39" s="56"/>
      <c r="B39" s="56"/>
      <c r="C39" s="56"/>
      <c r="D39" s="56"/>
      <c r="E39" s="56"/>
      <c r="F39" s="56"/>
      <c r="G39" s="56"/>
      <c r="H39" s="56"/>
      <c r="I39" s="56"/>
      <c r="J39" s="278" t="s">
        <v>1</v>
      </c>
      <c r="K39" s="56"/>
      <c r="L39" s="56"/>
      <c r="M39" s="56"/>
      <c r="N39" s="56"/>
      <c r="Z39" s="628"/>
    </row>
    <row r="40" spans="1:27" ht="7.5" customHeight="1" x14ac:dyDescent="0.2">
      <c r="A40" s="56"/>
      <c r="B40" s="1491" t="s">
        <v>712</v>
      </c>
      <c r="C40" s="1492"/>
      <c r="D40" s="1478" t="s">
        <v>14</v>
      </c>
      <c r="E40" s="573"/>
      <c r="F40" s="573"/>
      <c r="G40" s="573"/>
      <c r="H40" s="573"/>
      <c r="I40" s="573"/>
      <c r="J40" s="574"/>
      <c r="K40" s="56"/>
      <c r="L40" s="56"/>
      <c r="M40" s="56"/>
      <c r="N40" s="56"/>
      <c r="AA40" s="628"/>
    </row>
    <row r="41" spans="1:27" ht="14.55" customHeight="1" x14ac:dyDescent="0.2">
      <c r="A41" s="56"/>
      <c r="B41" s="1495"/>
      <c r="C41" s="1496"/>
      <c r="D41" s="1479"/>
      <c r="E41" s="577" t="s">
        <v>188</v>
      </c>
      <c r="F41" s="577" t="s">
        <v>349</v>
      </c>
      <c r="G41" s="577" t="s">
        <v>348</v>
      </c>
      <c r="H41" s="577" t="s">
        <v>347</v>
      </c>
      <c r="I41" s="577" t="s">
        <v>346</v>
      </c>
      <c r="J41" s="578" t="s">
        <v>345</v>
      </c>
      <c r="K41" s="56"/>
      <c r="L41" s="56"/>
      <c r="M41" s="56"/>
      <c r="N41" s="56"/>
      <c r="AA41" s="628"/>
    </row>
    <row r="42" spans="1:27" ht="14.55" customHeight="1" x14ac:dyDescent="0.2">
      <c r="A42" s="56"/>
      <c r="B42" s="579" t="s">
        <v>14</v>
      </c>
      <c r="C42" s="580"/>
      <c r="D42" s="581">
        <v>45.432609999999997</v>
      </c>
      <c r="E42" s="582">
        <v>35.517800000000001</v>
      </c>
      <c r="F42" s="582">
        <v>40.925690000000003</v>
      </c>
      <c r="G42" s="582">
        <v>45.074910000000003</v>
      </c>
      <c r="H42" s="582">
        <v>48.376600000000003</v>
      </c>
      <c r="I42" s="582">
        <v>56.873330000000003</v>
      </c>
      <c r="J42" s="583">
        <v>60.081029999999998</v>
      </c>
      <c r="K42" s="56"/>
      <c r="L42" s="56"/>
      <c r="M42" s="56"/>
      <c r="N42" s="56"/>
      <c r="AA42" s="628"/>
    </row>
    <row r="43" spans="1:27" ht="14.55" customHeight="1" x14ac:dyDescent="0.2">
      <c r="A43" s="56"/>
      <c r="B43" s="575"/>
      <c r="C43" s="584" t="s">
        <v>114</v>
      </c>
      <c r="D43" s="581">
        <v>46.912170000000003</v>
      </c>
      <c r="E43" s="582">
        <v>36.305770000000003</v>
      </c>
      <c r="F43" s="582">
        <v>41.853470000000002</v>
      </c>
      <c r="G43" s="582">
        <v>47.854410000000001</v>
      </c>
      <c r="H43" s="582">
        <v>50.579799999999999</v>
      </c>
      <c r="I43" s="582">
        <v>61.31429</v>
      </c>
      <c r="J43" s="583">
        <v>63.224670000000003</v>
      </c>
      <c r="K43" s="56"/>
      <c r="L43" s="56"/>
      <c r="M43" s="56"/>
      <c r="N43" s="56"/>
      <c r="AA43" s="628"/>
    </row>
    <row r="44" spans="1:27" ht="14.55" customHeight="1" thickBot="1" x14ac:dyDescent="0.25">
      <c r="A44" s="56"/>
      <c r="B44" s="585"/>
      <c r="C44" s="586" t="s">
        <v>113</v>
      </c>
      <c r="D44" s="587">
        <v>44.024540000000002</v>
      </c>
      <c r="E44" s="588">
        <v>34.668909999999997</v>
      </c>
      <c r="F44" s="588">
        <v>39.853549999999998</v>
      </c>
      <c r="G44" s="588">
        <v>42.417580000000001</v>
      </c>
      <c r="H44" s="588">
        <v>46.6599</v>
      </c>
      <c r="I44" s="588">
        <v>52.987499999999997</v>
      </c>
      <c r="J44" s="589">
        <v>57.822780000000002</v>
      </c>
      <c r="K44" s="56"/>
      <c r="L44" s="56"/>
      <c r="M44" s="56"/>
      <c r="N44" s="56"/>
      <c r="AA44" s="628"/>
    </row>
    <row r="45" spans="1:27" ht="6" customHeight="1" x14ac:dyDescent="0.2">
      <c r="A45" s="56"/>
      <c r="B45" s="56"/>
      <c r="C45" s="56"/>
      <c r="D45" s="56"/>
      <c r="E45" s="56"/>
      <c r="F45" s="56"/>
      <c r="G45" s="56"/>
      <c r="H45" s="56"/>
      <c r="I45" s="56"/>
      <c r="J45" s="56"/>
      <c r="K45" s="56"/>
      <c r="L45" s="56"/>
      <c r="M45" s="56"/>
      <c r="N45" s="56"/>
      <c r="AA45" s="628"/>
    </row>
    <row r="46" spans="1:27" ht="19.8" thickBot="1" x14ac:dyDescent="0.25">
      <c r="A46" s="56"/>
      <c r="B46" s="565" t="s">
        <v>730</v>
      </c>
      <c r="C46" s="56"/>
      <c r="D46" s="56"/>
      <c r="E46" s="56"/>
      <c r="F46" s="56"/>
      <c r="G46" s="56"/>
      <c r="H46" s="56"/>
      <c r="I46" s="56"/>
      <c r="J46" s="56"/>
      <c r="K46" s="56"/>
      <c r="L46" s="640" t="s">
        <v>1</v>
      </c>
      <c r="M46" s="640"/>
      <c r="N46" s="278"/>
      <c r="AA46" s="628"/>
    </row>
    <row r="47" spans="1:27" ht="69.75" customHeight="1" x14ac:dyDescent="0.2">
      <c r="A47" s="56"/>
      <c r="B47" s="571"/>
      <c r="C47" s="572"/>
      <c r="D47" s="1480" t="s">
        <v>702</v>
      </c>
      <c r="E47" s="1480"/>
      <c r="F47" s="1480"/>
      <c r="G47" s="1480"/>
      <c r="H47" s="1480"/>
      <c r="I47" s="1480"/>
      <c r="J47" s="1480"/>
      <c r="K47" s="592" t="s">
        <v>703</v>
      </c>
      <c r="L47" s="593" t="s">
        <v>833</v>
      </c>
      <c r="M47" s="56"/>
      <c r="N47" s="56"/>
      <c r="Z47" s="628"/>
    </row>
    <row r="48" spans="1:27" ht="14.55" customHeight="1" x14ac:dyDescent="0.2">
      <c r="A48" s="56"/>
      <c r="B48" s="1481" t="s">
        <v>213</v>
      </c>
      <c r="C48" s="1482"/>
      <c r="D48" s="641" t="s">
        <v>731</v>
      </c>
      <c r="E48" s="596"/>
      <c r="F48" s="596"/>
      <c r="G48" s="596"/>
      <c r="H48" s="596"/>
      <c r="I48" s="596"/>
      <c r="J48" s="596"/>
      <c r="K48" s="597">
        <v>54.85333</v>
      </c>
      <c r="L48" s="642">
        <v>51.493119999999998</v>
      </c>
      <c r="M48" s="56"/>
      <c r="N48" s="56"/>
      <c r="Z48" s="628"/>
    </row>
    <row r="49" spans="1:26" ht="14.55" customHeight="1" x14ac:dyDescent="0.2">
      <c r="A49" s="56"/>
      <c r="B49" s="1483"/>
      <c r="C49" s="1484"/>
      <c r="D49" s="641" t="s">
        <v>732</v>
      </c>
      <c r="E49" s="596"/>
      <c r="F49" s="596"/>
      <c r="G49" s="596"/>
      <c r="H49" s="596"/>
      <c r="I49" s="596"/>
      <c r="J49" s="596"/>
      <c r="K49" s="597">
        <v>72.17</v>
      </c>
      <c r="L49" s="642">
        <v>72.396860000000004</v>
      </c>
      <c r="M49" s="56"/>
      <c r="N49" s="56"/>
      <c r="Z49" s="628"/>
    </row>
    <row r="50" spans="1:26" ht="14.55" customHeight="1" x14ac:dyDescent="0.2">
      <c r="A50" s="56"/>
      <c r="B50" s="1485"/>
      <c r="C50" s="1486"/>
      <c r="D50" s="641" t="s">
        <v>733</v>
      </c>
      <c r="E50" s="596"/>
      <c r="F50" s="596"/>
      <c r="G50" s="596"/>
      <c r="H50" s="596"/>
      <c r="I50" s="596"/>
      <c r="J50" s="596"/>
      <c r="K50" s="597">
        <v>83.403329999999997</v>
      </c>
      <c r="L50" s="642">
        <v>84.577600000000004</v>
      </c>
      <c r="M50" s="56"/>
      <c r="N50" s="56"/>
    </row>
    <row r="51" spans="1:26" ht="14.55" customHeight="1" x14ac:dyDescent="0.2">
      <c r="A51" s="56"/>
      <c r="B51" s="1481" t="s">
        <v>734</v>
      </c>
      <c r="C51" s="1482"/>
      <c r="D51" s="641" t="s">
        <v>735</v>
      </c>
      <c r="E51" s="596"/>
      <c r="F51" s="596"/>
      <c r="G51" s="596"/>
      <c r="H51" s="596"/>
      <c r="I51" s="596"/>
      <c r="J51" s="596"/>
      <c r="K51" s="597">
        <v>51.136670000000002</v>
      </c>
      <c r="L51" s="642">
        <v>63.732810000000001</v>
      </c>
      <c r="M51" s="56"/>
      <c r="N51" s="56"/>
    </row>
    <row r="52" spans="1:26" ht="14.55" customHeight="1" x14ac:dyDescent="0.2">
      <c r="A52" s="56"/>
      <c r="B52" s="1485"/>
      <c r="C52" s="1486"/>
      <c r="D52" s="641" t="s">
        <v>736</v>
      </c>
      <c r="E52" s="596"/>
      <c r="F52" s="596"/>
      <c r="G52" s="596"/>
      <c r="H52" s="596"/>
      <c r="I52" s="596"/>
      <c r="J52" s="596"/>
      <c r="K52" s="597">
        <v>40.072069999999997</v>
      </c>
      <c r="L52" s="642">
        <v>40.514589999999998</v>
      </c>
      <c r="M52" s="56"/>
      <c r="N52" s="56"/>
    </row>
    <row r="53" spans="1:26" ht="14.55" customHeight="1" x14ac:dyDescent="0.2">
      <c r="A53" s="56"/>
      <c r="B53" s="1502" t="s">
        <v>737</v>
      </c>
      <c r="C53" s="1503"/>
      <c r="D53" s="641" t="s">
        <v>738</v>
      </c>
      <c r="E53" s="596"/>
      <c r="F53" s="596"/>
      <c r="G53" s="596"/>
      <c r="H53" s="596"/>
      <c r="I53" s="596"/>
      <c r="J53" s="596"/>
      <c r="K53" s="597">
        <v>58.407715194418799</v>
      </c>
      <c r="L53" s="642">
        <v>59.454756380510446</v>
      </c>
      <c r="M53" s="56"/>
      <c r="N53" s="56"/>
    </row>
    <row r="54" spans="1:26" ht="14.55" customHeight="1" x14ac:dyDescent="0.2">
      <c r="A54" s="56"/>
      <c r="B54" s="1504"/>
      <c r="C54" s="1505"/>
      <c r="D54" s="641" t="s">
        <v>739</v>
      </c>
      <c r="E54" s="596"/>
      <c r="F54" s="596"/>
      <c r="G54" s="596"/>
      <c r="H54" s="596"/>
      <c r="I54" s="596"/>
      <c r="J54" s="596"/>
      <c r="K54" s="597">
        <v>55.324314949705169</v>
      </c>
      <c r="L54" s="642">
        <v>58.724597056762441</v>
      </c>
      <c r="M54" s="56"/>
      <c r="N54" s="56"/>
    </row>
    <row r="55" spans="1:26" ht="14.55" customHeight="1" x14ac:dyDescent="0.2">
      <c r="A55" s="56"/>
      <c r="B55" s="1504"/>
      <c r="C55" s="1505"/>
      <c r="D55" s="641" t="s">
        <v>740</v>
      </c>
      <c r="E55" s="596"/>
      <c r="F55" s="596"/>
      <c r="G55" s="596"/>
      <c r="H55" s="596"/>
      <c r="I55" s="596"/>
      <c r="J55" s="596"/>
      <c r="K55" s="597">
        <v>69.678899082568819</v>
      </c>
      <c r="L55" s="642">
        <v>65.621734587251822</v>
      </c>
      <c r="M55" s="56"/>
      <c r="N55" s="56"/>
    </row>
    <row r="56" spans="1:26" ht="14.55" customHeight="1" x14ac:dyDescent="0.2">
      <c r="A56" s="56"/>
      <c r="B56" s="1504"/>
      <c r="C56" s="1505"/>
      <c r="D56" s="641" t="s">
        <v>741</v>
      </c>
      <c r="E56" s="596"/>
      <c r="F56" s="596"/>
      <c r="G56" s="596"/>
      <c r="H56" s="596"/>
      <c r="I56" s="596"/>
      <c r="J56" s="596"/>
      <c r="K56" s="597">
        <v>4.22</v>
      </c>
      <c r="L56" s="642">
        <v>6.7976400000000003</v>
      </c>
      <c r="M56" s="56"/>
      <c r="N56" s="56"/>
    </row>
    <row r="57" spans="1:26" ht="14.55" customHeight="1" x14ac:dyDescent="0.2">
      <c r="A57" s="56"/>
      <c r="B57" s="1504"/>
      <c r="C57" s="1505"/>
      <c r="D57" s="641" t="s">
        <v>742</v>
      </c>
      <c r="E57" s="596"/>
      <c r="F57" s="596"/>
      <c r="G57" s="596"/>
      <c r="H57" s="596"/>
      <c r="I57" s="596"/>
      <c r="J57" s="596"/>
      <c r="K57" s="597">
        <v>11.68</v>
      </c>
      <c r="L57" s="642">
        <v>26.385069999999999</v>
      </c>
      <c r="M57" s="56"/>
      <c r="N57" s="56"/>
    </row>
    <row r="58" spans="1:26" ht="14.55" customHeight="1" x14ac:dyDescent="0.2">
      <c r="A58" s="56"/>
      <c r="B58" s="1504"/>
      <c r="C58" s="1505"/>
      <c r="D58" s="641" t="s">
        <v>743</v>
      </c>
      <c r="E58" s="596"/>
      <c r="F58" s="596"/>
      <c r="G58" s="596"/>
      <c r="H58" s="596"/>
      <c r="I58" s="596"/>
      <c r="J58" s="596"/>
      <c r="K58" s="597">
        <v>36.186669999999999</v>
      </c>
      <c r="L58" s="642">
        <v>42.161099999999998</v>
      </c>
      <c r="M58" s="56"/>
      <c r="N58" s="56"/>
    </row>
    <row r="59" spans="1:26" ht="14.55" customHeight="1" x14ac:dyDescent="0.2">
      <c r="A59" s="56"/>
      <c r="B59" s="1504"/>
      <c r="C59" s="1505"/>
      <c r="D59" s="641" t="s">
        <v>744</v>
      </c>
      <c r="E59" s="596"/>
      <c r="F59" s="596"/>
      <c r="G59" s="596"/>
      <c r="H59" s="596"/>
      <c r="I59" s="596"/>
      <c r="J59" s="596"/>
      <c r="K59" s="597">
        <v>29.334098737083814</v>
      </c>
      <c r="L59" s="642">
        <v>34.677027683341429</v>
      </c>
      <c r="M59" s="56"/>
      <c r="N59" s="56"/>
    </row>
    <row r="60" spans="1:26" ht="14.55" customHeight="1" x14ac:dyDescent="0.2">
      <c r="A60" s="56"/>
      <c r="B60" s="1506"/>
      <c r="C60" s="1507"/>
      <c r="D60" s="641" t="s">
        <v>745</v>
      </c>
      <c r="E60" s="596"/>
      <c r="F60" s="596"/>
      <c r="G60" s="596"/>
      <c r="H60" s="596"/>
      <c r="I60" s="596"/>
      <c r="J60" s="596"/>
      <c r="K60" s="597">
        <v>32.265881945646527</v>
      </c>
      <c r="L60" s="642">
        <v>38.131122833458932</v>
      </c>
      <c r="M60" s="56"/>
      <c r="N60" s="56"/>
    </row>
    <row r="61" spans="1:26" ht="14.55" customHeight="1" x14ac:dyDescent="0.2">
      <c r="A61" s="56"/>
      <c r="B61" s="1481" t="s">
        <v>746</v>
      </c>
      <c r="C61" s="1482"/>
      <c r="D61" s="643" t="s">
        <v>747</v>
      </c>
      <c r="E61" s="644"/>
      <c r="F61" s="644"/>
      <c r="G61" s="644"/>
      <c r="H61" s="644"/>
      <c r="I61" s="644"/>
      <c r="J61" s="282"/>
      <c r="K61" s="597">
        <v>66.989999999999995</v>
      </c>
      <c r="L61" s="642">
        <v>55.284869999999998</v>
      </c>
      <c r="M61" s="56"/>
      <c r="N61" s="56"/>
    </row>
    <row r="62" spans="1:26" ht="14.55" customHeight="1" x14ac:dyDescent="0.2">
      <c r="A62" s="56"/>
      <c r="B62" s="1485"/>
      <c r="C62" s="1486"/>
      <c r="D62" s="645" t="s">
        <v>748</v>
      </c>
      <c r="E62" s="596"/>
      <c r="F62" s="596"/>
      <c r="G62" s="596"/>
      <c r="H62" s="596"/>
      <c r="I62" s="596"/>
      <c r="J62" s="596"/>
      <c r="K62" s="597">
        <v>41.29</v>
      </c>
      <c r="L62" s="642">
        <v>37.544199999999996</v>
      </c>
      <c r="M62" s="56"/>
      <c r="N62" s="56"/>
    </row>
    <row r="63" spans="1:26" ht="14.55" customHeight="1" x14ac:dyDescent="0.2">
      <c r="A63" s="56"/>
      <c r="B63" s="1481" t="s">
        <v>749</v>
      </c>
      <c r="C63" s="1482"/>
      <c r="D63" s="641" t="s">
        <v>750</v>
      </c>
      <c r="E63" s="596"/>
      <c r="F63" s="596"/>
      <c r="G63" s="596"/>
      <c r="H63" s="596"/>
      <c r="I63" s="596"/>
      <c r="J63" s="596"/>
      <c r="K63" s="597">
        <v>67.48</v>
      </c>
      <c r="L63" s="642">
        <v>64.734769999999997</v>
      </c>
      <c r="M63" s="56"/>
      <c r="N63" s="56"/>
    </row>
    <row r="64" spans="1:26" ht="14.55" customHeight="1" x14ac:dyDescent="0.2">
      <c r="A64" s="56"/>
      <c r="B64" s="1485"/>
      <c r="C64" s="1486"/>
      <c r="D64" s="641" t="s">
        <v>751</v>
      </c>
      <c r="E64" s="596"/>
      <c r="F64" s="596"/>
      <c r="G64" s="596"/>
      <c r="H64" s="596"/>
      <c r="I64" s="596"/>
      <c r="J64" s="596"/>
      <c r="K64" s="597">
        <v>8.6633300000000002</v>
      </c>
      <c r="L64" s="642">
        <v>12.78978</v>
      </c>
      <c r="M64" s="56"/>
      <c r="N64" s="56"/>
    </row>
    <row r="65" spans="1:29" ht="14.55" customHeight="1" x14ac:dyDescent="0.2">
      <c r="A65" s="56"/>
      <c r="B65" s="1481" t="s">
        <v>752</v>
      </c>
      <c r="C65" s="1482"/>
      <c r="D65" s="641" t="s">
        <v>753</v>
      </c>
      <c r="E65" s="596"/>
      <c r="F65" s="596"/>
      <c r="G65" s="596"/>
      <c r="H65" s="596"/>
      <c r="I65" s="596"/>
      <c r="J65" s="596"/>
      <c r="K65" s="597">
        <v>72.75667</v>
      </c>
      <c r="L65" s="642">
        <v>63.929270000000002</v>
      </c>
      <c r="M65" s="56"/>
      <c r="N65" s="56"/>
    </row>
    <row r="66" spans="1:29" ht="14.55" customHeight="1" x14ac:dyDescent="0.2">
      <c r="A66" s="56"/>
      <c r="B66" s="1483"/>
      <c r="C66" s="1484"/>
      <c r="D66" s="641" t="s">
        <v>754</v>
      </c>
      <c r="E66" s="596"/>
      <c r="F66" s="596"/>
      <c r="G66" s="596"/>
      <c r="H66" s="596"/>
      <c r="I66" s="596"/>
      <c r="J66" s="596"/>
      <c r="K66" s="597">
        <v>45.49</v>
      </c>
      <c r="L66" s="642">
        <v>52.78978</v>
      </c>
      <c r="M66" s="56"/>
      <c r="N66" s="56"/>
    </row>
    <row r="67" spans="1:29" ht="14.55" customHeight="1" thickBot="1" x14ac:dyDescent="0.25">
      <c r="A67" s="56"/>
      <c r="B67" s="1508"/>
      <c r="C67" s="1509"/>
      <c r="D67" s="646" t="s">
        <v>755</v>
      </c>
      <c r="E67" s="600"/>
      <c r="F67" s="600"/>
      <c r="G67" s="600"/>
      <c r="H67" s="600"/>
      <c r="I67" s="600"/>
      <c r="J67" s="600"/>
      <c r="K67" s="601">
        <v>16.966670000000001</v>
      </c>
      <c r="L67" s="647">
        <v>100</v>
      </c>
      <c r="M67" s="56"/>
      <c r="N67" s="56"/>
    </row>
    <row r="68" spans="1:29" ht="5.25" customHeight="1" x14ac:dyDescent="0.2">
      <c r="A68" s="56"/>
      <c r="B68" s="56"/>
      <c r="C68" s="56"/>
      <c r="D68" s="56"/>
      <c r="E68" s="56"/>
      <c r="F68" s="56"/>
      <c r="G68" s="56"/>
      <c r="H68" s="56"/>
      <c r="I68" s="56"/>
      <c r="J68" s="56"/>
      <c r="K68" s="56"/>
      <c r="L68" s="56"/>
      <c r="M68" s="56"/>
      <c r="N68" s="56"/>
    </row>
    <row r="69" spans="1:29" x14ac:dyDescent="0.2">
      <c r="Y69" s="648"/>
      <c r="Z69" s="648"/>
    </row>
    <row r="70" spans="1:29" x14ac:dyDescent="0.2">
      <c r="AA70" s="649"/>
    </row>
    <row r="71" spans="1:29" x14ac:dyDescent="0.2">
      <c r="AA71" s="649"/>
    </row>
    <row r="72" spans="1:29" x14ac:dyDescent="0.2">
      <c r="AA72" s="649"/>
    </row>
    <row r="73" spans="1:29" x14ac:dyDescent="0.2">
      <c r="AA73" s="649"/>
    </row>
    <row r="74" spans="1:29" x14ac:dyDescent="0.2">
      <c r="AA74" s="649"/>
    </row>
    <row r="75" spans="1:29" x14ac:dyDescent="0.2">
      <c r="Y75" s="11"/>
      <c r="Z75" s="11"/>
      <c r="AA75" s="649"/>
      <c r="AB75" s="11"/>
      <c r="AC75" s="11"/>
    </row>
    <row r="76" spans="1:29" x14ac:dyDescent="0.2">
      <c r="Y76" s="11"/>
      <c r="Z76" s="11"/>
      <c r="AA76" s="628"/>
      <c r="AB76" s="11"/>
      <c r="AC76" s="11"/>
    </row>
    <row r="77" spans="1:29" x14ac:dyDescent="0.2">
      <c r="AA77" s="628"/>
    </row>
    <row r="78" spans="1:29" x14ac:dyDescent="0.2">
      <c r="AA78" s="628"/>
    </row>
    <row r="79" spans="1:29" x14ac:dyDescent="0.2">
      <c r="AA79" s="628"/>
    </row>
    <row r="80" spans="1:29" x14ac:dyDescent="0.2">
      <c r="AA80" s="628"/>
    </row>
    <row r="81" spans="27:27" x14ac:dyDescent="0.2">
      <c r="AA81" s="628"/>
    </row>
    <row r="82" spans="27:27" x14ac:dyDescent="0.2">
      <c r="AA82" s="628"/>
    </row>
    <row r="83" spans="27:27" x14ac:dyDescent="0.2">
      <c r="AA83" s="628"/>
    </row>
    <row r="84" spans="27:27" x14ac:dyDescent="0.2">
      <c r="AA84" s="628"/>
    </row>
    <row r="85" spans="27:27" x14ac:dyDescent="0.2">
      <c r="AA85" s="628"/>
    </row>
    <row r="86" spans="27:27" x14ac:dyDescent="0.2">
      <c r="AA86" s="628"/>
    </row>
    <row r="87" spans="27:27" x14ac:dyDescent="0.2">
      <c r="AA87" s="628"/>
    </row>
    <row r="88" spans="27:27" x14ac:dyDescent="0.2">
      <c r="AA88" s="628"/>
    </row>
    <row r="89" spans="27:27" x14ac:dyDescent="0.2">
      <c r="AA89" s="628"/>
    </row>
    <row r="90" spans="27:27" x14ac:dyDescent="0.2">
      <c r="AA90" s="628"/>
    </row>
    <row r="91" spans="27:27" x14ac:dyDescent="0.2">
      <c r="AA91" s="628"/>
    </row>
    <row r="92" spans="27:27" x14ac:dyDescent="0.2">
      <c r="AA92" s="628"/>
    </row>
    <row r="93" spans="27:27" x14ac:dyDescent="0.2">
      <c r="AA93" s="628"/>
    </row>
    <row r="94" spans="27:27" x14ac:dyDescent="0.2">
      <c r="AA94" s="628"/>
    </row>
    <row r="95" spans="27:27" x14ac:dyDescent="0.2">
      <c r="AA95" s="628"/>
    </row>
    <row r="96" spans="27:27" x14ac:dyDescent="0.2">
      <c r="AA96" s="628"/>
    </row>
    <row r="97" spans="27:27" x14ac:dyDescent="0.2">
      <c r="AA97" s="628"/>
    </row>
    <row r="98" spans="27:27" x14ac:dyDescent="0.2">
      <c r="AA98" s="628"/>
    </row>
    <row r="99" spans="27:27" x14ac:dyDescent="0.2">
      <c r="AA99" s="628"/>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6D6F-EBC8-4F91-B708-18A356BE4C68}">
  <dimension ref="A1:AC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4" width="2.5546875" customWidth="1"/>
  </cols>
  <sheetData>
    <row r="1" spans="1:29" ht="29.4" x14ac:dyDescent="0.2">
      <c r="A1" s="56"/>
      <c r="B1" s="900" t="s">
        <v>882</v>
      </c>
      <c r="C1" s="56"/>
      <c r="D1" s="56"/>
      <c r="E1" s="56"/>
      <c r="F1" s="56"/>
      <c r="G1" s="56"/>
      <c r="H1" s="56"/>
      <c r="I1" s="56"/>
      <c r="J1" s="56"/>
      <c r="K1" s="56"/>
      <c r="L1" s="56"/>
      <c r="M1" s="56"/>
      <c r="N1" s="56"/>
      <c r="P1" s="535"/>
      <c r="Q1" s="535"/>
      <c r="R1" s="535"/>
      <c r="Y1" s="901"/>
      <c r="Z1" s="901"/>
    </row>
    <row r="2" spans="1:29" ht="15" customHeight="1" x14ac:dyDescent="0.2">
      <c r="A2" s="56"/>
      <c r="B2" s="56"/>
      <c r="C2" s="56"/>
      <c r="D2" s="56"/>
      <c r="E2" s="56"/>
      <c r="F2" s="56"/>
      <c r="G2" s="56"/>
      <c r="H2" s="56"/>
      <c r="I2" s="56"/>
      <c r="J2" s="56"/>
      <c r="K2" s="56"/>
      <c r="L2" s="56"/>
      <c r="M2" s="56"/>
      <c r="N2" s="56"/>
      <c r="P2" s="566"/>
      <c r="AA2" s="902" t="s">
        <v>883</v>
      </c>
      <c r="AB2" s="903"/>
    </row>
    <row r="3" spans="1:29" s="906" customFormat="1" ht="18" customHeight="1" x14ac:dyDescent="0.2">
      <c r="A3" s="904"/>
      <c r="B3" s="905" t="s">
        <v>873</v>
      </c>
      <c r="C3" s="904"/>
      <c r="D3" s="904"/>
      <c r="E3" s="904"/>
      <c r="F3" s="904"/>
      <c r="G3" s="904"/>
      <c r="H3" s="904"/>
      <c r="I3" s="904"/>
      <c r="J3" s="904"/>
      <c r="K3" s="904"/>
      <c r="L3" s="904"/>
      <c r="M3" s="904"/>
      <c r="N3" s="904"/>
      <c r="AA3" s="902" t="s">
        <v>884</v>
      </c>
      <c r="AB3" s="903"/>
      <c r="AC3"/>
    </row>
    <row r="4" spans="1:29" ht="8.25" customHeight="1" x14ac:dyDescent="0.2">
      <c r="A4" s="56"/>
      <c r="B4" s="566"/>
      <c r="C4" s="56"/>
      <c r="D4" s="56"/>
      <c r="E4" s="56"/>
      <c r="F4" s="56"/>
      <c r="G4" s="56"/>
      <c r="H4" s="56"/>
      <c r="I4" s="56"/>
      <c r="J4" s="56"/>
      <c r="K4" s="56"/>
      <c r="L4" s="56"/>
      <c r="M4" s="56"/>
      <c r="N4" s="56"/>
      <c r="AA4" s="902" t="s">
        <v>885</v>
      </c>
      <c r="AB4" s="903"/>
    </row>
    <row r="5" spans="1:29" ht="13.8" thickBot="1" x14ac:dyDescent="0.25">
      <c r="A5" s="56"/>
      <c r="B5" s="907" t="s">
        <v>700</v>
      </c>
      <c r="C5" s="907"/>
      <c r="D5" s="908">
        <v>1281</v>
      </c>
      <c r="E5" s="1599">
        <v>4.2700000000000005</v>
      </c>
      <c r="F5" s="1599"/>
      <c r="G5" s="1599"/>
      <c r="H5" s="1599"/>
      <c r="I5" s="909"/>
      <c r="J5" s="910" t="s">
        <v>886</v>
      </c>
      <c r="K5" s="911"/>
      <c r="L5" s="911"/>
      <c r="M5" s="911"/>
      <c r="N5" s="56"/>
      <c r="AA5" s="902" t="s">
        <v>887</v>
      </c>
      <c r="AB5" s="903"/>
    </row>
    <row r="6" spans="1:29" ht="7.5" customHeight="1" x14ac:dyDescent="0.2">
      <c r="A6" s="56"/>
      <c r="B6" s="912"/>
      <c r="C6" s="913"/>
      <c r="D6" s="1600" t="s">
        <v>14</v>
      </c>
      <c r="E6" s="914"/>
      <c r="F6" s="914"/>
      <c r="G6" s="914"/>
      <c r="H6" s="914"/>
      <c r="I6" s="914"/>
      <c r="J6" s="915"/>
      <c r="K6" s="56"/>
      <c r="L6" s="56"/>
      <c r="M6" s="56"/>
      <c r="N6" s="56"/>
      <c r="AA6" s="902" t="s">
        <v>888</v>
      </c>
      <c r="AB6" s="903"/>
    </row>
    <row r="7" spans="1:29" ht="15" customHeight="1" x14ac:dyDescent="0.2">
      <c r="A7" s="56"/>
      <c r="B7" s="916"/>
      <c r="C7" s="917"/>
      <c r="D7" s="1601"/>
      <c r="E7" s="918" t="s">
        <v>188</v>
      </c>
      <c r="F7" s="918" t="s">
        <v>349</v>
      </c>
      <c r="G7" s="918" t="s">
        <v>348</v>
      </c>
      <c r="H7" s="918" t="s">
        <v>347</v>
      </c>
      <c r="I7" s="918" t="s">
        <v>346</v>
      </c>
      <c r="J7" s="919" t="s">
        <v>345</v>
      </c>
      <c r="K7" s="56"/>
      <c r="L7" s="56"/>
      <c r="M7" s="56"/>
      <c r="N7" s="56"/>
      <c r="AA7" s="902" t="s">
        <v>889</v>
      </c>
      <c r="AB7" s="903"/>
    </row>
    <row r="8" spans="1:29" ht="16.05" customHeight="1" x14ac:dyDescent="0.2">
      <c r="A8" s="56"/>
      <c r="B8" s="920" t="s">
        <v>14</v>
      </c>
      <c r="C8" s="921"/>
      <c r="D8" s="922">
        <v>100</v>
      </c>
      <c r="E8" s="923">
        <v>13.27088</v>
      </c>
      <c r="F8" s="923">
        <v>13.50507</v>
      </c>
      <c r="G8" s="923">
        <v>18.423110000000001</v>
      </c>
      <c r="H8" s="923">
        <v>17.486339999999998</v>
      </c>
      <c r="I8" s="923">
        <v>18.657299999999999</v>
      </c>
      <c r="J8" s="924">
        <v>18.657299999999999</v>
      </c>
      <c r="K8" s="56"/>
      <c r="L8" s="56"/>
      <c r="M8" s="56"/>
      <c r="N8" s="56"/>
      <c r="AA8" s="902" t="s">
        <v>890</v>
      </c>
      <c r="AB8" s="903"/>
    </row>
    <row r="9" spans="1:29" ht="16.05" customHeight="1" x14ac:dyDescent="0.2">
      <c r="A9" s="56"/>
      <c r="B9" s="916"/>
      <c r="C9" s="925" t="s">
        <v>114</v>
      </c>
      <c r="D9" s="922">
        <v>48.009370000000004</v>
      </c>
      <c r="E9" s="923">
        <v>6.7915700000000001</v>
      </c>
      <c r="F9" s="923">
        <v>6.7135100000000003</v>
      </c>
      <c r="G9" s="923">
        <v>9.1334900000000001</v>
      </c>
      <c r="H9" s="923">
        <v>8.3528500000000001</v>
      </c>
      <c r="I9" s="923">
        <v>8.8212299999999999</v>
      </c>
      <c r="J9" s="924">
        <v>8.1967199999999991</v>
      </c>
      <c r="K9" s="56"/>
      <c r="L9" s="56"/>
      <c r="M9" s="56"/>
      <c r="N9" s="56"/>
      <c r="AA9" s="902" t="s">
        <v>891</v>
      </c>
      <c r="AB9" s="903"/>
    </row>
    <row r="10" spans="1:29" ht="16.05" customHeight="1" thickBot="1" x14ac:dyDescent="0.25">
      <c r="A10" s="56"/>
      <c r="B10" s="926"/>
      <c r="C10" s="927" t="s">
        <v>113</v>
      </c>
      <c r="D10" s="928">
        <v>51.990639999999999</v>
      </c>
      <c r="E10" s="929">
        <v>6.4793099999999999</v>
      </c>
      <c r="F10" s="929">
        <v>6.7915700000000001</v>
      </c>
      <c r="G10" s="929">
        <v>9.2896199999999993</v>
      </c>
      <c r="H10" s="929">
        <v>9.1334900000000001</v>
      </c>
      <c r="I10" s="929">
        <v>9.8360699999999994</v>
      </c>
      <c r="J10" s="930">
        <v>10.46058</v>
      </c>
      <c r="K10" s="56"/>
      <c r="L10" s="56"/>
      <c r="M10" s="56"/>
      <c r="N10" s="56"/>
      <c r="AA10" s="902" t="s">
        <v>892</v>
      </c>
      <c r="AB10" s="903"/>
    </row>
    <row r="11" spans="1:29" ht="13.5" customHeight="1" thickBot="1" x14ac:dyDescent="0.25">
      <c r="A11" s="56"/>
      <c r="B11" s="907"/>
      <c r="C11" s="907"/>
      <c r="D11" s="907"/>
      <c r="E11" s="907"/>
      <c r="F11" s="907"/>
      <c r="G11" s="907"/>
      <c r="H11" s="907"/>
      <c r="I11" s="907"/>
      <c r="J11" s="910" t="s">
        <v>1</v>
      </c>
      <c r="K11" s="56"/>
      <c r="L11" s="56"/>
      <c r="M11" s="56"/>
      <c r="N11" s="56"/>
      <c r="AA11" s="902" t="s">
        <v>893</v>
      </c>
      <c r="AB11" s="903"/>
    </row>
    <row r="12" spans="1:29" ht="16.05" customHeight="1" x14ac:dyDescent="0.2">
      <c r="A12" s="56"/>
      <c r="B12" s="1602" t="s">
        <v>702</v>
      </c>
      <c r="C12" s="1603"/>
      <c r="D12" s="1603"/>
      <c r="E12" s="1603"/>
      <c r="F12" s="931"/>
      <c r="G12" s="931"/>
      <c r="H12" s="932" t="s">
        <v>343</v>
      </c>
      <c r="I12" s="932" t="s">
        <v>104</v>
      </c>
      <c r="J12" s="933" t="s">
        <v>104</v>
      </c>
      <c r="K12" s="56"/>
      <c r="L12" s="56"/>
      <c r="M12" s="56"/>
      <c r="N12" s="56"/>
      <c r="AA12" s="902" t="s">
        <v>894</v>
      </c>
      <c r="AB12" s="903"/>
    </row>
    <row r="13" spans="1:29" ht="16.05" customHeight="1" x14ac:dyDescent="0.2">
      <c r="A13" s="56"/>
      <c r="B13" s="934" t="s">
        <v>705</v>
      </c>
      <c r="C13" s="935"/>
      <c r="D13" s="935"/>
      <c r="E13" s="935"/>
      <c r="F13" s="935"/>
      <c r="G13" s="935"/>
      <c r="H13" s="936">
        <v>6.82</v>
      </c>
      <c r="I13" s="936">
        <v>5.6206100000000001</v>
      </c>
      <c r="J13" s="937">
        <v>5.6206100000000001</v>
      </c>
      <c r="K13" s="56"/>
      <c r="L13" s="56"/>
      <c r="M13" s="56"/>
      <c r="N13" s="56"/>
      <c r="AA13" s="902" t="s">
        <v>895</v>
      </c>
      <c r="AB13" s="903"/>
    </row>
    <row r="14" spans="1:29" ht="16.05" customHeight="1" x14ac:dyDescent="0.2">
      <c r="A14" s="56"/>
      <c r="B14" s="934" t="s">
        <v>706</v>
      </c>
      <c r="C14" s="935"/>
      <c r="D14" s="935"/>
      <c r="E14" s="935"/>
      <c r="F14" s="935"/>
      <c r="G14" s="935"/>
      <c r="H14" s="936">
        <v>33.67</v>
      </c>
      <c r="I14" s="936">
        <v>28.10304</v>
      </c>
      <c r="J14" s="937">
        <v>28.10304</v>
      </c>
      <c r="K14" s="56"/>
      <c r="L14" s="56"/>
      <c r="M14" s="56"/>
      <c r="N14" s="56"/>
      <c r="AA14" s="902" t="s">
        <v>896</v>
      </c>
      <c r="AB14" s="903"/>
    </row>
    <row r="15" spans="1:29" ht="16.05" customHeight="1" x14ac:dyDescent="0.2">
      <c r="A15" s="56"/>
      <c r="B15" s="934" t="s">
        <v>707</v>
      </c>
      <c r="C15" s="935"/>
      <c r="D15" s="935"/>
      <c r="E15" s="935"/>
      <c r="F15" s="935"/>
      <c r="G15" s="935"/>
      <c r="H15" s="936">
        <v>30.51</v>
      </c>
      <c r="I15" s="936">
        <v>26.07338</v>
      </c>
      <c r="J15" s="937">
        <v>26.07338</v>
      </c>
      <c r="K15" s="56"/>
      <c r="L15" s="56"/>
      <c r="M15" s="56"/>
      <c r="N15" s="56"/>
      <c r="AA15" s="902" t="s">
        <v>897</v>
      </c>
      <c r="AB15" s="903"/>
    </row>
    <row r="16" spans="1:29" ht="15.45" customHeight="1" thickBot="1" x14ac:dyDescent="0.25">
      <c r="A16" s="56"/>
      <c r="B16" s="938" t="s">
        <v>708</v>
      </c>
      <c r="C16" s="939"/>
      <c r="D16" s="939"/>
      <c r="E16" s="939"/>
      <c r="F16" s="939"/>
      <c r="G16" s="939"/>
      <c r="H16" s="940">
        <v>44.273330000000001</v>
      </c>
      <c r="I16" s="940">
        <v>33.567529999999998</v>
      </c>
      <c r="J16" s="941">
        <v>33.567529999999998</v>
      </c>
      <c r="K16" s="56"/>
      <c r="L16" s="56"/>
      <c r="M16" s="56"/>
      <c r="N16" s="56"/>
      <c r="AA16" s="902" t="s">
        <v>898</v>
      </c>
      <c r="AB16" s="903"/>
    </row>
    <row r="17" spans="1:29" ht="13.5" customHeight="1" x14ac:dyDescent="0.2">
      <c r="A17" s="56"/>
      <c r="B17" s="56"/>
      <c r="C17" s="56"/>
      <c r="D17" s="56"/>
      <c r="E17" s="56"/>
      <c r="F17" s="56"/>
      <c r="G17" s="56"/>
      <c r="H17" s="56"/>
      <c r="I17" s="56"/>
      <c r="J17" s="56"/>
      <c r="K17" s="56"/>
      <c r="L17" s="56"/>
      <c r="M17" s="56"/>
      <c r="N17" s="56"/>
      <c r="O17" s="56"/>
      <c r="AA17" s="902" t="s">
        <v>899</v>
      </c>
      <c r="AB17" s="903"/>
    </row>
    <row r="18" spans="1:29" s="906" customFormat="1" ht="18" customHeight="1" thickBot="1" x14ac:dyDescent="0.25">
      <c r="A18" s="904"/>
      <c r="B18" s="905" t="s">
        <v>709</v>
      </c>
      <c r="C18" s="942"/>
      <c r="D18" s="904"/>
      <c r="E18" s="904"/>
      <c r="F18" s="904"/>
      <c r="G18" s="904"/>
      <c r="H18" s="943" t="s">
        <v>1</v>
      </c>
      <c r="I18" s="904"/>
      <c r="J18" s="904"/>
      <c r="K18" s="904"/>
      <c r="L18" s="904"/>
      <c r="M18" s="904"/>
      <c r="N18" s="904"/>
      <c r="O18" s="904"/>
      <c r="AA18" s="902" t="s">
        <v>900</v>
      </c>
      <c r="AB18" s="903"/>
      <c r="AC18"/>
    </row>
    <row r="19" spans="1:29" ht="16.05" customHeight="1" x14ac:dyDescent="0.2">
      <c r="A19" s="56"/>
      <c r="B19" s="1604" t="s">
        <v>710</v>
      </c>
      <c r="C19" s="1605"/>
      <c r="D19" s="1610" t="s">
        <v>711</v>
      </c>
      <c r="E19" s="1613" t="s">
        <v>901</v>
      </c>
      <c r="F19" s="1603"/>
      <c r="G19" s="1603"/>
      <c r="H19" s="1614"/>
      <c r="I19" s="56"/>
      <c r="J19" s="56"/>
      <c r="K19" s="56"/>
      <c r="L19" s="56"/>
      <c r="M19" s="56"/>
      <c r="N19" s="56"/>
      <c r="O19" s="56"/>
      <c r="AA19" s="902" t="s">
        <v>902</v>
      </c>
      <c r="AB19" s="903"/>
    </row>
    <row r="20" spans="1:29" ht="16.05" customHeight="1" x14ac:dyDescent="0.2">
      <c r="A20" s="56"/>
      <c r="B20" s="1606"/>
      <c r="C20" s="1607"/>
      <c r="D20" s="1611"/>
      <c r="E20" s="944" t="s">
        <v>343</v>
      </c>
      <c r="F20" s="945"/>
      <c r="G20" s="945"/>
      <c r="H20" s="946"/>
      <c r="I20" s="56"/>
      <c r="J20" s="56"/>
      <c r="K20" s="56"/>
      <c r="L20" s="56"/>
      <c r="M20" s="56"/>
      <c r="N20" s="56"/>
      <c r="O20" s="56"/>
      <c r="AA20" s="902" t="s">
        <v>903</v>
      </c>
      <c r="AB20" s="903"/>
    </row>
    <row r="21" spans="1:29" ht="16.05" customHeight="1" x14ac:dyDescent="0.2">
      <c r="A21" s="56"/>
      <c r="B21" s="1606"/>
      <c r="C21" s="1607"/>
      <c r="D21" s="1611"/>
      <c r="E21" s="947"/>
      <c r="F21" s="944" t="s">
        <v>104</v>
      </c>
      <c r="G21" s="945"/>
      <c r="H21" s="946"/>
      <c r="I21" s="56"/>
      <c r="J21" s="56"/>
      <c r="K21" s="56"/>
      <c r="L21" s="56"/>
      <c r="M21" s="56"/>
      <c r="N21" s="56"/>
      <c r="O21" s="56"/>
      <c r="AA21" s="902" t="s">
        <v>904</v>
      </c>
      <c r="AB21" s="903"/>
    </row>
    <row r="22" spans="1:29" ht="16.05" customHeight="1" x14ac:dyDescent="0.2">
      <c r="A22" s="56"/>
      <c r="B22" s="1608"/>
      <c r="C22" s="1609"/>
      <c r="D22" s="1612"/>
      <c r="E22" s="948"/>
      <c r="F22" s="948" t="s">
        <v>905</v>
      </c>
      <c r="G22" s="949" t="s">
        <v>104</v>
      </c>
      <c r="H22" s="950" t="s">
        <v>906</v>
      </c>
      <c r="I22" s="56"/>
      <c r="J22" s="56"/>
      <c r="K22" s="56"/>
      <c r="L22" s="56"/>
      <c r="M22" s="56"/>
      <c r="N22" s="56"/>
      <c r="O22" s="56"/>
      <c r="AA22" s="902" t="s">
        <v>907</v>
      </c>
      <c r="AB22" s="903"/>
    </row>
    <row r="23" spans="1:29" ht="16.05" customHeight="1" x14ac:dyDescent="0.2">
      <c r="A23" s="56"/>
      <c r="B23" s="951" t="s">
        <v>5</v>
      </c>
      <c r="C23" s="952"/>
      <c r="D23" s="953">
        <v>2</v>
      </c>
      <c r="E23" s="954">
        <v>46.82667</v>
      </c>
      <c r="F23" s="955">
        <v>47.462919999999997</v>
      </c>
      <c r="G23" s="955">
        <v>47.462919999999997</v>
      </c>
      <c r="H23" s="956">
        <v>52.537080000000003</v>
      </c>
      <c r="I23" s="56"/>
      <c r="J23" s="56"/>
      <c r="K23" s="56"/>
      <c r="L23" s="56"/>
      <c r="M23" s="56"/>
      <c r="N23" s="56"/>
      <c r="O23" s="56"/>
      <c r="AA23" s="902" t="s">
        <v>908</v>
      </c>
      <c r="AB23" s="903"/>
    </row>
    <row r="24" spans="1:29" ht="16.05" customHeight="1" x14ac:dyDescent="0.2">
      <c r="A24" s="56"/>
      <c r="B24" s="934" t="s">
        <v>6</v>
      </c>
      <c r="C24" s="935"/>
      <c r="D24" s="957">
        <v>2</v>
      </c>
      <c r="E24" s="954">
        <v>55.903329999999997</v>
      </c>
      <c r="F24" s="958">
        <v>54.996099999999998</v>
      </c>
      <c r="G24" s="958">
        <v>54.996099999999998</v>
      </c>
      <c r="H24" s="956">
        <v>46.252929999999999</v>
      </c>
      <c r="I24" s="56"/>
      <c r="J24" s="56"/>
      <c r="K24" s="56"/>
      <c r="L24" s="56"/>
      <c r="M24" s="56"/>
      <c r="N24" s="56"/>
      <c r="O24" s="56"/>
      <c r="T24" s="27"/>
      <c r="U24" s="615" t="s">
        <v>343</v>
      </c>
      <c r="V24" s="28" t="s">
        <v>104</v>
      </c>
      <c r="AA24" s="902" t="s">
        <v>909</v>
      </c>
      <c r="AB24" s="903"/>
    </row>
    <row r="25" spans="1:29" ht="16.05" customHeight="1" x14ac:dyDescent="0.2">
      <c r="A25" s="56"/>
      <c r="B25" s="1621" t="s">
        <v>713</v>
      </c>
      <c r="C25" s="959" t="s">
        <v>8</v>
      </c>
      <c r="D25" s="957">
        <v>3</v>
      </c>
      <c r="E25" s="954">
        <v>70</v>
      </c>
      <c r="F25" s="958">
        <v>69.424930000000003</v>
      </c>
      <c r="G25" s="958">
        <v>69.424930000000003</v>
      </c>
      <c r="H25" s="956">
        <v>72.547489999999996</v>
      </c>
      <c r="I25" s="56"/>
      <c r="J25" s="56"/>
      <c r="K25" s="56"/>
      <c r="L25" s="56"/>
      <c r="M25" s="56"/>
      <c r="N25" s="56"/>
      <c r="O25" s="56"/>
      <c r="T25" s="32" t="s">
        <v>714</v>
      </c>
      <c r="U25" s="45">
        <v>46.82667</v>
      </c>
      <c r="V25" s="33">
        <v>47.462919999999997</v>
      </c>
      <c r="AA25" s="902" t="s">
        <v>910</v>
      </c>
      <c r="AB25" s="903"/>
    </row>
    <row r="26" spans="1:29" ht="16.05" customHeight="1" x14ac:dyDescent="0.2">
      <c r="A26" s="56"/>
      <c r="B26" s="1622"/>
      <c r="C26" s="959" t="s">
        <v>9</v>
      </c>
      <c r="D26" s="957">
        <v>6</v>
      </c>
      <c r="E26" s="954">
        <v>49.051670000000001</v>
      </c>
      <c r="F26" s="958">
        <v>45.667450000000002</v>
      </c>
      <c r="G26" s="958">
        <v>45.667450000000002</v>
      </c>
      <c r="H26" s="956">
        <v>46.383029999999998</v>
      </c>
      <c r="I26" s="56"/>
      <c r="J26" s="56"/>
      <c r="K26" s="56"/>
      <c r="L26" s="56"/>
      <c r="M26" s="56"/>
      <c r="N26" s="56"/>
      <c r="O26" s="56"/>
      <c r="T26" s="32" t="s">
        <v>716</v>
      </c>
      <c r="U26" s="45">
        <v>55.903329999999997</v>
      </c>
      <c r="V26" s="33">
        <v>54.996099999999998</v>
      </c>
      <c r="AA26" s="902" t="s">
        <v>911</v>
      </c>
      <c r="AB26" s="903"/>
    </row>
    <row r="27" spans="1:29" ht="16.05" customHeight="1" x14ac:dyDescent="0.2">
      <c r="A27" s="56"/>
      <c r="B27" s="1622"/>
      <c r="C27" s="959" t="s">
        <v>10</v>
      </c>
      <c r="D27" s="957">
        <v>3</v>
      </c>
      <c r="E27" s="954">
        <v>50.164439999999999</v>
      </c>
      <c r="F27" s="958">
        <v>48.2956</v>
      </c>
      <c r="G27" s="958">
        <v>48.2956</v>
      </c>
      <c r="H27" s="956">
        <v>52.771270000000001</v>
      </c>
      <c r="I27" s="56"/>
      <c r="J27" s="56"/>
      <c r="K27" s="56"/>
      <c r="L27" s="56"/>
      <c r="M27" s="56"/>
      <c r="N27" s="56"/>
      <c r="O27" s="56"/>
      <c r="T27" s="32" t="s">
        <v>718</v>
      </c>
      <c r="U27" s="45">
        <v>70</v>
      </c>
      <c r="V27" s="33">
        <v>69.424930000000003</v>
      </c>
      <c r="AA27" s="902" t="s">
        <v>912</v>
      </c>
      <c r="AB27" s="903"/>
    </row>
    <row r="28" spans="1:29" ht="16.05" customHeight="1" x14ac:dyDescent="0.2">
      <c r="A28" s="56"/>
      <c r="B28" s="1622"/>
      <c r="C28" s="959" t="s">
        <v>355</v>
      </c>
      <c r="D28" s="957">
        <v>3</v>
      </c>
      <c r="E28" s="954">
        <v>48.217779999999998</v>
      </c>
      <c r="F28" s="958">
        <v>46.057769999999998</v>
      </c>
      <c r="G28" s="958">
        <v>46.057769999999998</v>
      </c>
      <c r="H28" s="956">
        <v>50.767629999999997</v>
      </c>
      <c r="I28" s="56"/>
      <c r="J28" s="56"/>
      <c r="K28" s="56"/>
      <c r="L28" s="56"/>
      <c r="M28" s="56"/>
      <c r="N28" s="56"/>
      <c r="O28" s="56"/>
      <c r="T28" s="32" t="s">
        <v>720</v>
      </c>
      <c r="U28" s="45">
        <v>49.051670000000001</v>
      </c>
      <c r="V28" s="33">
        <v>45.667450000000002</v>
      </c>
      <c r="AA28" s="902" t="s">
        <v>913</v>
      </c>
      <c r="AB28" s="903"/>
    </row>
    <row r="29" spans="1:29" ht="16.05" customHeight="1" x14ac:dyDescent="0.2">
      <c r="A29" s="56"/>
      <c r="B29" s="1623"/>
      <c r="C29" s="959" t="s">
        <v>12</v>
      </c>
      <c r="D29" s="957">
        <v>3</v>
      </c>
      <c r="E29" s="954">
        <v>52.897779999999997</v>
      </c>
      <c r="F29" s="958">
        <v>50.403329999999997</v>
      </c>
      <c r="G29" s="958">
        <v>50.403329999999997</v>
      </c>
      <c r="H29" s="956">
        <v>51.912570000000002</v>
      </c>
      <c r="I29" s="56"/>
      <c r="J29" s="56"/>
      <c r="K29" s="56"/>
      <c r="L29" s="56"/>
      <c r="M29" s="56"/>
      <c r="N29" s="56"/>
      <c r="O29" s="56"/>
      <c r="T29" s="32" t="s">
        <v>722</v>
      </c>
      <c r="U29" s="45">
        <v>50.164439999999999</v>
      </c>
      <c r="V29" s="33">
        <v>48.2956</v>
      </c>
      <c r="AA29" s="902" t="s">
        <v>914</v>
      </c>
      <c r="AB29" s="903"/>
    </row>
    <row r="30" spans="1:29" ht="16.05" customHeight="1" thickBot="1" x14ac:dyDescent="0.25">
      <c r="A30" s="56"/>
      <c r="B30" s="960" t="s">
        <v>13</v>
      </c>
      <c r="C30" s="961"/>
      <c r="D30" s="962">
        <v>3</v>
      </c>
      <c r="E30" s="963">
        <v>60.72889</v>
      </c>
      <c r="F30" s="964">
        <v>59.666930000000001</v>
      </c>
      <c r="G30" s="964">
        <v>59.666930000000001</v>
      </c>
      <c r="H30" s="965">
        <v>63.778300000000002</v>
      </c>
      <c r="I30" s="56"/>
      <c r="J30" s="56"/>
      <c r="K30" s="56"/>
      <c r="L30" s="56"/>
      <c r="M30" s="56"/>
      <c r="N30" s="56"/>
      <c r="O30" s="56"/>
      <c r="T30" s="32" t="s">
        <v>27</v>
      </c>
      <c r="U30" s="45">
        <v>48.217779999999998</v>
      </c>
      <c r="V30" s="33">
        <v>46.057769999999998</v>
      </c>
      <c r="AA30" s="902" t="s">
        <v>915</v>
      </c>
      <c r="AB30" s="903"/>
    </row>
    <row r="31" spans="1:29" ht="16.05" customHeight="1" thickTop="1" thickBot="1" x14ac:dyDescent="0.25">
      <c r="A31" s="56"/>
      <c r="B31" s="966" t="s">
        <v>14</v>
      </c>
      <c r="C31" s="967"/>
      <c r="D31" s="968">
        <v>25</v>
      </c>
      <c r="E31" s="969">
        <v>53.831870000000002</v>
      </c>
      <c r="F31" s="969">
        <v>52.018740000000001</v>
      </c>
      <c r="G31" s="969">
        <v>52.018740000000001</v>
      </c>
      <c r="H31" s="970">
        <v>54.048400000000001</v>
      </c>
      <c r="I31" s="56"/>
      <c r="J31" s="56"/>
      <c r="K31" s="56"/>
      <c r="L31" s="56"/>
      <c r="M31" s="56"/>
      <c r="N31" s="56"/>
      <c r="O31" s="56"/>
      <c r="T31" s="32" t="s">
        <v>723</v>
      </c>
      <c r="U31" s="45">
        <v>52.897779999999997</v>
      </c>
      <c r="V31" s="33">
        <v>50.403329999999997</v>
      </c>
      <c r="AA31" s="902" t="s">
        <v>916</v>
      </c>
      <c r="AB31" s="903"/>
    </row>
    <row r="32" spans="1:29" ht="17.25" customHeight="1" x14ac:dyDescent="0.2">
      <c r="A32" s="56"/>
      <c r="B32" s="1624">
        <v>36</v>
      </c>
      <c r="C32" s="1624"/>
      <c r="D32" s="1624"/>
      <c r="E32" s="1624"/>
      <c r="F32" s="1624"/>
      <c r="G32" s="1624"/>
      <c r="H32" s="1624"/>
      <c r="I32" s="1624"/>
      <c r="J32" s="1624"/>
      <c r="K32" s="56"/>
      <c r="L32" s="56"/>
      <c r="M32" s="56"/>
      <c r="N32" s="56"/>
      <c r="T32" s="47" t="s">
        <v>726</v>
      </c>
      <c r="U32" s="631">
        <v>60.72889</v>
      </c>
      <c r="V32" s="48">
        <v>59.666930000000001</v>
      </c>
      <c r="AA32" s="902" t="s">
        <v>917</v>
      </c>
      <c r="AB32" s="903"/>
    </row>
    <row r="33" spans="1:29" ht="13.5" customHeight="1" thickBot="1" x14ac:dyDescent="0.25">
      <c r="A33" s="56"/>
      <c r="B33" s="1625">
        <v>36</v>
      </c>
      <c r="C33" s="1625"/>
      <c r="D33" s="1625"/>
      <c r="E33" s="1625"/>
      <c r="F33" s="1625"/>
      <c r="G33" s="1625"/>
      <c r="H33" s="1625"/>
      <c r="I33" s="1625"/>
      <c r="J33" s="910" t="s">
        <v>1</v>
      </c>
      <c r="K33" s="56"/>
      <c r="L33" s="56"/>
      <c r="M33" s="56"/>
      <c r="N33" s="56"/>
      <c r="AA33" s="902" t="s">
        <v>918</v>
      </c>
      <c r="AB33" s="903"/>
    </row>
    <row r="34" spans="1:29" ht="7.5" customHeight="1" x14ac:dyDescent="0.2">
      <c r="A34" s="56"/>
      <c r="B34" s="1604" t="s">
        <v>712</v>
      </c>
      <c r="C34" s="1605"/>
      <c r="D34" s="1600" t="s">
        <v>14</v>
      </c>
      <c r="E34" s="914"/>
      <c r="F34" s="914"/>
      <c r="G34" s="914"/>
      <c r="H34" s="914"/>
      <c r="I34" s="914"/>
      <c r="J34" s="915"/>
      <c r="K34" s="56"/>
      <c r="L34" s="56"/>
      <c r="M34" s="56"/>
      <c r="N34" s="56"/>
      <c r="AA34" s="902" t="s">
        <v>919</v>
      </c>
      <c r="AB34" s="903"/>
    </row>
    <row r="35" spans="1:29"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t="s">
        <v>920</v>
      </c>
      <c r="AB35" s="903"/>
    </row>
    <row r="36" spans="1:29" ht="16.05" customHeight="1" x14ac:dyDescent="0.2">
      <c r="A36" s="56"/>
      <c r="B36" s="920" t="s">
        <v>14</v>
      </c>
      <c r="C36" s="921"/>
      <c r="D36" s="922">
        <v>52.018740000000001</v>
      </c>
      <c r="E36" s="923">
        <v>40.352939999999997</v>
      </c>
      <c r="F36" s="923">
        <v>42.820810000000002</v>
      </c>
      <c r="G36" s="923">
        <v>48.203389999999999</v>
      </c>
      <c r="H36" s="923">
        <v>52.607140000000001</v>
      </c>
      <c r="I36" s="923">
        <v>61.154809999999998</v>
      </c>
      <c r="J36" s="924">
        <v>61.054389999999998</v>
      </c>
      <c r="K36" s="56"/>
      <c r="L36" s="56"/>
      <c r="M36" s="56"/>
      <c r="N36" s="56"/>
      <c r="AA36" s="902" t="s">
        <v>921</v>
      </c>
      <c r="AB36" s="903"/>
    </row>
    <row r="37" spans="1:29" ht="16.05" customHeight="1" x14ac:dyDescent="0.2">
      <c r="A37" s="56"/>
      <c r="B37" s="916"/>
      <c r="C37" s="925" t="s">
        <v>114</v>
      </c>
      <c r="D37" s="922">
        <v>55.78537</v>
      </c>
      <c r="E37" s="923">
        <v>43.632179999999998</v>
      </c>
      <c r="F37" s="923">
        <v>49.534880000000001</v>
      </c>
      <c r="G37" s="923">
        <v>52.649569999999997</v>
      </c>
      <c r="H37" s="923">
        <v>57.57009</v>
      </c>
      <c r="I37" s="923">
        <v>63.787610000000001</v>
      </c>
      <c r="J37" s="924">
        <v>64.0381</v>
      </c>
      <c r="K37" s="56"/>
      <c r="L37" s="56"/>
      <c r="M37" s="56"/>
      <c r="N37" s="56"/>
      <c r="AA37" s="902" t="s">
        <v>922</v>
      </c>
      <c r="AB37" s="903"/>
    </row>
    <row r="38" spans="1:29" ht="16.05" customHeight="1" thickBot="1" x14ac:dyDescent="0.25">
      <c r="A38" s="56"/>
      <c r="B38" s="926"/>
      <c r="C38" s="927" t="s">
        <v>113</v>
      </c>
      <c r="D38" s="928">
        <v>48.54054</v>
      </c>
      <c r="E38" s="929">
        <v>36.915660000000003</v>
      </c>
      <c r="F38" s="929">
        <v>36.183909999999997</v>
      </c>
      <c r="G38" s="929">
        <v>43.83193</v>
      </c>
      <c r="H38" s="929">
        <v>48.068379999999998</v>
      </c>
      <c r="I38" s="929">
        <v>58.79365</v>
      </c>
      <c r="J38" s="930">
        <v>58.716419999999999</v>
      </c>
      <c r="K38" s="56"/>
      <c r="L38" s="56"/>
      <c r="M38" s="56"/>
      <c r="N38" s="56"/>
      <c r="AA38" s="902" t="s">
        <v>923</v>
      </c>
      <c r="AB38" s="903"/>
    </row>
    <row r="39" spans="1:29" ht="13.5" customHeight="1" x14ac:dyDescent="0.2">
      <c r="A39" s="56"/>
      <c r="B39" s="56"/>
      <c r="C39" s="56"/>
      <c r="D39" s="56"/>
      <c r="E39" s="56"/>
      <c r="F39" s="56"/>
      <c r="G39" s="56"/>
      <c r="H39" s="56"/>
      <c r="I39" s="56"/>
      <c r="J39" s="56"/>
      <c r="K39" s="56"/>
      <c r="L39" s="56"/>
      <c r="M39" s="56"/>
      <c r="N39" s="56"/>
      <c r="AA39" s="902" t="s">
        <v>924</v>
      </c>
      <c r="AB39" s="903"/>
    </row>
    <row r="40" spans="1:29" s="906" customFormat="1" ht="18" customHeight="1" thickBot="1" x14ac:dyDescent="0.25">
      <c r="A40" s="904"/>
      <c r="B40" s="905" t="s">
        <v>925</v>
      </c>
      <c r="C40" s="904"/>
      <c r="D40" s="904"/>
      <c r="E40" s="904"/>
      <c r="F40" s="904"/>
      <c r="G40" s="904"/>
      <c r="H40" s="904"/>
      <c r="I40" s="904"/>
      <c r="J40" s="904"/>
      <c r="K40" s="904"/>
      <c r="L40" s="904"/>
      <c r="M40" s="943" t="s">
        <v>1</v>
      </c>
      <c r="N40" s="904"/>
      <c r="AA40" s="902" t="s">
        <v>926</v>
      </c>
      <c r="AB40" s="903"/>
      <c r="AC40"/>
    </row>
    <row r="41" spans="1:29" ht="16.05" customHeight="1" x14ac:dyDescent="0.2">
      <c r="A41" s="56"/>
      <c r="B41" s="912"/>
      <c r="C41" s="913"/>
      <c r="D41" s="1603" t="s">
        <v>702</v>
      </c>
      <c r="E41" s="1603"/>
      <c r="F41" s="1603"/>
      <c r="G41" s="1603"/>
      <c r="H41" s="1603"/>
      <c r="I41" s="1603"/>
      <c r="J41" s="1603"/>
      <c r="K41" s="932" t="s">
        <v>343</v>
      </c>
      <c r="L41" s="932" t="s">
        <v>104</v>
      </c>
      <c r="M41" s="933" t="s">
        <v>104</v>
      </c>
      <c r="N41" s="56"/>
      <c r="AA41" s="902" t="s">
        <v>927</v>
      </c>
      <c r="AB41" s="903"/>
    </row>
    <row r="42" spans="1:29" ht="16.05" customHeight="1" x14ac:dyDescent="0.2">
      <c r="A42" s="56"/>
      <c r="B42" s="1615" t="s">
        <v>213</v>
      </c>
      <c r="C42" s="1616"/>
      <c r="D42" s="935" t="s">
        <v>731</v>
      </c>
      <c r="E42" s="935"/>
      <c r="F42" s="935"/>
      <c r="G42" s="935"/>
      <c r="H42" s="935"/>
      <c r="I42" s="935"/>
      <c r="J42" s="935"/>
      <c r="K42" s="936">
        <v>54.85333</v>
      </c>
      <c r="L42" s="936">
        <v>52.459020000000002</v>
      </c>
      <c r="M42" s="937">
        <v>52.459020000000002</v>
      </c>
      <c r="N42" s="56"/>
      <c r="AA42" s="902" t="s">
        <v>928</v>
      </c>
      <c r="AB42" s="903"/>
    </row>
    <row r="43" spans="1:29" ht="16.05" customHeight="1" x14ac:dyDescent="0.2">
      <c r="A43" s="56"/>
      <c r="B43" s="1617"/>
      <c r="C43" s="1618"/>
      <c r="D43" s="935" t="s">
        <v>732</v>
      </c>
      <c r="E43" s="935"/>
      <c r="F43" s="935"/>
      <c r="G43" s="935"/>
      <c r="H43" s="935"/>
      <c r="I43" s="935"/>
      <c r="J43" s="935"/>
      <c r="K43" s="936">
        <v>72.17</v>
      </c>
      <c r="L43" s="936">
        <v>75.565960000000004</v>
      </c>
      <c r="M43" s="937">
        <v>75.565960000000004</v>
      </c>
      <c r="N43" s="56"/>
      <c r="AA43" s="902" t="s">
        <v>929</v>
      </c>
      <c r="AB43" s="903"/>
    </row>
    <row r="44" spans="1:29" ht="16.05" customHeight="1" x14ac:dyDescent="0.2">
      <c r="A44" s="56"/>
      <c r="B44" s="1626"/>
      <c r="C44" s="1627"/>
      <c r="D44" s="935" t="s">
        <v>733</v>
      </c>
      <c r="E44" s="935"/>
      <c r="F44" s="935"/>
      <c r="G44" s="935"/>
      <c r="H44" s="935"/>
      <c r="I44" s="935"/>
      <c r="J44" s="935"/>
      <c r="K44" s="936">
        <v>83.403329999999997</v>
      </c>
      <c r="L44" s="936">
        <v>83.294300000000007</v>
      </c>
      <c r="M44" s="937">
        <v>83.294300000000007</v>
      </c>
      <c r="N44" s="56"/>
      <c r="AA44" s="902" t="s">
        <v>930</v>
      </c>
      <c r="AB44" s="903"/>
    </row>
    <row r="45" spans="1:29" ht="16.05" customHeight="1" x14ac:dyDescent="0.2">
      <c r="A45" s="56"/>
      <c r="B45" s="1615" t="s">
        <v>734</v>
      </c>
      <c r="C45" s="1616"/>
      <c r="D45" s="935" t="s">
        <v>735</v>
      </c>
      <c r="E45" s="935"/>
      <c r="F45" s="935"/>
      <c r="G45" s="935"/>
      <c r="H45" s="935"/>
      <c r="I45" s="935"/>
      <c r="J45" s="935"/>
      <c r="K45" s="936">
        <v>51.136670000000002</v>
      </c>
      <c r="L45" s="936">
        <v>50.585479999999997</v>
      </c>
      <c r="M45" s="937">
        <v>50.585479999999997</v>
      </c>
      <c r="N45" s="56"/>
      <c r="AA45" s="902" t="s">
        <v>931</v>
      </c>
      <c r="AB45" s="903"/>
    </row>
    <row r="46" spans="1:29" ht="16.05" customHeight="1" x14ac:dyDescent="0.2">
      <c r="A46" s="56"/>
      <c r="B46" s="1626"/>
      <c r="C46" s="1627"/>
      <c r="D46" s="935" t="s">
        <v>736</v>
      </c>
      <c r="E46" s="935"/>
      <c r="F46" s="935"/>
      <c r="G46" s="935"/>
      <c r="H46" s="935"/>
      <c r="I46" s="935"/>
      <c r="J46" s="935"/>
      <c r="K46" s="936">
        <v>40.072069999999997</v>
      </c>
      <c r="L46" s="936">
        <v>43.902439999999999</v>
      </c>
      <c r="M46" s="937">
        <v>43.902439999999999</v>
      </c>
      <c r="N46" s="56"/>
      <c r="AA46" s="902" t="s">
        <v>932</v>
      </c>
      <c r="AB46" s="903"/>
    </row>
    <row r="47" spans="1:29" ht="16.05" customHeight="1" x14ac:dyDescent="0.2">
      <c r="A47" s="56"/>
      <c r="B47" s="1628" t="s">
        <v>737</v>
      </c>
      <c r="C47" s="1629"/>
      <c r="D47" s="935" t="s">
        <v>738</v>
      </c>
      <c r="E47" s="935"/>
      <c r="F47" s="935"/>
      <c r="G47" s="935"/>
      <c r="H47" s="935"/>
      <c r="I47" s="935"/>
      <c r="J47" s="935"/>
      <c r="K47" s="936">
        <v>58.407719999999998</v>
      </c>
      <c r="L47" s="936">
        <v>60.501190000000001</v>
      </c>
      <c r="M47" s="937">
        <v>60.501190000000001</v>
      </c>
      <c r="N47" s="56"/>
      <c r="AA47" s="902" t="s">
        <v>933</v>
      </c>
      <c r="AB47" s="903"/>
    </row>
    <row r="48" spans="1:29" ht="16.05" customHeight="1" x14ac:dyDescent="0.2">
      <c r="A48" s="56"/>
      <c r="B48" s="1630"/>
      <c r="C48" s="1631"/>
      <c r="D48" s="935" t="s">
        <v>739</v>
      </c>
      <c r="E48" s="935"/>
      <c r="F48" s="935"/>
      <c r="G48" s="935"/>
      <c r="H48" s="935"/>
      <c r="I48" s="935"/>
      <c r="J48" s="935"/>
      <c r="K48" s="936">
        <v>55.324309999999997</v>
      </c>
      <c r="L48" s="936">
        <v>52.466369999999998</v>
      </c>
      <c r="M48" s="937">
        <v>52.466369999999998</v>
      </c>
      <c r="N48" s="56"/>
      <c r="AA48" s="902" t="s">
        <v>934</v>
      </c>
      <c r="AB48" s="903"/>
    </row>
    <row r="49" spans="1:14" ht="16.05" customHeight="1" x14ac:dyDescent="0.2">
      <c r="A49" s="56"/>
      <c r="B49" s="1630"/>
      <c r="C49" s="1631"/>
      <c r="D49" s="935" t="s">
        <v>740</v>
      </c>
      <c r="E49" s="935"/>
      <c r="F49" s="935"/>
      <c r="G49" s="935"/>
      <c r="H49" s="935"/>
      <c r="I49" s="935"/>
      <c r="J49" s="935"/>
      <c r="K49" s="936">
        <v>69.678899999999999</v>
      </c>
      <c r="L49" s="936">
        <v>67.628209999999996</v>
      </c>
      <c r="M49" s="937">
        <v>67.628209999999996</v>
      </c>
      <c r="N49" s="56"/>
    </row>
    <row r="50" spans="1:14" ht="16.05" customHeight="1" x14ac:dyDescent="0.2">
      <c r="A50" s="56"/>
      <c r="B50" s="1630"/>
      <c r="C50" s="1631"/>
      <c r="D50" s="935" t="s">
        <v>741</v>
      </c>
      <c r="E50" s="935"/>
      <c r="F50" s="935"/>
      <c r="G50" s="935"/>
      <c r="H50" s="935"/>
      <c r="I50" s="935"/>
      <c r="J50" s="935"/>
      <c r="K50" s="936">
        <v>4.22</v>
      </c>
      <c r="L50" s="936">
        <v>4.9180299999999999</v>
      </c>
      <c r="M50" s="937">
        <v>4.9180299999999999</v>
      </c>
      <c r="N50" s="56"/>
    </row>
    <row r="51" spans="1:14" ht="16.05" customHeight="1" x14ac:dyDescent="0.2">
      <c r="A51" s="56"/>
      <c r="B51" s="1630"/>
      <c r="C51" s="1631"/>
      <c r="D51" s="935" t="s">
        <v>742</v>
      </c>
      <c r="E51" s="935"/>
      <c r="F51" s="935"/>
      <c r="G51" s="935"/>
      <c r="H51" s="935"/>
      <c r="I51" s="935"/>
      <c r="J51" s="935"/>
      <c r="K51" s="936">
        <v>11.68</v>
      </c>
      <c r="L51" s="936">
        <v>12.099919999999999</v>
      </c>
      <c r="M51" s="937">
        <v>12.099919999999999</v>
      </c>
      <c r="N51" s="56"/>
    </row>
    <row r="52" spans="1:14" ht="16.05" customHeight="1" x14ac:dyDescent="0.2">
      <c r="A52" s="56"/>
      <c r="B52" s="1630"/>
      <c r="C52" s="1631"/>
      <c r="D52" s="935" t="s">
        <v>743</v>
      </c>
      <c r="E52" s="935"/>
      <c r="F52" s="935"/>
      <c r="G52" s="935"/>
      <c r="H52" s="935"/>
      <c r="I52" s="935"/>
      <c r="J52" s="935"/>
      <c r="K52" s="936">
        <v>36.186669999999999</v>
      </c>
      <c r="L52" s="936">
        <v>26.697890000000001</v>
      </c>
      <c r="M52" s="937">
        <v>26.697890000000001</v>
      </c>
      <c r="N52" s="56"/>
    </row>
    <row r="53" spans="1:14" ht="16.05" customHeight="1" x14ac:dyDescent="0.2">
      <c r="A53" s="56"/>
      <c r="B53" s="1630"/>
      <c r="C53" s="1631"/>
      <c r="D53" s="935" t="s">
        <v>744</v>
      </c>
      <c r="E53" s="935"/>
      <c r="F53" s="935"/>
      <c r="G53" s="935"/>
      <c r="H53" s="935"/>
      <c r="I53" s="935"/>
      <c r="J53" s="935"/>
      <c r="K53" s="936">
        <v>29.334099999999999</v>
      </c>
      <c r="L53" s="936">
        <v>26.724139999999998</v>
      </c>
      <c r="M53" s="937">
        <v>26.724139999999998</v>
      </c>
      <c r="N53" s="56"/>
    </row>
    <row r="54" spans="1:14" ht="16.05" customHeight="1" x14ac:dyDescent="0.2">
      <c r="A54" s="56"/>
      <c r="B54" s="1632"/>
      <c r="C54" s="1633"/>
      <c r="D54" s="935" t="s">
        <v>745</v>
      </c>
      <c r="E54" s="935"/>
      <c r="F54" s="935"/>
      <c r="G54" s="935"/>
      <c r="H54" s="935"/>
      <c r="I54" s="935"/>
      <c r="J54" s="935"/>
      <c r="K54" s="936">
        <v>32.265880000000003</v>
      </c>
      <c r="L54" s="936">
        <v>28.350519999999999</v>
      </c>
      <c r="M54" s="937">
        <v>28.350519999999999</v>
      </c>
      <c r="N54" s="56"/>
    </row>
    <row r="55" spans="1:14" ht="16.05" customHeight="1" x14ac:dyDescent="0.2">
      <c r="A55" s="56"/>
      <c r="B55" s="1615" t="s">
        <v>746</v>
      </c>
      <c r="C55" s="1616"/>
      <c r="D55" s="971" t="s">
        <v>747</v>
      </c>
      <c r="E55" s="971"/>
      <c r="F55" s="971"/>
      <c r="G55" s="971"/>
      <c r="H55" s="971"/>
      <c r="I55" s="971"/>
      <c r="J55" s="972"/>
      <c r="K55" s="936">
        <v>66.989999999999995</v>
      </c>
      <c r="L55" s="936">
        <v>67.759559999999993</v>
      </c>
      <c r="M55" s="937">
        <v>67.759559999999993</v>
      </c>
      <c r="N55" s="56"/>
    </row>
    <row r="56" spans="1:14" ht="16.05" customHeight="1" x14ac:dyDescent="0.2">
      <c r="A56" s="56"/>
      <c r="B56" s="1626"/>
      <c r="C56" s="1627"/>
      <c r="D56" s="959" t="s">
        <v>748</v>
      </c>
      <c r="E56" s="935"/>
      <c r="F56" s="935"/>
      <c r="G56" s="935"/>
      <c r="H56" s="935"/>
      <c r="I56" s="935"/>
      <c r="J56" s="935"/>
      <c r="K56" s="936">
        <v>41.29</v>
      </c>
      <c r="L56" s="936">
        <v>43.871980000000001</v>
      </c>
      <c r="M56" s="937">
        <v>43.871980000000001</v>
      </c>
      <c r="N56" s="56"/>
    </row>
    <row r="57" spans="1:14" ht="16.05" customHeight="1" x14ac:dyDescent="0.2">
      <c r="A57" s="56"/>
      <c r="B57" s="1615" t="s">
        <v>749</v>
      </c>
      <c r="C57" s="1616"/>
      <c r="D57" s="935" t="s">
        <v>750</v>
      </c>
      <c r="E57" s="935"/>
      <c r="F57" s="935"/>
      <c r="G57" s="935"/>
      <c r="H57" s="935"/>
      <c r="I57" s="935"/>
      <c r="J57" s="935"/>
      <c r="K57" s="936">
        <v>67.48</v>
      </c>
      <c r="L57" s="936">
        <v>63.934429999999999</v>
      </c>
      <c r="M57" s="937">
        <v>63.934429999999999</v>
      </c>
      <c r="N57" s="56"/>
    </row>
    <row r="58" spans="1:14" ht="16.05" customHeight="1" x14ac:dyDescent="0.2">
      <c r="A58" s="56"/>
      <c r="B58" s="1626"/>
      <c r="C58" s="1627"/>
      <c r="D58" s="935" t="s">
        <v>751</v>
      </c>
      <c r="E58" s="935"/>
      <c r="F58" s="935"/>
      <c r="G58" s="935"/>
      <c r="H58" s="935"/>
      <c r="I58" s="935"/>
      <c r="J58" s="935"/>
      <c r="K58" s="936">
        <v>8.6633300000000002</v>
      </c>
      <c r="L58" s="936">
        <v>7.5722100000000001</v>
      </c>
      <c r="M58" s="937">
        <v>7.5722100000000001</v>
      </c>
      <c r="N58" s="56"/>
    </row>
    <row r="59" spans="1:14" ht="16.05" customHeight="1" x14ac:dyDescent="0.2">
      <c r="A59" s="56"/>
      <c r="B59" s="1615" t="s">
        <v>752</v>
      </c>
      <c r="C59" s="1616"/>
      <c r="D59" s="935" t="s">
        <v>753</v>
      </c>
      <c r="E59" s="935"/>
      <c r="F59" s="935"/>
      <c r="G59" s="935"/>
      <c r="H59" s="935"/>
      <c r="I59" s="935"/>
      <c r="J59" s="935"/>
      <c r="K59" s="936">
        <v>72.75667</v>
      </c>
      <c r="L59" s="936">
        <v>77.907880000000006</v>
      </c>
      <c r="M59" s="937">
        <v>77.907880000000006</v>
      </c>
      <c r="N59" s="56"/>
    </row>
    <row r="60" spans="1:14" ht="16.05" customHeight="1" x14ac:dyDescent="0.2">
      <c r="A60" s="56"/>
      <c r="B60" s="1617"/>
      <c r="C60" s="1618"/>
      <c r="D60" s="935" t="s">
        <v>754</v>
      </c>
      <c r="E60" s="935"/>
      <c r="F60" s="935"/>
      <c r="G60" s="935"/>
      <c r="H60" s="935"/>
      <c r="I60" s="935"/>
      <c r="J60" s="935"/>
      <c r="K60" s="936">
        <v>45.49</v>
      </c>
      <c r="L60" s="936">
        <v>47.072600000000001</v>
      </c>
      <c r="M60" s="937">
        <v>47.072600000000001</v>
      </c>
      <c r="N60" s="56"/>
    </row>
    <row r="61" spans="1:14" ht="16.05" customHeight="1" thickBot="1" x14ac:dyDescent="0.25">
      <c r="A61" s="56"/>
      <c r="B61" s="1619"/>
      <c r="C61" s="1620"/>
      <c r="D61" s="939" t="s">
        <v>755</v>
      </c>
      <c r="E61" s="939"/>
      <c r="F61" s="939"/>
      <c r="G61" s="939"/>
      <c r="H61" s="939"/>
      <c r="I61" s="939"/>
      <c r="J61" s="939"/>
      <c r="K61" s="940">
        <v>16.966670000000001</v>
      </c>
      <c r="L61" s="940">
        <v>16.549569999999999</v>
      </c>
      <c r="M61" s="941">
        <v>16.549569999999999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59"/>
  <sheetViews>
    <sheetView view="pageBreakPreview" zoomScaleNormal="100" zoomScaleSheetLayoutView="100" workbookViewId="0">
      <selection sqref="A1:AC1"/>
    </sheetView>
  </sheetViews>
  <sheetFormatPr defaultColWidth="9" defaultRowHeight="13.2" x14ac:dyDescent="0.2"/>
  <cols>
    <col min="1" max="1" width="5.88671875" style="56" customWidth="1"/>
    <col min="2" max="2" width="23.88671875" style="86" customWidth="1"/>
    <col min="3" max="3" width="8.88671875" style="286" bestFit="1" customWidth="1"/>
    <col min="4" max="4" width="8.33203125" style="287" customWidth="1"/>
    <col min="5" max="29" width="4.6640625" style="287" customWidth="1"/>
    <col min="30" max="37" width="4.6640625" style="56" customWidth="1"/>
    <col min="38" max="16384" width="9" style="56"/>
  </cols>
  <sheetData>
    <row r="1" spans="1:29" ht="28.95" customHeight="1" x14ac:dyDescent="0.2">
      <c r="A1" s="1310" t="s">
        <v>248</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1310"/>
      <c r="AA1" s="1310"/>
      <c r="AB1" s="1310"/>
      <c r="AC1" s="1310"/>
    </row>
    <row r="2" spans="1:29" ht="13.95" customHeight="1" thickBot="1" x14ac:dyDescent="0.2">
      <c r="A2" s="158"/>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370" t="s">
        <v>1</v>
      </c>
    </row>
    <row r="3" spans="1:29" s="86" customFormat="1" ht="15" customHeight="1" x14ac:dyDescent="0.2">
      <c r="A3" s="160"/>
      <c r="B3" s="159"/>
      <c r="C3" s="153"/>
      <c r="D3" s="315"/>
      <c r="E3" s="1311" t="s">
        <v>213</v>
      </c>
      <c r="F3" s="1312"/>
      <c r="G3" s="1311" t="s">
        <v>212</v>
      </c>
      <c r="H3" s="1312"/>
      <c r="I3" s="1311" t="s">
        <v>211</v>
      </c>
      <c r="J3" s="1313"/>
      <c r="K3" s="1312"/>
      <c r="L3" s="1311" t="s">
        <v>207</v>
      </c>
      <c r="M3" s="1313"/>
      <c r="N3" s="1313"/>
      <c r="O3" s="1313"/>
      <c r="P3" s="1313"/>
      <c r="Q3" s="1312"/>
      <c r="R3" s="1311" t="s">
        <v>206</v>
      </c>
      <c r="S3" s="1313"/>
      <c r="T3" s="1312"/>
      <c r="U3" s="1311" t="s">
        <v>210</v>
      </c>
      <c r="V3" s="1313"/>
      <c r="W3" s="1312"/>
      <c r="X3" s="1311" t="s">
        <v>209</v>
      </c>
      <c r="Y3" s="1313"/>
      <c r="Z3" s="1312"/>
      <c r="AA3" s="1311" t="s">
        <v>208</v>
      </c>
      <c r="AB3" s="1313"/>
      <c r="AC3" s="1314"/>
    </row>
    <row r="4" spans="1:29" ht="24.45" customHeight="1" x14ac:dyDescent="0.2">
      <c r="A4" s="151"/>
      <c r="B4" s="56"/>
      <c r="C4" s="266"/>
      <c r="D4" s="285"/>
      <c r="E4" s="325">
        <v>4</v>
      </c>
      <c r="F4" s="325">
        <v>5</v>
      </c>
      <c r="G4" s="325">
        <v>12</v>
      </c>
      <c r="H4" s="325">
        <v>13</v>
      </c>
      <c r="I4" s="325">
        <v>14</v>
      </c>
      <c r="J4" s="325">
        <v>15</v>
      </c>
      <c r="K4" s="325">
        <v>16</v>
      </c>
      <c r="L4" s="325">
        <v>18</v>
      </c>
      <c r="M4" s="325">
        <v>19</v>
      </c>
      <c r="N4" s="325">
        <v>20</v>
      </c>
      <c r="O4" s="326" t="s">
        <v>247</v>
      </c>
      <c r="P4" s="325">
        <v>22</v>
      </c>
      <c r="Q4" s="325">
        <v>23</v>
      </c>
      <c r="R4" s="325">
        <v>25</v>
      </c>
      <c r="S4" s="325">
        <v>26</v>
      </c>
      <c r="T4" s="325">
        <v>28</v>
      </c>
      <c r="U4" s="326" t="s">
        <v>246</v>
      </c>
      <c r="V4" s="325">
        <v>30</v>
      </c>
      <c r="W4" s="325">
        <v>31</v>
      </c>
      <c r="X4" s="326" t="s">
        <v>245</v>
      </c>
      <c r="Y4" s="326" t="s">
        <v>244</v>
      </c>
      <c r="Z4" s="325">
        <v>33</v>
      </c>
      <c r="AA4" s="325">
        <v>36</v>
      </c>
      <c r="AB4" s="325">
        <v>37</v>
      </c>
      <c r="AC4" s="327">
        <v>38</v>
      </c>
    </row>
    <row r="5" spans="1:29" s="86" customFormat="1" ht="14.4" x14ac:dyDescent="0.2">
      <c r="A5" s="316" t="s">
        <v>199</v>
      </c>
      <c r="B5" s="174"/>
      <c r="C5" s="260" t="s">
        <v>198</v>
      </c>
      <c r="D5" s="320">
        <v>25</v>
      </c>
      <c r="E5" s="317"/>
      <c r="F5" s="317"/>
      <c r="G5" s="317"/>
      <c r="H5" s="317"/>
      <c r="I5" s="317"/>
      <c r="J5" s="317"/>
      <c r="K5" s="317"/>
      <c r="L5" s="317"/>
      <c r="M5" s="317"/>
      <c r="N5" s="317"/>
      <c r="O5" s="318"/>
      <c r="P5" s="317"/>
      <c r="Q5" s="317"/>
      <c r="R5" s="317"/>
      <c r="S5" s="317"/>
      <c r="T5" s="317"/>
      <c r="U5" s="318"/>
      <c r="V5" s="317"/>
      <c r="W5" s="317"/>
      <c r="X5" s="318"/>
      <c r="Y5" s="318"/>
      <c r="Z5" s="317"/>
      <c r="AA5" s="317"/>
      <c r="AB5" s="317"/>
      <c r="AC5" s="319"/>
    </row>
    <row r="6" spans="1:29" ht="16.05" customHeight="1" x14ac:dyDescent="0.2">
      <c r="A6" s="1290" t="s">
        <v>197</v>
      </c>
      <c r="B6" s="283" t="s">
        <v>114</v>
      </c>
      <c r="C6" s="288">
        <v>14838</v>
      </c>
      <c r="D6" s="289">
        <v>56.796329999999998</v>
      </c>
      <c r="E6" s="290">
        <v>44.365819999999999</v>
      </c>
      <c r="F6" s="291">
        <v>47.540100000000002</v>
      </c>
      <c r="G6" s="291">
        <v>49.251919999999998</v>
      </c>
      <c r="H6" s="291">
        <v>60.789859999999997</v>
      </c>
      <c r="I6" s="291">
        <v>63.856310000000001</v>
      </c>
      <c r="J6" s="291">
        <v>66.686890000000005</v>
      </c>
      <c r="K6" s="291">
        <v>74.437259999999995</v>
      </c>
      <c r="L6" s="291">
        <v>71.12818</v>
      </c>
      <c r="M6" s="291">
        <v>53.174280000000003</v>
      </c>
      <c r="N6" s="291">
        <v>63.357599999999998</v>
      </c>
      <c r="O6" s="291">
        <v>71.923439999999999</v>
      </c>
      <c r="P6" s="291">
        <v>32.989620000000002</v>
      </c>
      <c r="Q6" s="291">
        <v>48.42971</v>
      </c>
      <c r="R6" s="291">
        <v>52.722740000000002</v>
      </c>
      <c r="S6" s="291">
        <v>48.079259999999998</v>
      </c>
      <c r="T6" s="291">
        <v>60.392240000000001</v>
      </c>
      <c r="U6" s="291">
        <v>65.932069999999996</v>
      </c>
      <c r="V6" s="291">
        <v>46.616790000000002</v>
      </c>
      <c r="W6" s="291">
        <v>47.068339999999999</v>
      </c>
      <c r="X6" s="291">
        <v>73.783529999999999</v>
      </c>
      <c r="Y6" s="291">
        <v>58.882599999999996</v>
      </c>
      <c r="Z6" s="291">
        <v>38.475540000000002</v>
      </c>
      <c r="AA6" s="291">
        <v>55.11524</v>
      </c>
      <c r="AB6" s="291">
        <v>59.24653</v>
      </c>
      <c r="AC6" s="292">
        <v>65.662490000000005</v>
      </c>
    </row>
    <row r="7" spans="1:29" ht="16.05" customHeight="1" x14ac:dyDescent="0.2">
      <c r="A7" s="1291"/>
      <c r="B7" s="122" t="s">
        <v>113</v>
      </c>
      <c r="C7" s="293">
        <v>15162</v>
      </c>
      <c r="D7" s="294">
        <v>50.930750000000003</v>
      </c>
      <c r="E7" s="295">
        <v>48.456670000000003</v>
      </c>
      <c r="F7" s="296">
        <v>46.906739999999999</v>
      </c>
      <c r="G7" s="296">
        <v>46.425269999999998</v>
      </c>
      <c r="H7" s="296">
        <v>67.108559999999997</v>
      </c>
      <c r="I7" s="296">
        <v>67.240470000000002</v>
      </c>
      <c r="J7" s="296">
        <v>69.588440000000006</v>
      </c>
      <c r="K7" s="296">
        <v>78.083370000000002</v>
      </c>
      <c r="L7" s="296">
        <v>58.560879999999997</v>
      </c>
      <c r="M7" s="296">
        <v>32.264870000000002</v>
      </c>
      <c r="N7" s="296">
        <v>47.124389999999998</v>
      </c>
      <c r="O7" s="296">
        <v>55.652290000000001</v>
      </c>
      <c r="P7" s="296">
        <v>18.651890000000002</v>
      </c>
      <c r="Q7" s="296">
        <v>36.360639999999997</v>
      </c>
      <c r="R7" s="296">
        <v>41.26764</v>
      </c>
      <c r="S7" s="296">
        <v>45.831679999999999</v>
      </c>
      <c r="T7" s="296">
        <v>52.921779999999998</v>
      </c>
      <c r="U7" s="296">
        <v>59.761249999999997</v>
      </c>
      <c r="V7" s="296">
        <v>41.656770000000002</v>
      </c>
      <c r="W7" s="296">
        <v>28.59121</v>
      </c>
      <c r="X7" s="296">
        <v>69.463130000000007</v>
      </c>
      <c r="Y7" s="296">
        <v>44.519190000000002</v>
      </c>
      <c r="Z7" s="296">
        <v>32.528689999999997</v>
      </c>
      <c r="AA7" s="296">
        <v>55.665480000000002</v>
      </c>
      <c r="AB7" s="296">
        <v>60.348239999999997</v>
      </c>
      <c r="AC7" s="297">
        <v>68.289140000000003</v>
      </c>
    </row>
    <row r="8" spans="1:29" ht="16.05" customHeight="1" x14ac:dyDescent="0.2">
      <c r="A8" s="1291"/>
      <c r="B8" s="122" t="s">
        <v>14</v>
      </c>
      <c r="C8" s="293">
        <v>30000</v>
      </c>
      <c r="D8" s="294">
        <v>53.831870000000002</v>
      </c>
      <c r="E8" s="295">
        <v>46.433329999999998</v>
      </c>
      <c r="F8" s="296">
        <v>47.22</v>
      </c>
      <c r="G8" s="296">
        <v>47.823329999999999</v>
      </c>
      <c r="H8" s="296">
        <v>63.983330000000002</v>
      </c>
      <c r="I8" s="296">
        <v>65.566670000000002</v>
      </c>
      <c r="J8" s="296">
        <v>68.153329999999997</v>
      </c>
      <c r="K8" s="296">
        <v>76.28</v>
      </c>
      <c r="L8" s="296">
        <v>64.776669999999996</v>
      </c>
      <c r="M8" s="296">
        <v>42.606670000000001</v>
      </c>
      <c r="N8" s="296">
        <v>55.153329999999997</v>
      </c>
      <c r="O8" s="296">
        <v>63.7</v>
      </c>
      <c r="P8" s="296">
        <v>25.74333</v>
      </c>
      <c r="Q8" s="296">
        <v>42.33</v>
      </c>
      <c r="R8" s="296">
        <v>46.933329999999998</v>
      </c>
      <c r="S8" s="296">
        <v>46.943330000000003</v>
      </c>
      <c r="T8" s="296">
        <v>56.616669999999999</v>
      </c>
      <c r="U8" s="296">
        <v>62.813330000000001</v>
      </c>
      <c r="V8" s="296">
        <v>44.11</v>
      </c>
      <c r="W8" s="296">
        <v>37.729999999999997</v>
      </c>
      <c r="X8" s="296">
        <v>71.599999999999994</v>
      </c>
      <c r="Y8" s="296">
        <v>51.623330000000003</v>
      </c>
      <c r="Z8" s="296">
        <v>35.47</v>
      </c>
      <c r="AA8" s="296">
        <v>55.393329999999999</v>
      </c>
      <c r="AB8" s="296">
        <v>59.803330000000003</v>
      </c>
      <c r="AC8" s="297">
        <v>66.989999999999995</v>
      </c>
    </row>
    <row r="9" spans="1:29" ht="16.05" customHeight="1" x14ac:dyDescent="0.2">
      <c r="A9" s="1287" t="s">
        <v>196</v>
      </c>
      <c r="B9" s="135" t="s">
        <v>188</v>
      </c>
      <c r="C9" s="288">
        <v>4413</v>
      </c>
      <c r="D9" s="290">
        <v>39.389980000000001</v>
      </c>
      <c r="E9" s="290">
        <v>35.825969999999998</v>
      </c>
      <c r="F9" s="291">
        <v>39.496940000000002</v>
      </c>
      <c r="G9" s="291">
        <v>33.877180000000003</v>
      </c>
      <c r="H9" s="291">
        <v>50.441879999999998</v>
      </c>
      <c r="I9" s="291">
        <v>52.911850000000001</v>
      </c>
      <c r="J9" s="291">
        <v>54.996600000000001</v>
      </c>
      <c r="K9" s="291">
        <v>64.62724</v>
      </c>
      <c r="L9" s="291">
        <v>48.47043</v>
      </c>
      <c r="M9" s="291">
        <v>32.789490000000001</v>
      </c>
      <c r="N9" s="291">
        <v>35.622030000000002</v>
      </c>
      <c r="O9" s="291">
        <v>46.589619999999996</v>
      </c>
      <c r="P9" s="291">
        <v>18.62678</v>
      </c>
      <c r="Q9" s="291">
        <v>24.586449999999999</v>
      </c>
      <c r="R9" s="291">
        <v>39.089060000000003</v>
      </c>
      <c r="S9" s="291">
        <v>22.705639999999999</v>
      </c>
      <c r="T9" s="291">
        <v>39.202359999999999</v>
      </c>
      <c r="U9" s="291">
        <v>44.663490000000003</v>
      </c>
      <c r="V9" s="291">
        <v>22.093810000000001</v>
      </c>
      <c r="W9" s="291">
        <v>27.418990000000001</v>
      </c>
      <c r="X9" s="291">
        <v>53.659640000000003</v>
      </c>
      <c r="Y9" s="291">
        <v>36.3245</v>
      </c>
      <c r="Z9" s="291">
        <v>18.309539999999998</v>
      </c>
      <c r="AA9" s="291">
        <v>40.879219999999997</v>
      </c>
      <c r="AB9" s="291">
        <v>43.870379999999997</v>
      </c>
      <c r="AC9" s="292">
        <v>57.670520000000003</v>
      </c>
    </row>
    <row r="10" spans="1:29" ht="16.05" customHeight="1" x14ac:dyDescent="0.2">
      <c r="A10" s="1288"/>
      <c r="B10" s="134" t="s">
        <v>187</v>
      </c>
      <c r="C10" s="293">
        <v>4369</v>
      </c>
      <c r="D10" s="294">
        <v>45.094990000000003</v>
      </c>
      <c r="E10" s="295">
        <v>39.505609999999997</v>
      </c>
      <c r="F10" s="296">
        <v>43.396659999999997</v>
      </c>
      <c r="G10" s="296">
        <v>37.60586</v>
      </c>
      <c r="H10" s="296">
        <v>55.367359999999998</v>
      </c>
      <c r="I10" s="296">
        <v>58.73198</v>
      </c>
      <c r="J10" s="296">
        <v>61.684600000000003</v>
      </c>
      <c r="K10" s="296">
        <v>70.565349999999995</v>
      </c>
      <c r="L10" s="296">
        <v>53.994050000000001</v>
      </c>
      <c r="M10" s="296">
        <v>34.699019999999997</v>
      </c>
      <c r="N10" s="296">
        <v>41.634239999999998</v>
      </c>
      <c r="O10" s="296">
        <v>51.178759999999997</v>
      </c>
      <c r="P10" s="296">
        <v>21.08034</v>
      </c>
      <c r="Q10" s="296">
        <v>32.410159999999998</v>
      </c>
      <c r="R10" s="296">
        <v>42.915999999999997</v>
      </c>
      <c r="S10" s="296">
        <v>33.142600000000002</v>
      </c>
      <c r="T10" s="296">
        <v>45.914400000000001</v>
      </c>
      <c r="U10" s="296">
        <v>52.391849999999998</v>
      </c>
      <c r="V10" s="296">
        <v>29.732199999999999</v>
      </c>
      <c r="W10" s="296">
        <v>28.45045</v>
      </c>
      <c r="X10" s="296">
        <v>60.883499999999998</v>
      </c>
      <c r="Y10" s="296">
        <v>44.678420000000003</v>
      </c>
      <c r="Z10" s="296">
        <v>24.353400000000001</v>
      </c>
      <c r="AA10" s="296">
        <v>48.111699999999999</v>
      </c>
      <c r="AB10" s="296">
        <v>51.705199999999998</v>
      </c>
      <c r="AC10" s="297">
        <v>63.241019999999999</v>
      </c>
    </row>
    <row r="11" spans="1:29" ht="16.05" customHeight="1" x14ac:dyDescent="0.2">
      <c r="A11" s="1288"/>
      <c r="B11" s="134" t="s">
        <v>186</v>
      </c>
      <c r="C11" s="293">
        <v>5762</v>
      </c>
      <c r="D11" s="294">
        <v>50.226999999999997</v>
      </c>
      <c r="E11" s="295">
        <v>43.630679999999998</v>
      </c>
      <c r="F11" s="296">
        <v>45.609160000000003</v>
      </c>
      <c r="G11" s="296">
        <v>43.422420000000002</v>
      </c>
      <c r="H11" s="296">
        <v>59.70149</v>
      </c>
      <c r="I11" s="296">
        <v>62.061779999999999</v>
      </c>
      <c r="J11" s="296">
        <v>65.012150000000005</v>
      </c>
      <c r="K11" s="296">
        <v>73.776470000000003</v>
      </c>
      <c r="L11" s="296">
        <v>62.66921</v>
      </c>
      <c r="M11" s="296">
        <v>39.239849999999997</v>
      </c>
      <c r="N11" s="296">
        <v>48.1083</v>
      </c>
      <c r="O11" s="296">
        <v>56.803190000000001</v>
      </c>
      <c r="P11" s="296">
        <v>24.192990000000002</v>
      </c>
      <c r="Q11" s="296">
        <v>38.163829999999997</v>
      </c>
      <c r="R11" s="296">
        <v>45.747999999999998</v>
      </c>
      <c r="S11" s="296">
        <v>43.26623</v>
      </c>
      <c r="T11" s="296">
        <v>52.325580000000002</v>
      </c>
      <c r="U11" s="296">
        <v>58.746960000000001</v>
      </c>
      <c r="V11" s="296">
        <v>38.996879999999997</v>
      </c>
      <c r="W11" s="296">
        <v>31.551539999999999</v>
      </c>
      <c r="X11" s="296">
        <v>68.101349999999996</v>
      </c>
      <c r="Y11" s="296">
        <v>49.20167</v>
      </c>
      <c r="Z11" s="296">
        <v>30.26727</v>
      </c>
      <c r="AA11" s="296">
        <v>53.019779999999997</v>
      </c>
      <c r="AB11" s="296">
        <v>56.525509999999997</v>
      </c>
      <c r="AC11" s="297">
        <v>65.532799999999995</v>
      </c>
    </row>
    <row r="12" spans="1:29" ht="16.05" customHeight="1" x14ac:dyDescent="0.2">
      <c r="A12" s="1288"/>
      <c r="B12" s="134" t="s">
        <v>185</v>
      </c>
      <c r="C12" s="293">
        <v>5259</v>
      </c>
      <c r="D12" s="294">
        <v>56.23883</v>
      </c>
      <c r="E12" s="295">
        <v>48.830579999999998</v>
      </c>
      <c r="F12" s="296">
        <v>49.591180000000001</v>
      </c>
      <c r="G12" s="296">
        <v>49.800339999999998</v>
      </c>
      <c r="H12" s="296">
        <v>65.734930000000006</v>
      </c>
      <c r="I12" s="296">
        <v>67.142039999999994</v>
      </c>
      <c r="J12" s="296">
        <v>69.975279999999998</v>
      </c>
      <c r="K12" s="296">
        <v>77.942570000000003</v>
      </c>
      <c r="L12" s="296">
        <v>68.301959999999994</v>
      </c>
      <c r="M12" s="296">
        <v>43.373260000000002</v>
      </c>
      <c r="N12" s="296">
        <v>56.94999</v>
      </c>
      <c r="O12" s="296">
        <v>64.841220000000007</v>
      </c>
      <c r="P12" s="296">
        <v>25.28998</v>
      </c>
      <c r="Q12" s="296">
        <v>45.712110000000003</v>
      </c>
      <c r="R12" s="296">
        <v>47.974899999999998</v>
      </c>
      <c r="S12" s="296">
        <v>55.048490000000001</v>
      </c>
      <c r="T12" s="296">
        <v>61.038220000000003</v>
      </c>
      <c r="U12" s="296">
        <v>65.601830000000007</v>
      </c>
      <c r="V12" s="296">
        <v>48.450279999999999</v>
      </c>
      <c r="W12" s="296">
        <v>38.087090000000003</v>
      </c>
      <c r="X12" s="296">
        <v>74.843130000000002</v>
      </c>
      <c r="Y12" s="296">
        <v>54.953409999999998</v>
      </c>
      <c r="Z12" s="296">
        <v>36.927169999999997</v>
      </c>
      <c r="AA12" s="296">
        <v>57.691580000000002</v>
      </c>
      <c r="AB12" s="296">
        <v>62.863660000000003</v>
      </c>
      <c r="AC12" s="297">
        <v>69.005510000000001</v>
      </c>
    </row>
    <row r="13" spans="1:29" ht="16.05" customHeight="1" x14ac:dyDescent="0.2">
      <c r="A13" s="1288"/>
      <c r="B13" s="134" t="s">
        <v>184</v>
      </c>
      <c r="C13" s="293">
        <v>5000</v>
      </c>
      <c r="D13" s="294">
        <v>63.009599999999999</v>
      </c>
      <c r="E13" s="295">
        <v>51.78</v>
      </c>
      <c r="F13" s="296">
        <v>51</v>
      </c>
      <c r="G13" s="296">
        <v>58.16</v>
      </c>
      <c r="H13" s="296">
        <v>72.7</v>
      </c>
      <c r="I13" s="296">
        <v>73.400000000000006</v>
      </c>
      <c r="J13" s="296">
        <v>75.599999999999994</v>
      </c>
      <c r="K13" s="296">
        <v>83.5</v>
      </c>
      <c r="L13" s="296">
        <v>74.98</v>
      </c>
      <c r="M13" s="296">
        <v>50.5</v>
      </c>
      <c r="N13" s="296">
        <v>68.98</v>
      </c>
      <c r="O13" s="296">
        <v>76.28</v>
      </c>
      <c r="P13" s="296">
        <v>30.26</v>
      </c>
      <c r="Q13" s="296">
        <v>53.5</v>
      </c>
      <c r="R13" s="296">
        <v>51.34</v>
      </c>
      <c r="S13" s="296">
        <v>63.2</v>
      </c>
      <c r="T13" s="296">
        <v>67.98</v>
      </c>
      <c r="U13" s="296">
        <v>74.36</v>
      </c>
      <c r="V13" s="296">
        <v>58.54</v>
      </c>
      <c r="W13" s="296">
        <v>47.26</v>
      </c>
      <c r="X13" s="296">
        <v>81.760000000000005</v>
      </c>
      <c r="Y13" s="296">
        <v>59.18</v>
      </c>
      <c r="Z13" s="296">
        <v>46.7</v>
      </c>
      <c r="AA13" s="296">
        <v>63.42</v>
      </c>
      <c r="AB13" s="296">
        <v>69.319999999999993</v>
      </c>
      <c r="AC13" s="297">
        <v>71.540000000000006</v>
      </c>
    </row>
    <row r="14" spans="1:29" ht="16.05" customHeight="1" x14ac:dyDescent="0.2">
      <c r="A14" s="1288"/>
      <c r="B14" s="134" t="s">
        <v>183</v>
      </c>
      <c r="C14" s="293">
        <v>5197</v>
      </c>
      <c r="D14" s="294">
        <v>66.171250000000001</v>
      </c>
      <c r="E14" s="295">
        <v>56.802</v>
      </c>
      <c r="F14" s="296">
        <v>52.741970000000002</v>
      </c>
      <c r="G14" s="296">
        <v>61.189149999999998</v>
      </c>
      <c r="H14" s="296">
        <v>77.313829999999996</v>
      </c>
      <c r="I14" s="296">
        <v>76.813550000000006</v>
      </c>
      <c r="J14" s="296">
        <v>79.238020000000006</v>
      </c>
      <c r="K14" s="296">
        <v>85.12603</v>
      </c>
      <c r="L14" s="296">
        <v>76.640370000000004</v>
      </c>
      <c r="M14" s="296">
        <v>52.953629999999997</v>
      </c>
      <c r="N14" s="296">
        <v>75.793729999999996</v>
      </c>
      <c r="O14" s="296">
        <v>83.144120000000001</v>
      </c>
      <c r="P14" s="296">
        <v>33.538580000000003</v>
      </c>
      <c r="Q14" s="296">
        <v>56.186259999999997</v>
      </c>
      <c r="R14" s="296">
        <v>52.992109999999997</v>
      </c>
      <c r="S14" s="296">
        <v>59.361170000000001</v>
      </c>
      <c r="T14" s="296">
        <v>69.751779999999997</v>
      </c>
      <c r="U14" s="296">
        <v>77.563980000000001</v>
      </c>
      <c r="V14" s="296">
        <v>62.28593</v>
      </c>
      <c r="W14" s="296">
        <v>51.606699999999996</v>
      </c>
      <c r="X14" s="296">
        <v>86.665379999999999</v>
      </c>
      <c r="Y14" s="296">
        <v>62.497590000000002</v>
      </c>
      <c r="Z14" s="296">
        <v>52.876660000000001</v>
      </c>
      <c r="AA14" s="296">
        <v>66.422939999999997</v>
      </c>
      <c r="AB14" s="296">
        <v>71.522030000000001</v>
      </c>
      <c r="AC14" s="297">
        <v>73.253799999999998</v>
      </c>
    </row>
    <row r="15" spans="1:29" ht="16.05" customHeight="1" x14ac:dyDescent="0.2">
      <c r="A15" s="1289"/>
      <c r="B15" s="116" t="s">
        <v>14</v>
      </c>
      <c r="C15" s="298">
        <v>30000</v>
      </c>
      <c r="D15" s="299">
        <v>53.831870000000002</v>
      </c>
      <c r="E15" s="300">
        <v>46.433329999999998</v>
      </c>
      <c r="F15" s="301">
        <v>47.22</v>
      </c>
      <c r="G15" s="301">
        <v>47.823329999999999</v>
      </c>
      <c r="H15" s="301">
        <v>63.983330000000002</v>
      </c>
      <c r="I15" s="301">
        <v>65.566670000000002</v>
      </c>
      <c r="J15" s="301">
        <v>68.153329999999997</v>
      </c>
      <c r="K15" s="301">
        <v>76.28</v>
      </c>
      <c r="L15" s="301">
        <v>64.776669999999996</v>
      </c>
      <c r="M15" s="301">
        <v>42.606670000000001</v>
      </c>
      <c r="N15" s="301">
        <v>55.153329999999997</v>
      </c>
      <c r="O15" s="301">
        <v>63.7</v>
      </c>
      <c r="P15" s="301">
        <v>25.74333</v>
      </c>
      <c r="Q15" s="301">
        <v>42.33</v>
      </c>
      <c r="R15" s="301">
        <v>46.933329999999998</v>
      </c>
      <c r="S15" s="301">
        <v>46.943330000000003</v>
      </c>
      <c r="T15" s="301">
        <v>56.616669999999999</v>
      </c>
      <c r="U15" s="301">
        <v>62.813330000000001</v>
      </c>
      <c r="V15" s="301">
        <v>44.11</v>
      </c>
      <c r="W15" s="301">
        <v>37.729999999999997</v>
      </c>
      <c r="X15" s="301">
        <v>71.599999999999994</v>
      </c>
      <c r="Y15" s="301">
        <v>51.623330000000003</v>
      </c>
      <c r="Z15" s="301">
        <v>35.47</v>
      </c>
      <c r="AA15" s="301">
        <v>55.393329999999999</v>
      </c>
      <c r="AB15" s="301">
        <v>59.803330000000003</v>
      </c>
      <c r="AC15" s="302">
        <v>66.989999999999995</v>
      </c>
    </row>
    <row r="16" spans="1:29" ht="16.05" customHeight="1" x14ac:dyDescent="0.2">
      <c r="A16" s="1287" t="s">
        <v>190</v>
      </c>
      <c r="B16" s="135" t="s">
        <v>188</v>
      </c>
      <c r="C16" s="288">
        <v>2220</v>
      </c>
      <c r="D16" s="291">
        <v>41.848649999999999</v>
      </c>
      <c r="E16" s="290">
        <v>32.432429999999997</v>
      </c>
      <c r="F16" s="291">
        <v>38.288290000000003</v>
      </c>
      <c r="G16" s="291">
        <v>35.67568</v>
      </c>
      <c r="H16" s="291">
        <v>47.072069999999997</v>
      </c>
      <c r="I16" s="291">
        <v>50.36036</v>
      </c>
      <c r="J16" s="291">
        <v>53.153149999999997</v>
      </c>
      <c r="K16" s="291">
        <v>62.252249999999997</v>
      </c>
      <c r="L16" s="291">
        <v>55.990989999999996</v>
      </c>
      <c r="M16" s="291">
        <v>42.11712</v>
      </c>
      <c r="N16" s="291">
        <v>43.693689999999997</v>
      </c>
      <c r="O16" s="291">
        <v>54.954949999999997</v>
      </c>
      <c r="P16" s="291">
        <v>22.97297</v>
      </c>
      <c r="Q16" s="291">
        <v>29.95495</v>
      </c>
      <c r="R16" s="291">
        <v>42.747750000000003</v>
      </c>
      <c r="S16" s="291">
        <v>25.58559</v>
      </c>
      <c r="T16" s="291">
        <v>41.711709999999997</v>
      </c>
      <c r="U16" s="291">
        <v>47.52252</v>
      </c>
      <c r="V16" s="291">
        <v>23.51351</v>
      </c>
      <c r="W16" s="291">
        <v>35.945950000000003</v>
      </c>
      <c r="X16" s="291">
        <v>56.531529999999997</v>
      </c>
      <c r="Y16" s="291">
        <v>42.387390000000003</v>
      </c>
      <c r="Z16" s="291">
        <v>22.34234</v>
      </c>
      <c r="AA16" s="291">
        <v>40.090089999999996</v>
      </c>
      <c r="AB16" s="291">
        <v>42.612609999999997</v>
      </c>
      <c r="AC16" s="292">
        <v>56.306310000000003</v>
      </c>
    </row>
    <row r="17" spans="1:29" ht="16.05" customHeight="1" x14ac:dyDescent="0.2">
      <c r="A17" s="1288"/>
      <c r="B17" s="134" t="s">
        <v>187</v>
      </c>
      <c r="C17" s="293">
        <v>2228</v>
      </c>
      <c r="D17" s="296">
        <v>47.502690000000001</v>
      </c>
      <c r="E17" s="295">
        <v>36.041289999999996</v>
      </c>
      <c r="F17" s="296">
        <v>41.606819999999999</v>
      </c>
      <c r="G17" s="296">
        <v>40.12567</v>
      </c>
      <c r="H17" s="296">
        <v>50.673250000000003</v>
      </c>
      <c r="I17" s="296">
        <v>55.34111</v>
      </c>
      <c r="J17" s="296">
        <v>57.630159999999997</v>
      </c>
      <c r="K17" s="296">
        <v>66.382409999999993</v>
      </c>
      <c r="L17" s="296">
        <v>61.53501</v>
      </c>
      <c r="M17" s="296">
        <v>46.140039999999999</v>
      </c>
      <c r="N17" s="296">
        <v>52.378819999999997</v>
      </c>
      <c r="O17" s="296">
        <v>60.682229999999997</v>
      </c>
      <c r="P17" s="296">
        <v>27.872530000000001</v>
      </c>
      <c r="Q17" s="296">
        <v>39.183120000000002</v>
      </c>
      <c r="R17" s="296">
        <v>46.40934</v>
      </c>
      <c r="S17" s="296">
        <v>34.87433</v>
      </c>
      <c r="T17" s="296">
        <v>48.249549999999999</v>
      </c>
      <c r="U17" s="296">
        <v>54.802509999999998</v>
      </c>
      <c r="V17" s="296">
        <v>32.091560000000001</v>
      </c>
      <c r="W17" s="296">
        <v>37.881509999999999</v>
      </c>
      <c r="X17" s="296">
        <v>62.926389999999998</v>
      </c>
      <c r="Y17" s="296">
        <v>52.019750000000002</v>
      </c>
      <c r="Z17" s="296">
        <v>27.737880000000001</v>
      </c>
      <c r="AA17" s="296">
        <v>45.421900000000001</v>
      </c>
      <c r="AB17" s="296">
        <v>49.281869999999998</v>
      </c>
      <c r="AC17" s="297">
        <v>60.278280000000002</v>
      </c>
    </row>
    <row r="18" spans="1:29" ht="16.05" customHeight="1" x14ac:dyDescent="0.2">
      <c r="A18" s="1288"/>
      <c r="B18" s="134" t="s">
        <v>186</v>
      </c>
      <c r="C18" s="293">
        <v>2918</v>
      </c>
      <c r="D18" s="296">
        <v>53.995890000000003</v>
      </c>
      <c r="E18" s="295">
        <v>41.089790000000001</v>
      </c>
      <c r="F18" s="296">
        <v>45.510620000000003</v>
      </c>
      <c r="G18" s="296">
        <v>45.27073</v>
      </c>
      <c r="H18" s="296">
        <v>56.545580000000001</v>
      </c>
      <c r="I18" s="296">
        <v>60.555169999999997</v>
      </c>
      <c r="J18" s="296">
        <v>63.60521</v>
      </c>
      <c r="K18" s="296">
        <v>71.864289999999997</v>
      </c>
      <c r="L18" s="296">
        <v>70.938999999999993</v>
      </c>
      <c r="M18" s="296">
        <v>51.850580000000001</v>
      </c>
      <c r="N18" s="296">
        <v>58.670319999999997</v>
      </c>
      <c r="O18" s="296">
        <v>67.237830000000002</v>
      </c>
      <c r="P18" s="296">
        <v>32.350929999999998</v>
      </c>
      <c r="Q18" s="296">
        <v>45.407809999999998</v>
      </c>
      <c r="R18" s="296">
        <v>52.021929999999998</v>
      </c>
      <c r="S18" s="296">
        <v>45.819049999999997</v>
      </c>
      <c r="T18" s="296">
        <v>56.57985</v>
      </c>
      <c r="U18" s="296">
        <v>62.097329999999999</v>
      </c>
      <c r="V18" s="296">
        <v>42.152160000000002</v>
      </c>
      <c r="W18" s="296">
        <v>42.323509999999999</v>
      </c>
      <c r="X18" s="296">
        <v>70.116519999999994</v>
      </c>
      <c r="Y18" s="296">
        <v>57.882109999999997</v>
      </c>
      <c r="Z18" s="296">
        <v>35.126800000000003</v>
      </c>
      <c r="AA18" s="296">
        <v>53.255650000000003</v>
      </c>
      <c r="AB18" s="296">
        <v>56.95682</v>
      </c>
      <c r="AC18" s="297">
        <v>64.667580000000001</v>
      </c>
    </row>
    <row r="19" spans="1:29" ht="16.05" customHeight="1" x14ac:dyDescent="0.2">
      <c r="A19" s="1288"/>
      <c r="B19" s="134" t="s">
        <v>185</v>
      </c>
      <c r="C19" s="293">
        <v>2636</v>
      </c>
      <c r="D19" s="296">
        <v>59.389980000000001</v>
      </c>
      <c r="E19" s="295">
        <v>47.951439999999998</v>
      </c>
      <c r="F19" s="296">
        <v>50.189680000000003</v>
      </c>
      <c r="G19" s="296">
        <v>51.176020000000001</v>
      </c>
      <c r="H19" s="296">
        <v>62.32929</v>
      </c>
      <c r="I19" s="296">
        <v>65.819419999999994</v>
      </c>
      <c r="J19" s="296">
        <v>69.04401</v>
      </c>
      <c r="K19" s="296">
        <v>76.403639999999996</v>
      </c>
      <c r="L19" s="296">
        <v>73.78604</v>
      </c>
      <c r="M19" s="296">
        <v>52.693469999999998</v>
      </c>
      <c r="N19" s="296">
        <v>66.084980000000002</v>
      </c>
      <c r="O19" s="296">
        <v>73.975719999999995</v>
      </c>
      <c r="P19" s="296">
        <v>32.245829999999998</v>
      </c>
      <c r="Q19" s="296">
        <v>51.896810000000002</v>
      </c>
      <c r="R19" s="296">
        <v>54.779969999999999</v>
      </c>
      <c r="S19" s="296">
        <v>55.538690000000003</v>
      </c>
      <c r="T19" s="296">
        <v>65.364189999999994</v>
      </c>
      <c r="U19" s="296">
        <v>68.816389999999998</v>
      </c>
      <c r="V19" s="296">
        <v>51.327770000000001</v>
      </c>
      <c r="W19" s="296">
        <v>46.661610000000003</v>
      </c>
      <c r="X19" s="296">
        <v>77.162369999999996</v>
      </c>
      <c r="Y19" s="296">
        <v>62.405160000000002</v>
      </c>
      <c r="Z19" s="296">
        <v>39.946890000000003</v>
      </c>
      <c r="AA19" s="296">
        <v>58.270110000000003</v>
      </c>
      <c r="AB19" s="296">
        <v>63.088009999999997</v>
      </c>
      <c r="AC19" s="297">
        <v>67.792109999999994</v>
      </c>
    </row>
    <row r="20" spans="1:29" ht="16.05" customHeight="1" x14ac:dyDescent="0.2">
      <c r="A20" s="1288"/>
      <c r="B20" s="134" t="s">
        <v>184</v>
      </c>
      <c r="C20" s="293">
        <v>2440</v>
      </c>
      <c r="D20" s="296">
        <v>65.88852</v>
      </c>
      <c r="E20" s="295">
        <v>50.778689999999997</v>
      </c>
      <c r="F20" s="296">
        <v>53.032789999999999</v>
      </c>
      <c r="G20" s="296">
        <v>58.770490000000002</v>
      </c>
      <c r="H20" s="296">
        <v>69.836070000000007</v>
      </c>
      <c r="I20" s="296">
        <v>72.540980000000005</v>
      </c>
      <c r="J20" s="296">
        <v>74.631150000000005</v>
      </c>
      <c r="K20" s="296">
        <v>82.090159999999997</v>
      </c>
      <c r="L20" s="296">
        <v>79.467209999999994</v>
      </c>
      <c r="M20" s="296">
        <v>61.516390000000001</v>
      </c>
      <c r="N20" s="296">
        <v>75.163929999999993</v>
      </c>
      <c r="O20" s="296">
        <v>82.991799999999998</v>
      </c>
      <c r="P20" s="296">
        <v>38.524590000000003</v>
      </c>
      <c r="Q20" s="296">
        <v>58.852460000000001</v>
      </c>
      <c r="R20" s="296">
        <v>58.114750000000001</v>
      </c>
      <c r="S20" s="296">
        <v>63.483609999999999</v>
      </c>
      <c r="T20" s="296">
        <v>71.844260000000006</v>
      </c>
      <c r="U20" s="296">
        <v>78.114750000000001</v>
      </c>
      <c r="V20" s="296">
        <v>60.081969999999998</v>
      </c>
      <c r="W20" s="296">
        <v>56.803280000000001</v>
      </c>
      <c r="X20" s="296">
        <v>83.770489999999995</v>
      </c>
      <c r="Y20" s="296">
        <v>66.106560000000002</v>
      </c>
      <c r="Z20" s="296">
        <v>48.934429999999999</v>
      </c>
      <c r="AA20" s="296">
        <v>63.155740000000002</v>
      </c>
      <c r="AB20" s="296">
        <v>67.991799999999998</v>
      </c>
      <c r="AC20" s="297">
        <v>70.614750000000001</v>
      </c>
    </row>
    <row r="21" spans="1:29" ht="16.05" customHeight="1" x14ac:dyDescent="0.2">
      <c r="A21" s="1288"/>
      <c r="B21" s="134" t="s">
        <v>183</v>
      </c>
      <c r="C21" s="293">
        <v>2396</v>
      </c>
      <c r="D21" s="296">
        <v>70.585980000000006</v>
      </c>
      <c r="E21" s="295">
        <v>56.677799999999998</v>
      </c>
      <c r="F21" s="296">
        <v>55.592649999999999</v>
      </c>
      <c r="G21" s="296">
        <v>63.355589999999999</v>
      </c>
      <c r="H21" s="296">
        <v>77.170280000000005</v>
      </c>
      <c r="I21" s="296">
        <v>77.295490000000001</v>
      </c>
      <c r="J21" s="296">
        <v>80.717860000000002</v>
      </c>
      <c r="K21" s="296">
        <v>86.393990000000002</v>
      </c>
      <c r="L21" s="296">
        <v>82.888149999999996</v>
      </c>
      <c r="M21" s="296">
        <v>63.606009999999998</v>
      </c>
      <c r="N21" s="296">
        <v>82.470780000000005</v>
      </c>
      <c r="O21" s="296">
        <v>90.275459999999995</v>
      </c>
      <c r="P21" s="296">
        <v>42.988309999999998</v>
      </c>
      <c r="Q21" s="296">
        <v>63.397329999999997</v>
      </c>
      <c r="R21" s="296">
        <v>60.934890000000003</v>
      </c>
      <c r="S21" s="296">
        <v>60.058430000000001</v>
      </c>
      <c r="T21" s="296">
        <v>76.502499999999998</v>
      </c>
      <c r="U21" s="296">
        <v>82.429050000000004</v>
      </c>
      <c r="V21" s="296">
        <v>68.071789999999993</v>
      </c>
      <c r="W21" s="296">
        <v>62.22871</v>
      </c>
      <c r="X21" s="296">
        <v>90.442400000000006</v>
      </c>
      <c r="Y21" s="296">
        <v>70.534220000000005</v>
      </c>
      <c r="Z21" s="296">
        <v>55.217030000000001</v>
      </c>
      <c r="AA21" s="296">
        <v>68.656090000000006</v>
      </c>
      <c r="AB21" s="296">
        <v>73.580969999999994</v>
      </c>
      <c r="AC21" s="297">
        <v>73.163610000000006</v>
      </c>
    </row>
    <row r="22" spans="1:29" ht="16.05" customHeight="1" x14ac:dyDescent="0.2">
      <c r="A22" s="1289"/>
      <c r="B22" s="116" t="s">
        <v>14</v>
      </c>
      <c r="C22" s="298">
        <v>14838</v>
      </c>
      <c r="D22" s="301">
        <v>56.796329999999998</v>
      </c>
      <c r="E22" s="300">
        <v>44.365819999999999</v>
      </c>
      <c r="F22" s="301">
        <v>47.540100000000002</v>
      </c>
      <c r="G22" s="301">
        <v>49.251919999999998</v>
      </c>
      <c r="H22" s="301">
        <v>60.789859999999997</v>
      </c>
      <c r="I22" s="301">
        <v>63.856310000000001</v>
      </c>
      <c r="J22" s="301">
        <v>66.686890000000005</v>
      </c>
      <c r="K22" s="301">
        <v>74.437259999999995</v>
      </c>
      <c r="L22" s="301">
        <v>71.12818</v>
      </c>
      <c r="M22" s="301">
        <v>53.174280000000003</v>
      </c>
      <c r="N22" s="301">
        <v>63.357599999999998</v>
      </c>
      <c r="O22" s="301">
        <v>71.923439999999999</v>
      </c>
      <c r="P22" s="301">
        <v>32.989620000000002</v>
      </c>
      <c r="Q22" s="301">
        <v>48.42971</v>
      </c>
      <c r="R22" s="301">
        <v>52.722740000000002</v>
      </c>
      <c r="S22" s="301">
        <v>48.079259999999998</v>
      </c>
      <c r="T22" s="301">
        <v>60.392240000000001</v>
      </c>
      <c r="U22" s="301">
        <v>65.932069999999996</v>
      </c>
      <c r="V22" s="301">
        <v>46.616790000000002</v>
      </c>
      <c r="W22" s="301">
        <v>47.068339999999999</v>
      </c>
      <c r="X22" s="301">
        <v>73.783529999999999</v>
      </c>
      <c r="Y22" s="301">
        <v>58.882599999999996</v>
      </c>
      <c r="Z22" s="301">
        <v>38.475540000000002</v>
      </c>
      <c r="AA22" s="301">
        <v>55.11524</v>
      </c>
      <c r="AB22" s="301">
        <v>59.24653</v>
      </c>
      <c r="AC22" s="302">
        <v>65.662490000000005</v>
      </c>
    </row>
    <row r="23" spans="1:29" ht="16.05" customHeight="1" x14ac:dyDescent="0.2">
      <c r="A23" s="1287" t="s">
        <v>189</v>
      </c>
      <c r="B23" s="135" t="s">
        <v>188</v>
      </c>
      <c r="C23" s="293">
        <v>2193</v>
      </c>
      <c r="D23" s="295">
        <v>36.901049999999998</v>
      </c>
      <c r="E23" s="295">
        <v>39.261290000000002</v>
      </c>
      <c r="F23" s="296">
        <v>40.720469999999999</v>
      </c>
      <c r="G23" s="296">
        <v>32.056539999999998</v>
      </c>
      <c r="H23" s="296">
        <v>53.853169999999999</v>
      </c>
      <c r="I23" s="296">
        <v>55.494759999999999</v>
      </c>
      <c r="J23" s="296">
        <v>56.862749999999998</v>
      </c>
      <c r="K23" s="296">
        <v>67.031459999999996</v>
      </c>
      <c r="L23" s="296">
        <v>40.85727</v>
      </c>
      <c r="M23" s="296">
        <v>23.347010000000001</v>
      </c>
      <c r="N23" s="296">
        <v>27.450980000000001</v>
      </c>
      <c r="O23" s="296">
        <v>38.121299999999998</v>
      </c>
      <c r="P23" s="296">
        <v>14.22709</v>
      </c>
      <c r="Q23" s="296">
        <v>19.15185</v>
      </c>
      <c r="R23" s="296">
        <v>35.38532</v>
      </c>
      <c r="S23" s="296">
        <v>19.790240000000001</v>
      </c>
      <c r="T23" s="296">
        <v>36.662109999999998</v>
      </c>
      <c r="U23" s="296">
        <v>41.769269999999999</v>
      </c>
      <c r="V23" s="296">
        <v>20.65663</v>
      </c>
      <c r="W23" s="296">
        <v>18.787050000000001</v>
      </c>
      <c r="X23" s="296">
        <v>50.752389999999998</v>
      </c>
      <c r="Y23" s="296">
        <v>30.186959999999999</v>
      </c>
      <c r="Z23" s="296">
        <v>14.22709</v>
      </c>
      <c r="AA23" s="296">
        <v>41.678069999999998</v>
      </c>
      <c r="AB23" s="296">
        <v>45.143639999999998</v>
      </c>
      <c r="AC23" s="297">
        <v>59.05153</v>
      </c>
    </row>
    <row r="24" spans="1:29" ht="16.05" customHeight="1" x14ac:dyDescent="0.2">
      <c r="A24" s="1288"/>
      <c r="B24" s="134" t="s">
        <v>187</v>
      </c>
      <c r="C24" s="293">
        <v>2141</v>
      </c>
      <c r="D24" s="295">
        <v>42.589440000000003</v>
      </c>
      <c r="E24" s="295">
        <v>43.110700000000001</v>
      </c>
      <c r="F24" s="296">
        <v>45.259219999999999</v>
      </c>
      <c r="G24" s="392">
        <v>34.983649999999997</v>
      </c>
      <c r="H24" s="296">
        <v>60.252220000000001</v>
      </c>
      <c r="I24" s="296">
        <v>62.260629999999999</v>
      </c>
      <c r="J24" s="296">
        <v>65.903779999999998</v>
      </c>
      <c r="K24" s="296">
        <v>74.918260000000004</v>
      </c>
      <c r="L24" s="296">
        <v>46.146659999999997</v>
      </c>
      <c r="M24" s="296">
        <v>22.793089999999999</v>
      </c>
      <c r="N24" s="296">
        <v>30.453060000000001</v>
      </c>
      <c r="O24" s="296">
        <v>41.289119999999997</v>
      </c>
      <c r="P24" s="296">
        <v>14.01214</v>
      </c>
      <c r="Q24" s="296">
        <v>25.361979999999999</v>
      </c>
      <c r="R24" s="296">
        <v>39.280709999999999</v>
      </c>
      <c r="S24" s="296">
        <v>31.340499999999999</v>
      </c>
      <c r="T24" s="296">
        <v>43.484349999999999</v>
      </c>
      <c r="U24" s="296">
        <v>49.883229999999998</v>
      </c>
      <c r="V24" s="296">
        <v>27.276969999999999</v>
      </c>
      <c r="W24" s="296">
        <v>18.636150000000001</v>
      </c>
      <c r="X24" s="296">
        <v>58.75759</v>
      </c>
      <c r="Y24" s="296">
        <v>37.03877</v>
      </c>
      <c r="Z24" s="296">
        <v>20.831389999999999</v>
      </c>
      <c r="AA24" s="296">
        <v>50.910789999999999</v>
      </c>
      <c r="AB24" s="296">
        <v>54.226999999999997</v>
      </c>
      <c r="AC24" s="297">
        <v>66.324150000000003</v>
      </c>
    </row>
    <row r="25" spans="1:29" ht="16.05" customHeight="1" x14ac:dyDescent="0.2">
      <c r="A25" s="1288"/>
      <c r="B25" s="134" t="s">
        <v>186</v>
      </c>
      <c r="C25" s="293">
        <v>2844</v>
      </c>
      <c r="D25" s="295">
        <v>46.360059999999997</v>
      </c>
      <c r="E25" s="295">
        <v>46.237690000000001</v>
      </c>
      <c r="F25" s="296">
        <v>45.710270000000001</v>
      </c>
      <c r="G25" s="392">
        <v>41.526020000000003</v>
      </c>
      <c r="H25" s="296">
        <v>62.939520000000002</v>
      </c>
      <c r="I25" s="296">
        <v>63.607590000000002</v>
      </c>
      <c r="J25" s="296">
        <v>66.455699999999993</v>
      </c>
      <c r="K25" s="296">
        <v>75.738399999999999</v>
      </c>
      <c r="L25" s="296">
        <v>54.184249999999999</v>
      </c>
      <c r="M25" s="296">
        <v>26.300979999999999</v>
      </c>
      <c r="N25" s="296">
        <v>37.271450000000002</v>
      </c>
      <c r="O25" s="296">
        <v>46.097050000000003</v>
      </c>
      <c r="P25" s="296">
        <v>15.82278</v>
      </c>
      <c r="Q25" s="296">
        <v>30.731359999999999</v>
      </c>
      <c r="R25" s="296">
        <v>39.310830000000003</v>
      </c>
      <c r="S25" s="296">
        <v>40.646979999999999</v>
      </c>
      <c r="T25" s="296">
        <v>47.960619999999999</v>
      </c>
      <c r="U25" s="296">
        <v>55.309420000000003</v>
      </c>
      <c r="V25" s="296">
        <v>35.75949</v>
      </c>
      <c r="W25" s="296">
        <v>20.499300000000002</v>
      </c>
      <c r="X25" s="296">
        <v>66.033760000000001</v>
      </c>
      <c r="Y25" s="296">
        <v>40.295360000000002</v>
      </c>
      <c r="Z25" s="296">
        <v>25.281289999999998</v>
      </c>
      <c r="AA25" s="296">
        <v>52.77778</v>
      </c>
      <c r="AB25" s="296">
        <v>56.082979999999999</v>
      </c>
      <c r="AC25" s="297">
        <v>66.420529999999999</v>
      </c>
    </row>
    <row r="26" spans="1:29" ht="16.05" customHeight="1" x14ac:dyDescent="0.2">
      <c r="A26" s="1288"/>
      <c r="B26" s="134" t="s">
        <v>185</v>
      </c>
      <c r="C26" s="293">
        <v>2623</v>
      </c>
      <c r="D26" s="295">
        <v>53.072049999999997</v>
      </c>
      <c r="E26" s="295">
        <v>49.71407</v>
      </c>
      <c r="F26" s="296">
        <v>48.989710000000002</v>
      </c>
      <c r="G26" s="296">
        <v>48.417839999999998</v>
      </c>
      <c r="H26" s="296">
        <v>69.157449999999997</v>
      </c>
      <c r="I26" s="296">
        <v>68.471220000000002</v>
      </c>
      <c r="J26" s="296">
        <v>70.911169999999998</v>
      </c>
      <c r="K26" s="296">
        <v>79.489130000000003</v>
      </c>
      <c r="L26" s="296">
        <v>62.790700000000001</v>
      </c>
      <c r="M26" s="296">
        <v>34.006860000000003</v>
      </c>
      <c r="N26" s="296">
        <v>47.769730000000003</v>
      </c>
      <c r="O26" s="296">
        <v>55.661459999999998</v>
      </c>
      <c r="P26" s="296">
        <v>18.299659999999999</v>
      </c>
      <c r="Q26" s="296">
        <v>39.496760000000002</v>
      </c>
      <c r="R26" s="296">
        <v>41.136099999999999</v>
      </c>
      <c r="S26" s="296">
        <v>54.55585</v>
      </c>
      <c r="T26" s="296">
        <v>56.690809999999999</v>
      </c>
      <c r="U26" s="296">
        <v>62.37133</v>
      </c>
      <c r="V26" s="296">
        <v>45.558520000000001</v>
      </c>
      <c r="W26" s="296">
        <v>29.47007</v>
      </c>
      <c r="X26" s="296">
        <v>72.512389999999996</v>
      </c>
      <c r="Y26" s="296">
        <v>47.464739999999999</v>
      </c>
      <c r="Z26" s="296">
        <v>33.892490000000002</v>
      </c>
      <c r="AA26" s="296">
        <v>57.11018</v>
      </c>
      <c r="AB26" s="296">
        <v>62.638199999999998</v>
      </c>
      <c r="AC26" s="297">
        <v>70.224930000000001</v>
      </c>
    </row>
    <row r="27" spans="1:29" ht="16.05" customHeight="1" x14ac:dyDescent="0.2">
      <c r="A27" s="1288"/>
      <c r="B27" s="134" t="s">
        <v>184</v>
      </c>
      <c r="C27" s="293">
        <v>2560</v>
      </c>
      <c r="D27" s="295">
        <v>60.265630000000002</v>
      </c>
      <c r="E27" s="295">
        <v>52.734380000000002</v>
      </c>
      <c r="F27" s="296">
        <v>49.0625</v>
      </c>
      <c r="G27" s="296">
        <v>57.578130000000002</v>
      </c>
      <c r="H27" s="296">
        <v>75.429689999999994</v>
      </c>
      <c r="I27" s="296">
        <v>74.21875</v>
      </c>
      <c r="J27" s="296">
        <v>76.523439999999994</v>
      </c>
      <c r="K27" s="296">
        <v>84.84375</v>
      </c>
      <c r="L27" s="296">
        <v>70.703130000000002</v>
      </c>
      <c r="M27" s="296">
        <v>40</v>
      </c>
      <c r="N27" s="296">
        <v>63.085940000000001</v>
      </c>
      <c r="O27" s="296">
        <v>69.882810000000006</v>
      </c>
      <c r="P27" s="296">
        <v>22.382809999999999</v>
      </c>
      <c r="Q27" s="296">
        <v>48.398440000000001</v>
      </c>
      <c r="R27" s="296">
        <v>44.882809999999999</v>
      </c>
      <c r="S27" s="296">
        <v>62.929690000000001</v>
      </c>
      <c r="T27" s="296">
        <v>64.296880000000002</v>
      </c>
      <c r="U27" s="296">
        <v>70.78125</v>
      </c>
      <c r="V27" s="296">
        <v>57.070309999999999</v>
      </c>
      <c r="W27" s="296">
        <v>38.164059999999999</v>
      </c>
      <c r="X27" s="296">
        <v>79.84375</v>
      </c>
      <c r="Y27" s="296">
        <v>52.578130000000002</v>
      </c>
      <c r="Z27" s="296">
        <v>44.570309999999999</v>
      </c>
      <c r="AA27" s="296">
        <v>63.671880000000002</v>
      </c>
      <c r="AB27" s="296">
        <v>70.585939999999994</v>
      </c>
      <c r="AC27" s="297">
        <v>72.421880000000002</v>
      </c>
    </row>
    <row r="28" spans="1:29" ht="16.05" customHeight="1" x14ac:dyDescent="0.2">
      <c r="A28" s="1288"/>
      <c r="B28" s="134" t="s">
        <v>183</v>
      </c>
      <c r="C28" s="293">
        <v>2801</v>
      </c>
      <c r="D28" s="295">
        <v>62.394860000000001</v>
      </c>
      <c r="E28" s="295">
        <v>56.908250000000002</v>
      </c>
      <c r="F28" s="296">
        <v>50.303460000000001</v>
      </c>
      <c r="G28" s="296">
        <v>59.335949999999997</v>
      </c>
      <c r="H28" s="296">
        <v>77.436629999999994</v>
      </c>
      <c r="I28" s="296">
        <v>76.401290000000003</v>
      </c>
      <c r="J28" s="296">
        <v>77.972149999999999</v>
      </c>
      <c r="K28" s="296">
        <v>84.041409999999999</v>
      </c>
      <c r="L28" s="296">
        <v>71.295969999999997</v>
      </c>
      <c r="M28" s="296">
        <v>43.84149</v>
      </c>
      <c r="N28" s="296">
        <v>70.08211</v>
      </c>
      <c r="O28" s="296">
        <v>77.043909999999997</v>
      </c>
      <c r="P28" s="296">
        <v>25.455190000000002</v>
      </c>
      <c r="Q28" s="296">
        <v>50.017850000000003</v>
      </c>
      <c r="R28" s="296">
        <v>46.197789999999998</v>
      </c>
      <c r="S28" s="296">
        <v>58.76473</v>
      </c>
      <c r="T28" s="296">
        <v>63.977150000000002</v>
      </c>
      <c r="U28" s="296">
        <v>73.402360000000002</v>
      </c>
      <c r="V28" s="296">
        <v>57.336669999999998</v>
      </c>
      <c r="W28" s="296">
        <v>42.520530000000001</v>
      </c>
      <c r="X28" s="296">
        <v>83.434489999999997</v>
      </c>
      <c r="Y28" s="296">
        <v>55.622990000000001</v>
      </c>
      <c r="Z28" s="296">
        <v>50.874690000000001</v>
      </c>
      <c r="AA28" s="296">
        <v>64.51267</v>
      </c>
      <c r="AB28" s="296">
        <v>69.760800000000003</v>
      </c>
      <c r="AC28" s="297">
        <v>73.330950000000001</v>
      </c>
    </row>
    <row r="29" spans="1:29" ht="16.05" customHeight="1" x14ac:dyDescent="0.2">
      <c r="A29" s="1289"/>
      <c r="B29" s="116" t="s">
        <v>14</v>
      </c>
      <c r="C29" s="298">
        <v>15162</v>
      </c>
      <c r="D29" s="295">
        <v>50.930750000000003</v>
      </c>
      <c r="E29" s="295">
        <v>48.456670000000003</v>
      </c>
      <c r="F29" s="296">
        <v>46.906739999999999</v>
      </c>
      <c r="G29" s="296">
        <v>46.425269999999998</v>
      </c>
      <c r="H29" s="296">
        <v>67.108559999999997</v>
      </c>
      <c r="I29" s="296">
        <v>67.240470000000002</v>
      </c>
      <c r="J29" s="296">
        <v>69.588440000000006</v>
      </c>
      <c r="K29" s="296">
        <v>78.083370000000002</v>
      </c>
      <c r="L29" s="296">
        <v>58.560879999999997</v>
      </c>
      <c r="M29" s="296">
        <v>32.264870000000002</v>
      </c>
      <c r="N29" s="296">
        <v>47.124389999999998</v>
      </c>
      <c r="O29" s="296">
        <v>55.652290000000001</v>
      </c>
      <c r="P29" s="296">
        <v>18.651890000000002</v>
      </c>
      <c r="Q29" s="296">
        <v>36.360639999999997</v>
      </c>
      <c r="R29" s="296">
        <v>41.26764</v>
      </c>
      <c r="S29" s="296">
        <v>45.831679999999999</v>
      </c>
      <c r="T29" s="296">
        <v>52.921779999999998</v>
      </c>
      <c r="U29" s="296">
        <v>59.761249999999997</v>
      </c>
      <c r="V29" s="296">
        <v>41.656770000000002</v>
      </c>
      <c r="W29" s="296">
        <v>28.59121</v>
      </c>
      <c r="X29" s="296">
        <v>69.463130000000007</v>
      </c>
      <c r="Y29" s="296">
        <v>44.519190000000002</v>
      </c>
      <c r="Z29" s="296">
        <v>32.528689999999997</v>
      </c>
      <c r="AA29" s="296">
        <v>55.665480000000002</v>
      </c>
      <c r="AB29" s="296">
        <v>60.348239999999997</v>
      </c>
      <c r="AC29" s="297">
        <v>68.289140000000003</v>
      </c>
    </row>
    <row r="30" spans="1:29" ht="16.05" customHeight="1" x14ac:dyDescent="0.2">
      <c r="A30" s="1290" t="s">
        <v>182</v>
      </c>
      <c r="B30" s="283" t="s">
        <v>243</v>
      </c>
      <c r="C30" s="288">
        <v>1281</v>
      </c>
      <c r="D30" s="290">
        <v>52.018740000000001</v>
      </c>
      <c r="E30" s="290">
        <v>46.994540000000001</v>
      </c>
      <c r="F30" s="291">
        <v>47.9313</v>
      </c>
      <c r="G30" s="291">
        <v>45.82358</v>
      </c>
      <c r="H30" s="291">
        <v>64.168620000000004</v>
      </c>
      <c r="I30" s="291">
        <v>65.886030000000005</v>
      </c>
      <c r="J30" s="291">
        <v>66.120220000000003</v>
      </c>
      <c r="K30" s="291">
        <v>76.268540000000002</v>
      </c>
      <c r="L30" s="291">
        <v>61.124119999999998</v>
      </c>
      <c r="M30" s="291">
        <v>38.797809999999998</v>
      </c>
      <c r="N30" s="291">
        <v>51.60031</v>
      </c>
      <c r="O30" s="291">
        <v>61.43638</v>
      </c>
      <c r="P30" s="291">
        <v>22.40437</v>
      </c>
      <c r="Q30" s="291">
        <v>38.641689999999997</v>
      </c>
      <c r="R30" s="291">
        <v>42.544890000000002</v>
      </c>
      <c r="S30" s="291">
        <v>45.745510000000003</v>
      </c>
      <c r="T30" s="291">
        <v>56.596409999999999</v>
      </c>
      <c r="U30" s="291">
        <v>61.51444</v>
      </c>
      <c r="V30" s="291">
        <v>42.935209999999998</v>
      </c>
      <c r="W30" s="291">
        <v>33.723649999999999</v>
      </c>
      <c r="X30" s="291">
        <v>70.25761</v>
      </c>
      <c r="Y30" s="291">
        <v>47.072600000000001</v>
      </c>
      <c r="Z30" s="291">
        <v>33.879779999999997</v>
      </c>
      <c r="AA30" s="291">
        <v>53.473849999999999</v>
      </c>
      <c r="AB30" s="291">
        <v>57.76737</v>
      </c>
      <c r="AC30" s="292">
        <v>67.759559999999993</v>
      </c>
    </row>
    <row r="31" spans="1:29" ht="16.05" customHeight="1" x14ac:dyDescent="0.2">
      <c r="A31" s="1291"/>
      <c r="B31" s="132" t="s">
        <v>103</v>
      </c>
      <c r="C31" s="303">
        <v>300</v>
      </c>
      <c r="D31" s="304">
        <v>51.49333</v>
      </c>
      <c r="E31" s="304">
        <v>47.333329999999997</v>
      </c>
      <c r="F31" s="305">
        <v>46.333329999999997</v>
      </c>
      <c r="G31" s="305">
        <v>45.666670000000003</v>
      </c>
      <c r="H31" s="305">
        <v>64</v>
      </c>
      <c r="I31" s="305">
        <v>63.333329999999997</v>
      </c>
      <c r="J31" s="305">
        <v>68.666669999999996</v>
      </c>
      <c r="K31" s="305">
        <v>73.333330000000004</v>
      </c>
      <c r="L31" s="305">
        <v>60</v>
      </c>
      <c r="M31" s="305">
        <v>35.666670000000003</v>
      </c>
      <c r="N31" s="305">
        <v>50.333329999999997</v>
      </c>
      <c r="O31" s="305">
        <v>59.333329999999997</v>
      </c>
      <c r="P31" s="305">
        <v>22.33333</v>
      </c>
      <c r="Q31" s="305">
        <v>36.333329999999997</v>
      </c>
      <c r="R31" s="305">
        <v>47.666670000000003</v>
      </c>
      <c r="S31" s="305">
        <v>46.666670000000003</v>
      </c>
      <c r="T31" s="305">
        <v>55</v>
      </c>
      <c r="U31" s="305">
        <v>60</v>
      </c>
      <c r="V31" s="305">
        <v>40.333329999999997</v>
      </c>
      <c r="W31" s="305">
        <v>35</v>
      </c>
      <c r="X31" s="305">
        <v>69.333330000000004</v>
      </c>
      <c r="Y31" s="305">
        <v>49.333329999999997</v>
      </c>
      <c r="Z31" s="305">
        <v>36.666670000000003</v>
      </c>
      <c r="AA31" s="305">
        <v>52.666670000000003</v>
      </c>
      <c r="AB31" s="305">
        <v>56.333329999999997</v>
      </c>
      <c r="AC31" s="306">
        <v>65.666669999999996</v>
      </c>
    </row>
    <row r="32" spans="1:29" ht="16.05" customHeight="1" x14ac:dyDescent="0.2">
      <c r="A32" s="1291"/>
      <c r="B32" s="128" t="s">
        <v>102</v>
      </c>
      <c r="C32" s="293">
        <v>288</v>
      </c>
      <c r="D32" s="295">
        <v>50.625</v>
      </c>
      <c r="E32" s="295">
        <v>44.791670000000003</v>
      </c>
      <c r="F32" s="296">
        <v>47.22222</v>
      </c>
      <c r="G32" s="296">
        <v>43.75</v>
      </c>
      <c r="H32" s="296">
        <v>61.80556</v>
      </c>
      <c r="I32" s="296">
        <v>65.277780000000007</v>
      </c>
      <c r="J32" s="296">
        <v>67.708330000000004</v>
      </c>
      <c r="K32" s="296">
        <v>75.347219999999993</v>
      </c>
      <c r="L32" s="296">
        <v>63.19444</v>
      </c>
      <c r="M32" s="296">
        <v>38.19444</v>
      </c>
      <c r="N32" s="296">
        <v>48.958329999999997</v>
      </c>
      <c r="O32" s="296">
        <v>61.111109999999996</v>
      </c>
      <c r="P32" s="296">
        <v>18.40278</v>
      </c>
      <c r="Q32" s="296">
        <v>38.19444</v>
      </c>
      <c r="R32" s="296">
        <v>43.75</v>
      </c>
      <c r="S32" s="296">
        <v>45.138890000000004</v>
      </c>
      <c r="T32" s="296">
        <v>56.94444</v>
      </c>
      <c r="U32" s="296">
        <v>59.375</v>
      </c>
      <c r="V32" s="296">
        <v>37.84722</v>
      </c>
      <c r="W32" s="296">
        <v>33.68056</v>
      </c>
      <c r="X32" s="296">
        <v>69.791669999999996</v>
      </c>
      <c r="Y32" s="296">
        <v>44.09722</v>
      </c>
      <c r="Z32" s="296">
        <v>28.47222</v>
      </c>
      <c r="AA32" s="296">
        <v>51.388890000000004</v>
      </c>
      <c r="AB32" s="296">
        <v>54.513890000000004</v>
      </c>
      <c r="AC32" s="297">
        <v>66.666669999999996</v>
      </c>
    </row>
    <row r="33" spans="1:29" ht="16.05" customHeight="1" x14ac:dyDescent="0.2">
      <c r="A33" s="1291"/>
      <c r="B33" s="128" t="s">
        <v>101</v>
      </c>
      <c r="C33" s="293">
        <v>557</v>
      </c>
      <c r="D33" s="295">
        <v>49.457810000000002</v>
      </c>
      <c r="E33" s="295">
        <v>41.113109999999999</v>
      </c>
      <c r="F33" s="296">
        <v>42.728900000000003</v>
      </c>
      <c r="G33" s="296">
        <v>40.754040000000003</v>
      </c>
      <c r="H33" s="296">
        <v>62.836620000000003</v>
      </c>
      <c r="I33" s="296">
        <v>63.195689999999999</v>
      </c>
      <c r="J33" s="296">
        <v>65.529619999999994</v>
      </c>
      <c r="K33" s="296">
        <v>73.249549999999999</v>
      </c>
      <c r="L33" s="296">
        <v>58.886890000000001</v>
      </c>
      <c r="M33" s="296">
        <v>34.111310000000003</v>
      </c>
      <c r="N33" s="296">
        <v>52.962299999999999</v>
      </c>
      <c r="O33" s="296">
        <v>60.143630000000002</v>
      </c>
      <c r="P33" s="296">
        <v>20.28725</v>
      </c>
      <c r="Q33" s="296">
        <v>38.240569999999998</v>
      </c>
      <c r="R33" s="296">
        <v>44.883299999999998</v>
      </c>
      <c r="S33" s="296">
        <v>39.497309999999999</v>
      </c>
      <c r="T33" s="296">
        <v>51.885100000000001</v>
      </c>
      <c r="U33" s="296">
        <v>58.168759999999999</v>
      </c>
      <c r="V33" s="296">
        <v>38.420110000000001</v>
      </c>
      <c r="W33" s="296">
        <v>30.52065</v>
      </c>
      <c r="X33" s="296">
        <v>68.581689999999995</v>
      </c>
      <c r="Y33" s="296">
        <v>47.755830000000003</v>
      </c>
      <c r="Z33" s="296">
        <v>31.418310000000002</v>
      </c>
      <c r="AA33" s="296">
        <v>52.962299999999999</v>
      </c>
      <c r="AB33" s="296">
        <v>55.296230000000001</v>
      </c>
      <c r="AC33" s="297">
        <v>63.016159999999999</v>
      </c>
    </row>
    <row r="34" spans="1:29" ht="16.05" customHeight="1" x14ac:dyDescent="0.2">
      <c r="A34" s="1291"/>
      <c r="B34" s="128" t="s">
        <v>100</v>
      </c>
      <c r="C34" s="293">
        <v>230</v>
      </c>
      <c r="D34" s="295">
        <v>55.269570000000002</v>
      </c>
      <c r="E34" s="295">
        <v>47.826090000000001</v>
      </c>
      <c r="F34" s="296">
        <v>49.565219999999997</v>
      </c>
      <c r="G34" s="296">
        <v>56.086959999999998</v>
      </c>
      <c r="H34" s="296">
        <v>69.565219999999997</v>
      </c>
      <c r="I34" s="296">
        <v>68.695650000000001</v>
      </c>
      <c r="J34" s="296">
        <v>70</v>
      </c>
      <c r="K34" s="296">
        <v>78.695650000000001</v>
      </c>
      <c r="L34" s="296">
        <v>64.347830000000002</v>
      </c>
      <c r="M34" s="296">
        <v>39.130429999999997</v>
      </c>
      <c r="N34" s="296">
        <v>53.043480000000002</v>
      </c>
      <c r="O34" s="296">
        <v>62.608699999999999</v>
      </c>
      <c r="P34" s="296">
        <v>26.086960000000001</v>
      </c>
      <c r="Q34" s="296">
        <v>37.826090000000001</v>
      </c>
      <c r="R34" s="296">
        <v>43.913040000000002</v>
      </c>
      <c r="S34" s="296">
        <v>53.043480000000002</v>
      </c>
      <c r="T34" s="296">
        <v>62.608699999999999</v>
      </c>
      <c r="U34" s="296">
        <v>67.826089999999994</v>
      </c>
      <c r="V34" s="296">
        <v>46.086959999999998</v>
      </c>
      <c r="W34" s="296">
        <v>36.086959999999998</v>
      </c>
      <c r="X34" s="296">
        <v>73.913039999999995</v>
      </c>
      <c r="Y34" s="296">
        <v>49.130429999999997</v>
      </c>
      <c r="Z34" s="296">
        <v>36.956519999999998</v>
      </c>
      <c r="AA34" s="296">
        <v>58.695650000000001</v>
      </c>
      <c r="AB34" s="296">
        <v>63.043480000000002</v>
      </c>
      <c r="AC34" s="297">
        <v>66.956519999999998</v>
      </c>
    </row>
    <row r="35" spans="1:29" ht="16.05" customHeight="1" x14ac:dyDescent="0.2">
      <c r="A35" s="1291"/>
      <c r="B35" s="128" t="s">
        <v>99</v>
      </c>
      <c r="C35" s="293">
        <v>253</v>
      </c>
      <c r="D35" s="295">
        <v>52.474310000000003</v>
      </c>
      <c r="E35" s="295">
        <v>47.43083</v>
      </c>
      <c r="F35" s="296">
        <v>47.43083</v>
      </c>
      <c r="G35" s="296">
        <v>43.478259999999999</v>
      </c>
      <c r="H35" s="296">
        <v>65.612650000000002</v>
      </c>
      <c r="I35" s="296">
        <v>62.450589999999998</v>
      </c>
      <c r="J35" s="296">
        <v>66.40316</v>
      </c>
      <c r="K35" s="296">
        <v>76.284580000000005</v>
      </c>
      <c r="L35" s="296">
        <v>64.822130000000001</v>
      </c>
      <c r="M35" s="296">
        <v>43.873519999999999</v>
      </c>
      <c r="N35" s="296">
        <v>49.011859999999999</v>
      </c>
      <c r="O35" s="296">
        <v>61.26482</v>
      </c>
      <c r="P35" s="296">
        <v>23.320160000000001</v>
      </c>
      <c r="Q35" s="296">
        <v>37.549410000000002</v>
      </c>
      <c r="R35" s="296">
        <v>43.478259999999999</v>
      </c>
      <c r="S35" s="296">
        <v>50.988140000000001</v>
      </c>
      <c r="T35" s="296">
        <v>60.474310000000003</v>
      </c>
      <c r="U35" s="296">
        <v>65.217389999999995</v>
      </c>
      <c r="V35" s="296">
        <v>42.687750000000001</v>
      </c>
      <c r="W35" s="296">
        <v>32.015810000000002</v>
      </c>
      <c r="X35" s="296">
        <v>70.355729999999994</v>
      </c>
      <c r="Y35" s="296">
        <v>48.221339999999998</v>
      </c>
      <c r="Z35" s="296">
        <v>33.20158</v>
      </c>
      <c r="AA35" s="296">
        <v>52.96443</v>
      </c>
      <c r="AB35" s="296">
        <v>56.917000000000002</v>
      </c>
      <c r="AC35" s="297">
        <v>66.40316</v>
      </c>
    </row>
    <row r="36" spans="1:29" ht="16.05" customHeight="1" x14ac:dyDescent="0.2">
      <c r="A36" s="1291"/>
      <c r="B36" s="127" t="s">
        <v>98</v>
      </c>
      <c r="C36" s="307">
        <v>438</v>
      </c>
      <c r="D36" s="308">
        <v>51.726030000000002</v>
      </c>
      <c r="E36" s="308">
        <v>47.031959999999998</v>
      </c>
      <c r="F36" s="309">
        <v>44.52055</v>
      </c>
      <c r="G36" s="309">
        <v>45.433790000000002</v>
      </c>
      <c r="H36" s="309">
        <v>65.068489999999997</v>
      </c>
      <c r="I36" s="309">
        <v>65.525109999999998</v>
      </c>
      <c r="J36" s="309">
        <v>67.351600000000005</v>
      </c>
      <c r="K36" s="309">
        <v>76.484020000000001</v>
      </c>
      <c r="L36" s="309">
        <v>61.872149999999998</v>
      </c>
      <c r="M36" s="309">
        <v>39.726030000000002</v>
      </c>
      <c r="N36" s="309">
        <v>49.77169</v>
      </c>
      <c r="O36" s="309">
        <v>58.675800000000002</v>
      </c>
      <c r="P36" s="309">
        <v>23.059360000000002</v>
      </c>
      <c r="Q36" s="309">
        <v>38.127850000000002</v>
      </c>
      <c r="R36" s="309">
        <v>41.780819999999999</v>
      </c>
      <c r="S36" s="309">
        <v>46.118720000000003</v>
      </c>
      <c r="T36" s="309">
        <v>55.47945</v>
      </c>
      <c r="U36" s="309">
        <v>62.78539</v>
      </c>
      <c r="V36" s="309">
        <v>40.410960000000003</v>
      </c>
      <c r="W36" s="309">
        <v>33.105020000000003</v>
      </c>
      <c r="X36" s="309">
        <v>68.036529999999999</v>
      </c>
      <c r="Y36" s="309">
        <v>48.858449999999998</v>
      </c>
      <c r="Z36" s="309">
        <v>34.931510000000003</v>
      </c>
      <c r="AA36" s="309">
        <v>53.424660000000003</v>
      </c>
      <c r="AB36" s="309">
        <v>58.219180000000001</v>
      </c>
      <c r="AC36" s="310">
        <v>67.351600000000005</v>
      </c>
    </row>
    <row r="37" spans="1:29" ht="16.05" customHeight="1" x14ac:dyDescent="0.2">
      <c r="A37" s="1291"/>
      <c r="B37" s="122" t="s">
        <v>97</v>
      </c>
      <c r="C37" s="293">
        <v>688</v>
      </c>
      <c r="D37" s="295">
        <v>54.005809999999997</v>
      </c>
      <c r="E37" s="295">
        <v>49.854649999999999</v>
      </c>
      <c r="F37" s="296">
        <v>48.110469999999999</v>
      </c>
      <c r="G37" s="296">
        <v>47.965119999999999</v>
      </c>
      <c r="H37" s="296">
        <v>62.790700000000001</v>
      </c>
      <c r="I37" s="296">
        <v>64.389529999999993</v>
      </c>
      <c r="J37" s="296">
        <v>68.023259999999993</v>
      </c>
      <c r="K37" s="296">
        <v>77.470929999999996</v>
      </c>
      <c r="L37" s="296">
        <v>64.534880000000001</v>
      </c>
      <c r="M37" s="296">
        <v>41.279069999999997</v>
      </c>
      <c r="N37" s="296">
        <v>55.232559999999999</v>
      </c>
      <c r="O37" s="296">
        <v>63.37209</v>
      </c>
      <c r="P37" s="296">
        <v>26.162790000000001</v>
      </c>
      <c r="Q37" s="296">
        <v>43.604649999999999</v>
      </c>
      <c r="R37" s="296">
        <v>46.947670000000002</v>
      </c>
      <c r="S37" s="296">
        <v>48.546509999999998</v>
      </c>
      <c r="T37" s="296">
        <v>57.412790000000001</v>
      </c>
      <c r="U37" s="296">
        <v>62.645350000000001</v>
      </c>
      <c r="V37" s="296">
        <v>43.168599999999998</v>
      </c>
      <c r="W37" s="296">
        <v>38.517440000000001</v>
      </c>
      <c r="X37" s="296">
        <v>71.511629999999997</v>
      </c>
      <c r="Y37" s="296">
        <v>51.744190000000003</v>
      </c>
      <c r="Z37" s="296">
        <v>33.430230000000002</v>
      </c>
      <c r="AA37" s="296">
        <v>54.505809999999997</v>
      </c>
      <c r="AB37" s="296">
        <v>60.029069999999997</v>
      </c>
      <c r="AC37" s="297">
        <v>68.895349999999993</v>
      </c>
    </row>
    <row r="38" spans="1:29" ht="16.05" customHeight="1" x14ac:dyDescent="0.2">
      <c r="A38" s="1291"/>
      <c r="B38" s="122" t="s">
        <v>96</v>
      </c>
      <c r="C38" s="293">
        <v>465</v>
      </c>
      <c r="D38" s="295">
        <v>51.81935</v>
      </c>
      <c r="E38" s="295">
        <v>43.225810000000003</v>
      </c>
      <c r="F38" s="296">
        <v>46.236559999999997</v>
      </c>
      <c r="G38" s="296">
        <v>44.946240000000003</v>
      </c>
      <c r="H38" s="296">
        <v>61.290320000000001</v>
      </c>
      <c r="I38" s="296">
        <v>64.086020000000005</v>
      </c>
      <c r="J38" s="296">
        <v>67.526880000000006</v>
      </c>
      <c r="K38" s="296">
        <v>75.053759999999997</v>
      </c>
      <c r="L38" s="296">
        <v>62.795699999999997</v>
      </c>
      <c r="M38" s="296">
        <v>37.419350000000001</v>
      </c>
      <c r="N38" s="296">
        <v>52.903230000000001</v>
      </c>
      <c r="O38" s="296">
        <v>59.784950000000002</v>
      </c>
      <c r="P38" s="296">
        <v>24.086020000000001</v>
      </c>
      <c r="Q38" s="296">
        <v>40.430109999999999</v>
      </c>
      <c r="R38" s="296">
        <v>45.806449999999998</v>
      </c>
      <c r="S38" s="296">
        <v>41.935479999999998</v>
      </c>
      <c r="T38" s="296">
        <v>57.419350000000001</v>
      </c>
      <c r="U38" s="296">
        <v>57.419350000000001</v>
      </c>
      <c r="V38" s="296">
        <v>43.87097</v>
      </c>
      <c r="W38" s="296">
        <v>36.12903</v>
      </c>
      <c r="X38" s="296">
        <v>69.462370000000007</v>
      </c>
      <c r="Y38" s="296">
        <v>50.107529999999997</v>
      </c>
      <c r="Z38" s="296">
        <v>34.623660000000001</v>
      </c>
      <c r="AA38" s="296">
        <v>55.483870000000003</v>
      </c>
      <c r="AB38" s="296">
        <v>58.709679999999999</v>
      </c>
      <c r="AC38" s="297">
        <v>64.731179999999995</v>
      </c>
    </row>
    <row r="39" spans="1:29" ht="16.05" customHeight="1" x14ac:dyDescent="0.2">
      <c r="A39" s="1291"/>
      <c r="B39" s="122" t="s">
        <v>95</v>
      </c>
      <c r="C39" s="293">
        <v>457</v>
      </c>
      <c r="D39" s="295">
        <v>52.210070000000002</v>
      </c>
      <c r="E39" s="295">
        <v>47.921230000000001</v>
      </c>
      <c r="F39" s="296">
        <v>49.452950000000001</v>
      </c>
      <c r="G39" s="296">
        <v>44.638950000000001</v>
      </c>
      <c r="H39" s="296">
        <v>62.800879999999999</v>
      </c>
      <c r="I39" s="296">
        <v>64.989059999999995</v>
      </c>
      <c r="J39" s="296">
        <v>66.083150000000003</v>
      </c>
      <c r="K39" s="296">
        <v>71.77243</v>
      </c>
      <c r="L39" s="296">
        <v>62.363239999999998</v>
      </c>
      <c r="M39" s="296">
        <v>40.919040000000003</v>
      </c>
      <c r="N39" s="296">
        <v>54.923409999999997</v>
      </c>
      <c r="O39" s="296">
        <v>63.019689999999997</v>
      </c>
      <c r="P39" s="296">
        <v>21.663019999999999</v>
      </c>
      <c r="Q39" s="296">
        <v>40.919040000000003</v>
      </c>
      <c r="R39" s="296">
        <v>43.982489999999999</v>
      </c>
      <c r="S39" s="296">
        <v>46.389499999999998</v>
      </c>
      <c r="T39" s="296">
        <v>55.798690000000001</v>
      </c>
      <c r="U39" s="296">
        <v>62.144419999999997</v>
      </c>
      <c r="V39" s="296">
        <v>43.107219999999998</v>
      </c>
      <c r="W39" s="296">
        <v>32.385120000000001</v>
      </c>
      <c r="X39" s="296">
        <v>69.584249999999997</v>
      </c>
      <c r="Y39" s="296">
        <v>51.203499999999998</v>
      </c>
      <c r="Z39" s="296">
        <v>34.354489999999998</v>
      </c>
      <c r="AA39" s="296">
        <v>52.078769999999999</v>
      </c>
      <c r="AB39" s="296">
        <v>56.673960000000001</v>
      </c>
      <c r="AC39" s="297">
        <v>66.083150000000003</v>
      </c>
    </row>
    <row r="40" spans="1:29" ht="16.05" customHeight="1" x14ac:dyDescent="0.2">
      <c r="A40" s="1291"/>
      <c r="B40" s="122" t="s">
        <v>94</v>
      </c>
      <c r="C40" s="293">
        <v>1768</v>
      </c>
      <c r="D40" s="295">
        <v>54.404980000000002</v>
      </c>
      <c r="E40" s="295">
        <v>47.00226</v>
      </c>
      <c r="F40" s="296">
        <v>48.190049999999999</v>
      </c>
      <c r="G40" s="296">
        <v>49.038460000000001</v>
      </c>
      <c r="H40" s="296">
        <v>64.819000000000003</v>
      </c>
      <c r="I40" s="296">
        <v>64.762439999999998</v>
      </c>
      <c r="J40" s="296">
        <v>67.986429999999999</v>
      </c>
      <c r="K40" s="296">
        <v>76.527150000000006</v>
      </c>
      <c r="L40" s="296">
        <v>64.592759999999998</v>
      </c>
      <c r="M40" s="296">
        <v>42.929859999999998</v>
      </c>
      <c r="N40" s="296">
        <v>56.16516</v>
      </c>
      <c r="O40" s="296">
        <v>62.952489999999997</v>
      </c>
      <c r="P40" s="296">
        <v>25.39593</v>
      </c>
      <c r="Q40" s="296">
        <v>44.343890000000002</v>
      </c>
      <c r="R40" s="296">
        <v>47.963799999999999</v>
      </c>
      <c r="S40" s="296">
        <v>46.889139999999998</v>
      </c>
      <c r="T40" s="296">
        <v>56.447960000000002</v>
      </c>
      <c r="U40" s="296">
        <v>63.178730000000002</v>
      </c>
      <c r="V40" s="296">
        <v>45.814480000000003</v>
      </c>
      <c r="W40" s="296">
        <v>37.952489999999997</v>
      </c>
      <c r="X40" s="296">
        <v>71.493210000000005</v>
      </c>
      <c r="Y40" s="296">
        <v>53.054299999999998</v>
      </c>
      <c r="Z40" s="296">
        <v>36.142530000000001</v>
      </c>
      <c r="AA40" s="296">
        <v>56.900449999999999</v>
      </c>
      <c r="AB40" s="296">
        <v>61.029409999999999</v>
      </c>
      <c r="AC40" s="297">
        <v>68.552040000000005</v>
      </c>
    </row>
    <row r="41" spans="1:29" ht="16.05" customHeight="1" x14ac:dyDescent="0.2">
      <c r="A41" s="1291"/>
      <c r="B41" s="122" t="s">
        <v>93</v>
      </c>
      <c r="C41" s="293">
        <v>1518</v>
      </c>
      <c r="D41" s="295">
        <v>55.391300000000001</v>
      </c>
      <c r="E41" s="295">
        <v>47.43083</v>
      </c>
      <c r="F41" s="296">
        <v>47.299079999999996</v>
      </c>
      <c r="G41" s="296">
        <v>48.418970000000002</v>
      </c>
      <c r="H41" s="296">
        <v>65.349140000000006</v>
      </c>
      <c r="I41" s="296">
        <v>66.73254</v>
      </c>
      <c r="J41" s="296">
        <v>68.774699999999996</v>
      </c>
      <c r="K41" s="296">
        <v>77.3386</v>
      </c>
      <c r="L41" s="296">
        <v>66.930170000000004</v>
      </c>
      <c r="M41" s="296">
        <v>45.915680000000002</v>
      </c>
      <c r="N41" s="296">
        <v>58.827399999999997</v>
      </c>
      <c r="O41" s="296">
        <v>65.415019999999998</v>
      </c>
      <c r="P41" s="296">
        <v>28.787880000000001</v>
      </c>
      <c r="Q41" s="296">
        <v>43.807639999999999</v>
      </c>
      <c r="R41" s="296">
        <v>49.67062</v>
      </c>
      <c r="S41" s="296">
        <v>48.748350000000002</v>
      </c>
      <c r="T41" s="296">
        <v>57.378129999999999</v>
      </c>
      <c r="U41" s="296">
        <v>63.702240000000003</v>
      </c>
      <c r="V41" s="296">
        <v>46.640320000000003</v>
      </c>
      <c r="W41" s="296">
        <v>37.878790000000002</v>
      </c>
      <c r="X41" s="296">
        <v>73.451909999999998</v>
      </c>
      <c r="Y41" s="296">
        <v>53.557310000000001</v>
      </c>
      <c r="Z41" s="296">
        <v>35.507249999999999</v>
      </c>
      <c r="AA41" s="296">
        <v>57.509880000000003</v>
      </c>
      <c r="AB41" s="296">
        <v>61.396569999999997</v>
      </c>
      <c r="AC41" s="297">
        <v>68.313569999999999</v>
      </c>
    </row>
    <row r="42" spans="1:29" ht="16.05" customHeight="1" x14ac:dyDescent="0.2">
      <c r="A42" s="1291"/>
      <c r="B42" s="122" t="s">
        <v>92</v>
      </c>
      <c r="C42" s="293">
        <v>3381</v>
      </c>
      <c r="D42" s="295">
        <v>54.32949</v>
      </c>
      <c r="E42" s="295">
        <v>44.661340000000003</v>
      </c>
      <c r="F42" s="296">
        <v>47.145809999999997</v>
      </c>
      <c r="G42" s="296">
        <v>48.151429999999998</v>
      </c>
      <c r="H42" s="296">
        <v>63.235729999999997</v>
      </c>
      <c r="I42" s="296">
        <v>65.424430000000001</v>
      </c>
      <c r="J42" s="296">
        <v>67.997630000000001</v>
      </c>
      <c r="K42" s="296">
        <v>75.658090000000001</v>
      </c>
      <c r="L42" s="296">
        <v>65.454009999999997</v>
      </c>
      <c r="M42" s="296">
        <v>44.27684</v>
      </c>
      <c r="N42" s="296">
        <v>56.876660000000001</v>
      </c>
      <c r="O42" s="296">
        <v>66.134280000000004</v>
      </c>
      <c r="P42" s="296">
        <v>29.340430000000001</v>
      </c>
      <c r="Q42" s="296">
        <v>44.365569999999998</v>
      </c>
      <c r="R42" s="296">
        <v>48.772550000000003</v>
      </c>
      <c r="S42" s="296">
        <v>44.750070000000001</v>
      </c>
      <c r="T42" s="296">
        <v>53.445729999999998</v>
      </c>
      <c r="U42" s="296">
        <v>62.703339999999997</v>
      </c>
      <c r="V42" s="296">
        <v>45.075420000000001</v>
      </c>
      <c r="W42" s="296">
        <v>38.686779999999999</v>
      </c>
      <c r="X42" s="296">
        <v>72.108840000000001</v>
      </c>
      <c r="Y42" s="296">
        <v>54.244309999999999</v>
      </c>
      <c r="Z42" s="296">
        <v>36.291040000000002</v>
      </c>
      <c r="AA42" s="296">
        <v>56.04851</v>
      </c>
      <c r="AB42" s="296">
        <v>60.15972</v>
      </c>
      <c r="AC42" s="297">
        <v>67.228629999999995</v>
      </c>
    </row>
    <row r="43" spans="1:29" ht="16.05" customHeight="1" x14ac:dyDescent="0.2">
      <c r="A43" s="1291"/>
      <c r="B43" s="122" t="s">
        <v>91</v>
      </c>
      <c r="C43" s="293">
        <v>2235</v>
      </c>
      <c r="D43" s="295">
        <v>55.480980000000002</v>
      </c>
      <c r="E43" s="295">
        <v>47.024610000000003</v>
      </c>
      <c r="F43" s="296">
        <v>50.156599999999997</v>
      </c>
      <c r="G43" s="296">
        <v>48.724829999999997</v>
      </c>
      <c r="H43" s="296">
        <v>65.055930000000004</v>
      </c>
      <c r="I43" s="296">
        <v>66.621920000000003</v>
      </c>
      <c r="J43" s="296">
        <v>69.306489999999997</v>
      </c>
      <c r="K43" s="296">
        <v>78.881429999999995</v>
      </c>
      <c r="L43" s="296">
        <v>67.561520000000002</v>
      </c>
      <c r="M43" s="296">
        <v>45.727069999999998</v>
      </c>
      <c r="N43" s="296">
        <v>58.702460000000002</v>
      </c>
      <c r="O43" s="296">
        <v>66.487700000000004</v>
      </c>
      <c r="P43" s="296">
        <v>26.756150000000002</v>
      </c>
      <c r="Q43" s="296">
        <v>43.892620000000001</v>
      </c>
      <c r="R43" s="296">
        <v>49.082769999999996</v>
      </c>
      <c r="S43" s="296">
        <v>48.187919999999998</v>
      </c>
      <c r="T43" s="296">
        <v>56.644300000000001</v>
      </c>
      <c r="U43" s="296">
        <v>63.266219999999997</v>
      </c>
      <c r="V43" s="296">
        <v>45.68233</v>
      </c>
      <c r="W43" s="296">
        <v>40</v>
      </c>
      <c r="X43" s="296">
        <v>72.348990000000001</v>
      </c>
      <c r="Y43" s="296">
        <v>55.436239999999998</v>
      </c>
      <c r="Z43" s="296">
        <v>36.689039999999999</v>
      </c>
      <c r="AA43" s="296">
        <v>56.733780000000003</v>
      </c>
      <c r="AB43" s="296">
        <v>61.38702</v>
      </c>
      <c r="AC43" s="297">
        <v>66.666669999999996</v>
      </c>
    </row>
    <row r="44" spans="1:29" ht="16.05" customHeight="1" x14ac:dyDescent="0.2">
      <c r="A44" s="1291"/>
      <c r="B44" s="132" t="s">
        <v>90</v>
      </c>
      <c r="C44" s="303">
        <v>528</v>
      </c>
      <c r="D44" s="304">
        <v>56.272730000000003</v>
      </c>
      <c r="E44" s="304">
        <v>47.727269999999997</v>
      </c>
      <c r="F44" s="305">
        <v>49.242420000000003</v>
      </c>
      <c r="G44" s="305">
        <v>51.704549999999998</v>
      </c>
      <c r="H44" s="305">
        <v>67.613640000000004</v>
      </c>
      <c r="I44" s="305">
        <v>70.265150000000006</v>
      </c>
      <c r="J44" s="305">
        <v>70.643940000000001</v>
      </c>
      <c r="K44" s="305">
        <v>78.219700000000003</v>
      </c>
      <c r="L44" s="305">
        <v>66.287880000000001</v>
      </c>
      <c r="M44" s="305">
        <v>46.022730000000003</v>
      </c>
      <c r="N44" s="305">
        <v>57.575760000000002</v>
      </c>
      <c r="O44" s="305">
        <v>64.772729999999996</v>
      </c>
      <c r="P44" s="305">
        <v>26.13636</v>
      </c>
      <c r="Q44" s="305">
        <v>45.265149999999998</v>
      </c>
      <c r="R44" s="305">
        <v>47.159089999999999</v>
      </c>
      <c r="S44" s="305">
        <v>46.401519999999998</v>
      </c>
      <c r="T44" s="305">
        <v>60.416670000000003</v>
      </c>
      <c r="U44" s="305">
        <v>67.234849999999994</v>
      </c>
      <c r="V44" s="305">
        <v>47.348480000000002</v>
      </c>
      <c r="W44" s="305">
        <v>39.204549999999998</v>
      </c>
      <c r="X44" s="305">
        <v>73.106059999999999</v>
      </c>
      <c r="Y44" s="305">
        <v>51.325760000000002</v>
      </c>
      <c r="Z44" s="305">
        <v>41.856059999999999</v>
      </c>
      <c r="AA44" s="305">
        <v>59.280299999999997</v>
      </c>
      <c r="AB44" s="305">
        <v>62.310609999999997</v>
      </c>
      <c r="AC44" s="306">
        <v>69.696969999999993</v>
      </c>
    </row>
    <row r="45" spans="1:29" ht="16.05" customHeight="1" x14ac:dyDescent="0.2">
      <c r="A45" s="1291"/>
      <c r="B45" s="128" t="s">
        <v>89</v>
      </c>
      <c r="C45" s="293">
        <v>246</v>
      </c>
      <c r="D45" s="295">
        <v>53.674799999999998</v>
      </c>
      <c r="E45" s="295">
        <v>46.747970000000002</v>
      </c>
      <c r="F45" s="296">
        <v>45.934959999999997</v>
      </c>
      <c r="G45" s="296">
        <v>49.186990000000002</v>
      </c>
      <c r="H45" s="296">
        <v>62.195120000000003</v>
      </c>
      <c r="I45" s="296">
        <v>62.60163</v>
      </c>
      <c r="J45" s="296">
        <v>67.886179999999996</v>
      </c>
      <c r="K45" s="296">
        <v>74.796750000000003</v>
      </c>
      <c r="L45" s="296">
        <v>68.292680000000004</v>
      </c>
      <c r="M45" s="296">
        <v>42.276420000000002</v>
      </c>
      <c r="N45" s="296">
        <v>58.536589999999997</v>
      </c>
      <c r="O45" s="296">
        <v>61.382109999999997</v>
      </c>
      <c r="P45" s="296">
        <v>25.609760000000001</v>
      </c>
      <c r="Q45" s="296">
        <v>43.495930000000001</v>
      </c>
      <c r="R45" s="296">
        <v>47.967480000000002</v>
      </c>
      <c r="S45" s="296">
        <v>48.78049</v>
      </c>
      <c r="T45" s="296">
        <v>54.878050000000002</v>
      </c>
      <c r="U45" s="296">
        <v>65.853660000000005</v>
      </c>
      <c r="V45" s="296">
        <v>44.30894</v>
      </c>
      <c r="W45" s="296">
        <v>45.934959999999997</v>
      </c>
      <c r="X45" s="296">
        <v>69.105689999999996</v>
      </c>
      <c r="Y45" s="296">
        <v>49.593499999999999</v>
      </c>
      <c r="Z45" s="296">
        <v>30.894310000000001</v>
      </c>
      <c r="AA45" s="296">
        <v>51.626019999999997</v>
      </c>
      <c r="AB45" s="296">
        <v>57.317070000000001</v>
      </c>
      <c r="AC45" s="297">
        <v>66.666669999999996</v>
      </c>
    </row>
    <row r="46" spans="1:29" ht="16.05" customHeight="1" x14ac:dyDescent="0.2">
      <c r="A46" s="1291"/>
      <c r="B46" s="128" t="s">
        <v>88</v>
      </c>
      <c r="C46" s="293">
        <v>271</v>
      </c>
      <c r="D46" s="295">
        <v>57.151290000000003</v>
      </c>
      <c r="E46" s="295">
        <v>44.649450000000002</v>
      </c>
      <c r="F46" s="296">
        <v>53.874540000000003</v>
      </c>
      <c r="G46" s="296">
        <v>50.922510000000003</v>
      </c>
      <c r="H46" s="296">
        <v>63.83764</v>
      </c>
      <c r="I46" s="296">
        <v>68.265680000000003</v>
      </c>
      <c r="J46" s="296">
        <v>73.062730000000002</v>
      </c>
      <c r="K46" s="296">
        <v>79.704800000000006</v>
      </c>
      <c r="L46" s="296">
        <v>69.372690000000006</v>
      </c>
      <c r="M46" s="296">
        <v>46.125459999999997</v>
      </c>
      <c r="N46" s="296">
        <v>57.564579999999999</v>
      </c>
      <c r="O46" s="296">
        <v>71.58672</v>
      </c>
      <c r="P46" s="296">
        <v>30.258299999999998</v>
      </c>
      <c r="Q46" s="296">
        <v>46.86347</v>
      </c>
      <c r="R46" s="296">
        <v>48.708489999999998</v>
      </c>
      <c r="S46" s="296">
        <v>49.077489999999997</v>
      </c>
      <c r="T46" s="296">
        <v>63.468629999999997</v>
      </c>
      <c r="U46" s="296">
        <v>67.896680000000003</v>
      </c>
      <c r="V46" s="296">
        <v>47.601480000000002</v>
      </c>
      <c r="W46" s="296">
        <v>42.066420000000001</v>
      </c>
      <c r="X46" s="296">
        <v>76.014759999999995</v>
      </c>
      <c r="Y46" s="296">
        <v>51.660519999999998</v>
      </c>
      <c r="Z46" s="296">
        <v>36.531370000000003</v>
      </c>
      <c r="AA46" s="296">
        <v>56.457560000000001</v>
      </c>
      <c r="AB46" s="296">
        <v>59.778599999999997</v>
      </c>
      <c r="AC46" s="297">
        <v>73.431730000000002</v>
      </c>
    </row>
    <row r="47" spans="1:29" ht="16.05" customHeight="1" x14ac:dyDescent="0.2">
      <c r="A47" s="1291"/>
      <c r="B47" s="127" t="s">
        <v>87</v>
      </c>
      <c r="C47" s="307">
        <v>180</v>
      </c>
      <c r="D47" s="308">
        <v>53.822220000000002</v>
      </c>
      <c r="E47" s="308">
        <v>41.111109999999996</v>
      </c>
      <c r="F47" s="309">
        <v>47.77778</v>
      </c>
      <c r="G47" s="309">
        <v>52.22222</v>
      </c>
      <c r="H47" s="309">
        <v>60</v>
      </c>
      <c r="I47" s="309">
        <v>62.77778</v>
      </c>
      <c r="J47" s="309">
        <v>64.44444</v>
      </c>
      <c r="K47" s="309">
        <v>75</v>
      </c>
      <c r="L47" s="309">
        <v>68.888890000000004</v>
      </c>
      <c r="M47" s="309">
        <v>46.111109999999996</v>
      </c>
      <c r="N47" s="309">
        <v>58.888890000000004</v>
      </c>
      <c r="O47" s="309">
        <v>63.888890000000004</v>
      </c>
      <c r="P47" s="309">
        <v>20.55556</v>
      </c>
      <c r="Q47" s="309">
        <v>39.44444</v>
      </c>
      <c r="R47" s="309">
        <v>46.111109999999996</v>
      </c>
      <c r="S47" s="309">
        <v>46.666670000000003</v>
      </c>
      <c r="T47" s="309">
        <v>59.44444</v>
      </c>
      <c r="U47" s="309">
        <v>66.666669999999996</v>
      </c>
      <c r="V47" s="309">
        <v>47.22222</v>
      </c>
      <c r="W47" s="309">
        <v>32.77778</v>
      </c>
      <c r="X47" s="309">
        <v>70</v>
      </c>
      <c r="Y47" s="309">
        <v>55.55556</v>
      </c>
      <c r="Z47" s="309">
        <v>36.111109999999996</v>
      </c>
      <c r="AA47" s="309">
        <v>52.22222</v>
      </c>
      <c r="AB47" s="309">
        <v>62.22222</v>
      </c>
      <c r="AC47" s="310">
        <v>69.44444</v>
      </c>
    </row>
    <row r="48" spans="1:29" ht="16.05" customHeight="1" x14ac:dyDescent="0.2">
      <c r="A48" s="1291"/>
      <c r="B48" s="122" t="s">
        <v>86</v>
      </c>
      <c r="C48" s="293">
        <v>191</v>
      </c>
      <c r="D48" s="295">
        <v>47.811520000000002</v>
      </c>
      <c r="E48" s="295">
        <v>46.073300000000003</v>
      </c>
      <c r="F48" s="296">
        <v>39.790579999999999</v>
      </c>
      <c r="G48" s="296">
        <v>38.743459999999999</v>
      </c>
      <c r="H48" s="296">
        <v>58.638739999999999</v>
      </c>
      <c r="I48" s="296">
        <v>62.303660000000001</v>
      </c>
      <c r="J48" s="296">
        <v>61.780099999999997</v>
      </c>
      <c r="K48" s="296">
        <v>69.633510000000001</v>
      </c>
      <c r="L48" s="296">
        <v>66.492149999999995</v>
      </c>
      <c r="M48" s="296">
        <v>35.078530000000001</v>
      </c>
      <c r="N48" s="296">
        <v>52.356020000000001</v>
      </c>
      <c r="O48" s="296">
        <v>58.115180000000002</v>
      </c>
      <c r="P48" s="296">
        <v>23.036650000000002</v>
      </c>
      <c r="Q48" s="296">
        <v>34.031410000000001</v>
      </c>
      <c r="R48" s="296">
        <v>40.314140000000002</v>
      </c>
      <c r="S48" s="296">
        <v>40.314140000000002</v>
      </c>
      <c r="T48" s="296">
        <v>49.738219999999998</v>
      </c>
      <c r="U48" s="296">
        <v>53.926699999999997</v>
      </c>
      <c r="V48" s="296">
        <v>33.507849999999998</v>
      </c>
      <c r="W48" s="296">
        <v>34.554969999999997</v>
      </c>
      <c r="X48" s="296">
        <v>63.87435</v>
      </c>
      <c r="Y48" s="296">
        <v>43.455500000000001</v>
      </c>
      <c r="Z48" s="296">
        <v>31.937169999999998</v>
      </c>
      <c r="AA48" s="296">
        <v>44.50262</v>
      </c>
      <c r="AB48" s="296">
        <v>51.308900000000001</v>
      </c>
      <c r="AC48" s="297">
        <v>61.780099999999997</v>
      </c>
    </row>
    <row r="49" spans="1:29" ht="16.05" customHeight="1" x14ac:dyDescent="0.2">
      <c r="A49" s="1291"/>
      <c r="B49" s="122" t="s">
        <v>85</v>
      </c>
      <c r="C49" s="293">
        <v>476</v>
      </c>
      <c r="D49" s="295">
        <v>54.302520000000001</v>
      </c>
      <c r="E49" s="295">
        <v>47.478990000000003</v>
      </c>
      <c r="F49" s="296">
        <v>47.899160000000002</v>
      </c>
      <c r="G49" s="296">
        <v>44.747900000000001</v>
      </c>
      <c r="H49" s="296">
        <v>66.596639999999994</v>
      </c>
      <c r="I49" s="296">
        <v>68.27731</v>
      </c>
      <c r="J49" s="296">
        <v>70.588239999999999</v>
      </c>
      <c r="K49" s="296">
        <v>78.991600000000005</v>
      </c>
      <c r="L49" s="296">
        <v>62.605040000000002</v>
      </c>
      <c r="M49" s="296">
        <v>37.815130000000003</v>
      </c>
      <c r="N49" s="296">
        <v>53.781509999999997</v>
      </c>
      <c r="O49" s="296">
        <v>63.865549999999999</v>
      </c>
      <c r="P49" s="296">
        <v>24.36975</v>
      </c>
      <c r="Q49" s="296">
        <v>42.436970000000002</v>
      </c>
      <c r="R49" s="296">
        <v>46.638660000000002</v>
      </c>
      <c r="S49" s="296">
        <v>50</v>
      </c>
      <c r="T49" s="296">
        <v>60.504199999999997</v>
      </c>
      <c r="U49" s="296">
        <v>62.394959999999998</v>
      </c>
      <c r="V49" s="296">
        <v>46.428570000000001</v>
      </c>
      <c r="W49" s="296">
        <v>36.764710000000001</v>
      </c>
      <c r="X49" s="296">
        <v>73.739500000000007</v>
      </c>
      <c r="Y49" s="296">
        <v>49.369750000000003</v>
      </c>
      <c r="Z49" s="296">
        <v>34.663870000000003</v>
      </c>
      <c r="AA49" s="296">
        <v>57.98319</v>
      </c>
      <c r="AB49" s="296">
        <v>61.344540000000002</v>
      </c>
      <c r="AC49" s="297">
        <v>68.27731</v>
      </c>
    </row>
    <row r="50" spans="1:29" ht="16.05" customHeight="1" x14ac:dyDescent="0.2">
      <c r="A50" s="1291"/>
      <c r="B50" s="122" t="s">
        <v>84</v>
      </c>
      <c r="C50" s="293">
        <v>462</v>
      </c>
      <c r="D50" s="295">
        <v>54.56277</v>
      </c>
      <c r="E50" s="295">
        <v>50.432899999999997</v>
      </c>
      <c r="F50" s="296">
        <v>46.536799999999999</v>
      </c>
      <c r="G50" s="296">
        <v>48.917749999999998</v>
      </c>
      <c r="H50" s="296">
        <v>64.502160000000003</v>
      </c>
      <c r="I50" s="296">
        <v>66.233770000000007</v>
      </c>
      <c r="J50" s="296">
        <v>69.047619999999995</v>
      </c>
      <c r="K50" s="296">
        <v>78.138530000000003</v>
      </c>
      <c r="L50" s="296">
        <v>65.800870000000003</v>
      </c>
      <c r="M50" s="296">
        <v>41.341990000000003</v>
      </c>
      <c r="N50" s="296">
        <v>52.5974</v>
      </c>
      <c r="O50" s="296">
        <v>60.822510000000001</v>
      </c>
      <c r="P50" s="296">
        <v>26.839829999999999</v>
      </c>
      <c r="Q50" s="296">
        <v>43.290039999999998</v>
      </c>
      <c r="R50" s="296">
        <v>50.649349999999998</v>
      </c>
      <c r="S50" s="296">
        <v>45.670999999999999</v>
      </c>
      <c r="T50" s="296">
        <v>58.874459999999999</v>
      </c>
      <c r="U50" s="296">
        <v>62.121209999999998</v>
      </c>
      <c r="V50" s="296">
        <v>43.506489999999999</v>
      </c>
      <c r="W50" s="296">
        <v>37.66234</v>
      </c>
      <c r="X50" s="296">
        <v>71.645020000000002</v>
      </c>
      <c r="Y50" s="296">
        <v>54.329000000000001</v>
      </c>
      <c r="Z50" s="296">
        <v>40.692639999999997</v>
      </c>
      <c r="AA50" s="296">
        <v>55.62771</v>
      </c>
      <c r="AB50" s="296">
        <v>59.956710000000001</v>
      </c>
      <c r="AC50" s="297">
        <v>68.83117</v>
      </c>
    </row>
    <row r="51" spans="1:29" ht="16.05" customHeight="1" x14ac:dyDescent="0.2">
      <c r="A51" s="1291"/>
      <c r="B51" s="122" t="s">
        <v>83</v>
      </c>
      <c r="C51" s="293">
        <v>864</v>
      </c>
      <c r="D51" s="295">
        <v>53.94444</v>
      </c>
      <c r="E51" s="295">
        <v>46.875</v>
      </c>
      <c r="F51" s="296">
        <v>48.958329999999997</v>
      </c>
      <c r="G51" s="296">
        <v>48.495370000000001</v>
      </c>
      <c r="H51" s="296">
        <v>66.203699999999998</v>
      </c>
      <c r="I51" s="296">
        <v>65.046300000000002</v>
      </c>
      <c r="J51" s="296">
        <v>69.791669999999996</v>
      </c>
      <c r="K51" s="296">
        <v>75.231480000000005</v>
      </c>
      <c r="L51" s="296">
        <v>65.625</v>
      </c>
      <c r="M51" s="296">
        <v>43.634259999999998</v>
      </c>
      <c r="N51" s="296">
        <v>55.90278</v>
      </c>
      <c r="O51" s="296">
        <v>61.226849999999999</v>
      </c>
      <c r="P51" s="296">
        <v>25.925930000000001</v>
      </c>
      <c r="Q51" s="296">
        <v>41.087960000000002</v>
      </c>
      <c r="R51" s="296">
        <v>45.138890000000004</v>
      </c>
      <c r="S51" s="296">
        <v>47.453699999999998</v>
      </c>
      <c r="T51" s="296">
        <v>57.291670000000003</v>
      </c>
      <c r="U51" s="296">
        <v>61.921300000000002</v>
      </c>
      <c r="V51" s="296">
        <v>46.296300000000002</v>
      </c>
      <c r="W51" s="296">
        <v>37.615740000000002</v>
      </c>
      <c r="X51" s="296">
        <v>68.75</v>
      </c>
      <c r="Y51" s="296">
        <v>50.810189999999999</v>
      </c>
      <c r="Z51" s="296">
        <v>35.300930000000001</v>
      </c>
      <c r="AA51" s="296">
        <v>56.59722</v>
      </c>
      <c r="AB51" s="296">
        <v>60.532409999999999</v>
      </c>
      <c r="AC51" s="297">
        <v>66.898150000000001</v>
      </c>
    </row>
    <row r="52" spans="1:29" ht="16.05" customHeight="1" x14ac:dyDescent="0.2">
      <c r="A52" s="1291"/>
      <c r="B52" s="122" t="s">
        <v>82</v>
      </c>
      <c r="C52" s="293">
        <v>1771</v>
      </c>
      <c r="D52" s="295">
        <v>53.83625</v>
      </c>
      <c r="E52" s="295">
        <v>46.527389999999997</v>
      </c>
      <c r="F52" s="296">
        <v>46.132129999999997</v>
      </c>
      <c r="G52" s="296">
        <v>47.826090000000001</v>
      </c>
      <c r="H52" s="296">
        <v>63.410499999999999</v>
      </c>
      <c r="I52" s="296">
        <v>65.782039999999995</v>
      </c>
      <c r="J52" s="296">
        <v>68.661770000000004</v>
      </c>
      <c r="K52" s="296">
        <v>76.058719999999994</v>
      </c>
      <c r="L52" s="296">
        <v>64.596270000000004</v>
      </c>
      <c r="M52" s="296">
        <v>43.647660000000002</v>
      </c>
      <c r="N52" s="296">
        <v>55.16657</v>
      </c>
      <c r="O52" s="296">
        <v>63.975160000000002</v>
      </c>
      <c r="P52" s="296">
        <v>27.10333</v>
      </c>
      <c r="Q52" s="296">
        <v>42.179560000000002</v>
      </c>
      <c r="R52" s="296">
        <v>47.204970000000003</v>
      </c>
      <c r="S52" s="296">
        <v>46.357990000000001</v>
      </c>
      <c r="T52" s="296">
        <v>57.312249999999999</v>
      </c>
      <c r="U52" s="296">
        <v>61.829470000000001</v>
      </c>
      <c r="V52" s="296">
        <v>42.348959999999998</v>
      </c>
      <c r="W52" s="296">
        <v>38.73518</v>
      </c>
      <c r="X52" s="296">
        <v>71.428569999999993</v>
      </c>
      <c r="Y52" s="296">
        <v>51.948050000000002</v>
      </c>
      <c r="Z52" s="296">
        <v>34.895539999999997</v>
      </c>
      <c r="AA52" s="296">
        <v>56.126480000000001</v>
      </c>
      <c r="AB52" s="296">
        <v>60.417839999999998</v>
      </c>
      <c r="AC52" s="297">
        <v>66.233770000000007</v>
      </c>
    </row>
    <row r="53" spans="1:29" ht="16.05" customHeight="1" x14ac:dyDescent="0.2">
      <c r="A53" s="1291"/>
      <c r="B53" s="122" t="s">
        <v>81</v>
      </c>
      <c r="C53" s="293">
        <v>414</v>
      </c>
      <c r="D53" s="295">
        <v>55.333329999999997</v>
      </c>
      <c r="E53" s="295">
        <v>47.584539999999997</v>
      </c>
      <c r="F53" s="296">
        <v>47.10145</v>
      </c>
      <c r="G53" s="296">
        <v>49.275359999999999</v>
      </c>
      <c r="H53" s="296">
        <v>64.492750000000001</v>
      </c>
      <c r="I53" s="296">
        <v>66.425120000000007</v>
      </c>
      <c r="J53" s="296">
        <v>67.874399999999994</v>
      </c>
      <c r="K53" s="296">
        <v>76.328500000000005</v>
      </c>
      <c r="L53" s="296">
        <v>69.323670000000007</v>
      </c>
      <c r="M53" s="296">
        <v>45.410629999999998</v>
      </c>
      <c r="N53" s="296">
        <v>54.830919999999999</v>
      </c>
      <c r="O53" s="296">
        <v>64.492750000000001</v>
      </c>
      <c r="P53" s="296">
        <v>27.053139999999999</v>
      </c>
      <c r="Q53" s="296">
        <v>43.236710000000002</v>
      </c>
      <c r="R53" s="296">
        <v>51.932369999999999</v>
      </c>
      <c r="S53" s="296">
        <v>51.932369999999999</v>
      </c>
      <c r="T53" s="296">
        <v>59.420290000000001</v>
      </c>
      <c r="U53" s="296">
        <v>68.599029999999999</v>
      </c>
      <c r="V53" s="296">
        <v>45.652169999999998</v>
      </c>
      <c r="W53" s="296">
        <v>38.405799999999999</v>
      </c>
      <c r="X53" s="296">
        <v>72.946860000000001</v>
      </c>
      <c r="Y53" s="296">
        <v>51.932369999999999</v>
      </c>
      <c r="Z53" s="296">
        <v>38.64734</v>
      </c>
      <c r="AA53" s="296">
        <v>55.07246</v>
      </c>
      <c r="AB53" s="296">
        <v>60.386470000000003</v>
      </c>
      <c r="AC53" s="297">
        <v>64.975849999999994</v>
      </c>
    </row>
    <row r="54" spans="1:29" ht="16.05" customHeight="1" x14ac:dyDescent="0.2">
      <c r="A54" s="1291"/>
      <c r="B54" s="132" t="s">
        <v>80</v>
      </c>
      <c r="C54" s="303">
        <v>332</v>
      </c>
      <c r="D54" s="304">
        <v>51.975900000000003</v>
      </c>
      <c r="E54" s="304">
        <v>45.481929999999998</v>
      </c>
      <c r="F54" s="305">
        <v>43.373489999999997</v>
      </c>
      <c r="G54" s="305">
        <v>46.385539999999999</v>
      </c>
      <c r="H54" s="305">
        <v>61.746989999999997</v>
      </c>
      <c r="I54" s="305">
        <v>60.84337</v>
      </c>
      <c r="J54" s="305">
        <v>65.060239999999993</v>
      </c>
      <c r="K54" s="305">
        <v>73.795180000000002</v>
      </c>
      <c r="L54" s="305">
        <v>58.734940000000002</v>
      </c>
      <c r="M54" s="305">
        <v>40.361449999999998</v>
      </c>
      <c r="N54" s="305">
        <v>50.90361</v>
      </c>
      <c r="O54" s="305">
        <v>62.349400000000003</v>
      </c>
      <c r="P54" s="305">
        <v>20.481929999999998</v>
      </c>
      <c r="Q54" s="305">
        <v>42.469880000000003</v>
      </c>
      <c r="R54" s="305">
        <v>48.192770000000003</v>
      </c>
      <c r="S54" s="305">
        <v>50</v>
      </c>
      <c r="T54" s="305">
        <v>50.301200000000001</v>
      </c>
      <c r="U54" s="305">
        <v>62.650599999999997</v>
      </c>
      <c r="V54" s="305">
        <v>45.481929999999998</v>
      </c>
      <c r="W54" s="305">
        <v>36.746989999999997</v>
      </c>
      <c r="X54" s="305">
        <v>70.78313</v>
      </c>
      <c r="Y54" s="305">
        <v>52.409640000000003</v>
      </c>
      <c r="Z54" s="305">
        <v>36.144579999999998</v>
      </c>
      <c r="AA54" s="305">
        <v>52.710839999999997</v>
      </c>
      <c r="AB54" s="305">
        <v>58.132530000000003</v>
      </c>
      <c r="AC54" s="306">
        <v>63.855420000000002</v>
      </c>
    </row>
    <row r="55" spans="1:29" ht="16.05" customHeight="1" x14ac:dyDescent="0.2">
      <c r="A55" s="1291"/>
      <c r="B55" s="128" t="s">
        <v>79</v>
      </c>
      <c r="C55" s="293">
        <v>608</v>
      </c>
      <c r="D55" s="295">
        <v>54.74342</v>
      </c>
      <c r="E55" s="295">
        <v>48.68421</v>
      </c>
      <c r="F55" s="296">
        <v>48.19079</v>
      </c>
      <c r="G55" s="296">
        <v>47.039470000000001</v>
      </c>
      <c r="H55" s="296">
        <v>64.638159999999999</v>
      </c>
      <c r="I55" s="296">
        <v>67.434209999999993</v>
      </c>
      <c r="J55" s="296">
        <v>69.078950000000006</v>
      </c>
      <c r="K55" s="296">
        <v>78.453950000000006</v>
      </c>
      <c r="L55" s="296">
        <v>65.296049999999994</v>
      </c>
      <c r="M55" s="296">
        <v>42.43421</v>
      </c>
      <c r="N55" s="296">
        <v>56.907890000000002</v>
      </c>
      <c r="O55" s="296">
        <v>64.638159999999999</v>
      </c>
      <c r="P55" s="296">
        <v>27.796050000000001</v>
      </c>
      <c r="Q55" s="296">
        <v>43.914470000000001</v>
      </c>
      <c r="R55" s="296">
        <v>45.06579</v>
      </c>
      <c r="S55" s="296">
        <v>46.217109999999998</v>
      </c>
      <c r="T55" s="296">
        <v>58.388159999999999</v>
      </c>
      <c r="U55" s="296">
        <v>61.18421</v>
      </c>
      <c r="V55" s="296">
        <v>44.901319999999998</v>
      </c>
      <c r="W55" s="296">
        <v>39.802630000000001</v>
      </c>
      <c r="X55" s="296">
        <v>72.36842</v>
      </c>
      <c r="Y55" s="296">
        <v>53.125</v>
      </c>
      <c r="Z55" s="296">
        <v>34.210529999999999</v>
      </c>
      <c r="AA55" s="296">
        <v>57.401319999999998</v>
      </c>
      <c r="AB55" s="296">
        <v>60.69079</v>
      </c>
      <c r="AC55" s="297">
        <v>70.723680000000002</v>
      </c>
    </row>
    <row r="56" spans="1:29" ht="16.05" customHeight="1" x14ac:dyDescent="0.2">
      <c r="A56" s="1291"/>
      <c r="B56" s="128" t="s">
        <v>78</v>
      </c>
      <c r="C56" s="293">
        <v>2099</v>
      </c>
      <c r="D56" s="295">
        <v>51.737020000000001</v>
      </c>
      <c r="E56" s="295">
        <v>42.63935</v>
      </c>
      <c r="F56" s="296">
        <v>42.115290000000002</v>
      </c>
      <c r="G56" s="296">
        <v>45.83135</v>
      </c>
      <c r="H56" s="296">
        <v>60.219149999999999</v>
      </c>
      <c r="I56" s="296">
        <v>62.12482</v>
      </c>
      <c r="J56" s="296">
        <v>64.935680000000005</v>
      </c>
      <c r="K56" s="296">
        <v>73.368269999999995</v>
      </c>
      <c r="L56" s="296">
        <v>63.220579999999998</v>
      </c>
      <c r="M56" s="296">
        <v>42.353499999999997</v>
      </c>
      <c r="N56" s="296">
        <v>54.692709999999998</v>
      </c>
      <c r="O56" s="296">
        <v>63.60172</v>
      </c>
      <c r="P56" s="296">
        <v>25.488330000000001</v>
      </c>
      <c r="Q56" s="296">
        <v>42.544069999999998</v>
      </c>
      <c r="R56" s="296">
        <v>44.020960000000002</v>
      </c>
      <c r="S56" s="296">
        <v>44.592660000000002</v>
      </c>
      <c r="T56" s="296">
        <v>52.548830000000002</v>
      </c>
      <c r="U56" s="296">
        <v>61.648400000000002</v>
      </c>
      <c r="V56" s="296">
        <v>41.734160000000003</v>
      </c>
      <c r="W56" s="296">
        <v>37.255839999999999</v>
      </c>
      <c r="X56" s="296">
        <v>69.509289999999993</v>
      </c>
      <c r="Y56" s="296">
        <v>50.214390000000002</v>
      </c>
      <c r="Z56" s="296">
        <v>35.25488</v>
      </c>
      <c r="AA56" s="296">
        <v>51.834209999999999</v>
      </c>
      <c r="AB56" s="296">
        <v>57.36065</v>
      </c>
      <c r="AC56" s="297">
        <v>64.316339999999997</v>
      </c>
    </row>
    <row r="57" spans="1:29" ht="16.05" customHeight="1" x14ac:dyDescent="0.2">
      <c r="A57" s="1291"/>
      <c r="B57" s="128" t="s">
        <v>77</v>
      </c>
      <c r="C57" s="293">
        <v>1280</v>
      </c>
      <c r="D57" s="295">
        <v>55.471879999999999</v>
      </c>
      <c r="E57" s="295">
        <v>46.640630000000002</v>
      </c>
      <c r="F57" s="296">
        <v>46.5625</v>
      </c>
      <c r="G57" s="296">
        <v>50.234380000000002</v>
      </c>
      <c r="H57" s="296">
        <v>65.3125</v>
      </c>
      <c r="I57" s="296">
        <v>67.5</v>
      </c>
      <c r="J57" s="296">
        <v>69.296880000000002</v>
      </c>
      <c r="K57" s="296">
        <v>76.640630000000002</v>
      </c>
      <c r="L57" s="296">
        <v>66.40625</v>
      </c>
      <c r="M57" s="296">
        <v>44.0625</v>
      </c>
      <c r="N57" s="296">
        <v>58.046880000000002</v>
      </c>
      <c r="O57" s="296">
        <v>66.015630000000002</v>
      </c>
      <c r="P57" s="296">
        <v>26.09375</v>
      </c>
      <c r="Q57" s="296">
        <v>44.6875</v>
      </c>
      <c r="R57" s="296">
        <v>47.734380000000002</v>
      </c>
      <c r="S57" s="296">
        <v>47.890630000000002</v>
      </c>
      <c r="T57" s="296">
        <v>58.75</v>
      </c>
      <c r="U57" s="296">
        <v>65.234380000000002</v>
      </c>
      <c r="V57" s="296">
        <v>48.28125</v>
      </c>
      <c r="W57" s="296">
        <v>39.21875</v>
      </c>
      <c r="X57" s="296">
        <v>73.75</v>
      </c>
      <c r="Y57" s="296">
        <v>51.875</v>
      </c>
      <c r="Z57" s="296">
        <v>38.671880000000002</v>
      </c>
      <c r="AA57" s="296">
        <v>57.65625</v>
      </c>
      <c r="AB57" s="296">
        <v>63.4375</v>
      </c>
      <c r="AC57" s="297">
        <v>66.796880000000002</v>
      </c>
    </row>
    <row r="58" spans="1:29" ht="16.05" customHeight="1" x14ac:dyDescent="0.2">
      <c r="A58" s="1291"/>
      <c r="B58" s="128" t="s">
        <v>76</v>
      </c>
      <c r="C58" s="293">
        <v>321</v>
      </c>
      <c r="D58" s="295">
        <v>55.464170000000003</v>
      </c>
      <c r="E58" s="295">
        <v>50.778820000000003</v>
      </c>
      <c r="F58" s="296">
        <v>49.844239999999999</v>
      </c>
      <c r="G58" s="296">
        <v>49.221179999999997</v>
      </c>
      <c r="H58" s="296">
        <v>66.043610000000001</v>
      </c>
      <c r="I58" s="296">
        <v>67.289720000000003</v>
      </c>
      <c r="J58" s="296">
        <v>70.093459999999993</v>
      </c>
      <c r="K58" s="296">
        <v>78.816199999999995</v>
      </c>
      <c r="L58" s="296">
        <v>62.928350000000002</v>
      </c>
      <c r="M58" s="296">
        <v>47.352020000000003</v>
      </c>
      <c r="N58" s="296">
        <v>57.009349999999998</v>
      </c>
      <c r="O58" s="296">
        <v>66.978189999999998</v>
      </c>
      <c r="P58" s="296">
        <v>25.545169999999999</v>
      </c>
      <c r="Q58" s="296">
        <v>43.613709999999998</v>
      </c>
      <c r="R58" s="296">
        <v>45.171340000000001</v>
      </c>
      <c r="S58" s="296">
        <v>46.417450000000002</v>
      </c>
      <c r="T58" s="296">
        <v>59.501559999999998</v>
      </c>
      <c r="U58" s="296">
        <v>67.601249999999993</v>
      </c>
      <c r="V58" s="296">
        <v>44.236759999999997</v>
      </c>
      <c r="W58" s="296">
        <v>43.30218</v>
      </c>
      <c r="X58" s="296">
        <v>73.20872</v>
      </c>
      <c r="Y58" s="296">
        <v>53.271030000000003</v>
      </c>
      <c r="Z58" s="296">
        <v>33.333329999999997</v>
      </c>
      <c r="AA58" s="296">
        <v>54.517130000000002</v>
      </c>
      <c r="AB58" s="296">
        <v>60.124609999999997</v>
      </c>
      <c r="AC58" s="297">
        <v>70.404979999999995</v>
      </c>
    </row>
    <row r="59" spans="1:29" ht="16.05" customHeight="1" x14ac:dyDescent="0.2">
      <c r="A59" s="1291"/>
      <c r="B59" s="127" t="s">
        <v>75</v>
      </c>
      <c r="C59" s="307">
        <v>221</v>
      </c>
      <c r="D59" s="308">
        <v>52.977379999999997</v>
      </c>
      <c r="E59" s="308">
        <v>42.986429999999999</v>
      </c>
      <c r="F59" s="309">
        <v>45.248869999999997</v>
      </c>
      <c r="G59" s="309">
        <v>49.773760000000003</v>
      </c>
      <c r="H59" s="309">
        <v>62.443440000000002</v>
      </c>
      <c r="I59" s="309">
        <v>57.918550000000003</v>
      </c>
      <c r="J59" s="309">
        <v>63.348419999999997</v>
      </c>
      <c r="K59" s="309">
        <v>71.040719999999993</v>
      </c>
      <c r="L59" s="309">
        <v>66.06335</v>
      </c>
      <c r="M59" s="309">
        <v>40.27149</v>
      </c>
      <c r="N59" s="309">
        <v>52.036200000000001</v>
      </c>
      <c r="O59" s="309">
        <v>63.348419999999997</v>
      </c>
      <c r="P59" s="309">
        <v>25.339369999999999</v>
      </c>
      <c r="Q59" s="309">
        <v>45.701360000000001</v>
      </c>
      <c r="R59" s="309">
        <v>43.43891</v>
      </c>
      <c r="S59" s="309">
        <v>50.678730000000002</v>
      </c>
      <c r="T59" s="309">
        <v>61.085970000000003</v>
      </c>
      <c r="U59" s="309">
        <v>66.06335</v>
      </c>
      <c r="V59" s="309">
        <v>43.891399999999997</v>
      </c>
      <c r="W59" s="309">
        <v>37.556559999999998</v>
      </c>
      <c r="X59" s="309">
        <v>72.39819</v>
      </c>
      <c r="Y59" s="309">
        <v>52.488689999999998</v>
      </c>
      <c r="Z59" s="309">
        <v>40.723979999999997</v>
      </c>
      <c r="AA59" s="309">
        <v>49.321269999999998</v>
      </c>
      <c r="AB59" s="309">
        <v>56.108600000000003</v>
      </c>
      <c r="AC59" s="310">
        <v>65.158370000000005</v>
      </c>
    </row>
    <row r="60" spans="1:29" ht="16.05" customHeight="1" x14ac:dyDescent="0.2">
      <c r="A60" s="1291"/>
      <c r="B60" s="122" t="s">
        <v>74</v>
      </c>
      <c r="C60" s="293">
        <v>130</v>
      </c>
      <c r="D60" s="295">
        <v>53.507689999999997</v>
      </c>
      <c r="E60" s="295">
        <v>51.538460000000001</v>
      </c>
      <c r="F60" s="296">
        <v>54.615380000000002</v>
      </c>
      <c r="G60" s="296">
        <v>47.692309999999999</v>
      </c>
      <c r="H60" s="296">
        <v>60</v>
      </c>
      <c r="I60" s="296">
        <v>66.153850000000006</v>
      </c>
      <c r="J60" s="296">
        <v>69.230770000000007</v>
      </c>
      <c r="K60" s="296">
        <v>76.153850000000006</v>
      </c>
      <c r="L60" s="296">
        <v>60</v>
      </c>
      <c r="M60" s="296">
        <v>42.307690000000001</v>
      </c>
      <c r="N60" s="296">
        <v>50.76923</v>
      </c>
      <c r="O60" s="296">
        <v>67.692310000000006</v>
      </c>
      <c r="P60" s="296">
        <v>31.538460000000001</v>
      </c>
      <c r="Q60" s="296">
        <v>46.153849999999998</v>
      </c>
      <c r="R60" s="296">
        <v>51.538460000000001</v>
      </c>
      <c r="S60" s="296">
        <v>46.153849999999998</v>
      </c>
      <c r="T60" s="296">
        <v>63.846150000000002</v>
      </c>
      <c r="U60" s="296">
        <v>62.307690000000001</v>
      </c>
      <c r="V60" s="296">
        <v>37.692309999999999</v>
      </c>
      <c r="W60" s="296">
        <v>33.846150000000002</v>
      </c>
      <c r="X60" s="296">
        <v>68.461539999999999</v>
      </c>
      <c r="Y60" s="296">
        <v>48.461539999999999</v>
      </c>
      <c r="Z60" s="296">
        <v>28.461539999999999</v>
      </c>
      <c r="AA60" s="296">
        <v>51.538460000000001</v>
      </c>
      <c r="AB60" s="296">
        <v>56.153849999999998</v>
      </c>
      <c r="AC60" s="297">
        <v>65.384619999999998</v>
      </c>
    </row>
    <row r="61" spans="1:29" ht="16.05" customHeight="1" x14ac:dyDescent="0.2">
      <c r="A61" s="1291"/>
      <c r="B61" s="122" t="s">
        <v>73</v>
      </c>
      <c r="C61" s="293">
        <v>154</v>
      </c>
      <c r="D61" s="295">
        <v>54.5974</v>
      </c>
      <c r="E61" s="295">
        <v>50</v>
      </c>
      <c r="F61" s="296">
        <v>53.246749999999999</v>
      </c>
      <c r="G61" s="296">
        <v>50</v>
      </c>
      <c r="H61" s="296">
        <v>63.636360000000003</v>
      </c>
      <c r="I61" s="296">
        <v>68.181820000000002</v>
      </c>
      <c r="J61" s="296">
        <v>68.181820000000002</v>
      </c>
      <c r="K61" s="296">
        <v>78.571430000000007</v>
      </c>
      <c r="L61" s="296">
        <v>66.233770000000007</v>
      </c>
      <c r="M61" s="296">
        <v>42.207790000000003</v>
      </c>
      <c r="N61" s="296">
        <v>51.298699999999997</v>
      </c>
      <c r="O61" s="296">
        <v>61.688310000000001</v>
      </c>
      <c r="P61" s="296">
        <v>31.16883</v>
      </c>
      <c r="Q61" s="296">
        <v>42.857140000000001</v>
      </c>
      <c r="R61" s="296">
        <v>46.753250000000001</v>
      </c>
      <c r="S61" s="296">
        <v>45.454549999999998</v>
      </c>
      <c r="T61" s="296">
        <v>53.246749999999999</v>
      </c>
      <c r="U61" s="296">
        <v>59.740259999999999</v>
      </c>
      <c r="V61" s="296">
        <v>41.558439999999997</v>
      </c>
      <c r="W61" s="296">
        <v>41.558439999999997</v>
      </c>
      <c r="X61" s="296">
        <v>75.974029999999999</v>
      </c>
      <c r="Y61" s="296">
        <v>47.4026</v>
      </c>
      <c r="Z61" s="296">
        <v>32.467529999999996</v>
      </c>
      <c r="AA61" s="296">
        <v>57.792209999999997</v>
      </c>
      <c r="AB61" s="296">
        <v>58.441560000000003</v>
      </c>
      <c r="AC61" s="297">
        <v>77.272729999999996</v>
      </c>
    </row>
    <row r="62" spans="1:29" ht="16.05" customHeight="1" x14ac:dyDescent="0.2">
      <c r="A62" s="1291"/>
      <c r="B62" s="122" t="s">
        <v>72</v>
      </c>
      <c r="C62" s="293">
        <v>435</v>
      </c>
      <c r="D62" s="295">
        <v>54.905749999999998</v>
      </c>
      <c r="E62" s="295">
        <v>47.356319999999997</v>
      </c>
      <c r="F62" s="296">
        <v>49.195399999999999</v>
      </c>
      <c r="G62" s="296">
        <v>47.126440000000002</v>
      </c>
      <c r="H62" s="296">
        <v>66.206900000000005</v>
      </c>
      <c r="I62" s="296">
        <v>69.195400000000006</v>
      </c>
      <c r="J62" s="296">
        <v>68.73563</v>
      </c>
      <c r="K62" s="296">
        <v>77.471260000000001</v>
      </c>
      <c r="L62" s="296">
        <v>69.195400000000006</v>
      </c>
      <c r="M62" s="296">
        <v>40.919539999999998</v>
      </c>
      <c r="N62" s="296">
        <v>56.091949999999997</v>
      </c>
      <c r="O62" s="296">
        <v>61.609200000000001</v>
      </c>
      <c r="P62" s="296">
        <v>27.126439999999999</v>
      </c>
      <c r="Q62" s="296">
        <v>43.448279999999997</v>
      </c>
      <c r="R62" s="296">
        <v>47.816090000000003</v>
      </c>
      <c r="S62" s="296">
        <v>49.655169999999998</v>
      </c>
      <c r="T62" s="296">
        <v>56.781610000000001</v>
      </c>
      <c r="U62" s="296">
        <v>64.367819999999995</v>
      </c>
      <c r="V62" s="296">
        <v>43.908050000000003</v>
      </c>
      <c r="W62" s="296">
        <v>37.241379999999999</v>
      </c>
      <c r="X62" s="296">
        <v>73.333330000000004</v>
      </c>
      <c r="Y62" s="296">
        <v>53.793100000000003</v>
      </c>
      <c r="Z62" s="296">
        <v>36.551720000000003</v>
      </c>
      <c r="AA62" s="296">
        <v>57.241379999999999</v>
      </c>
      <c r="AB62" s="296">
        <v>59.540230000000001</v>
      </c>
      <c r="AC62" s="297">
        <v>68.73563</v>
      </c>
    </row>
    <row r="63" spans="1:29" ht="16.05" customHeight="1" x14ac:dyDescent="0.2">
      <c r="A63" s="1291"/>
      <c r="B63" s="122" t="s">
        <v>71</v>
      </c>
      <c r="C63" s="293">
        <v>660</v>
      </c>
      <c r="D63" s="295">
        <v>53.2</v>
      </c>
      <c r="E63" s="295">
        <v>46.666670000000003</v>
      </c>
      <c r="F63" s="296">
        <v>45.454549999999998</v>
      </c>
      <c r="G63" s="296">
        <v>50.151519999999998</v>
      </c>
      <c r="H63" s="296">
        <v>62.272730000000003</v>
      </c>
      <c r="I63" s="296">
        <v>65.606059999999999</v>
      </c>
      <c r="J63" s="296">
        <v>68.636359999999996</v>
      </c>
      <c r="K63" s="296">
        <v>77.575760000000002</v>
      </c>
      <c r="L63" s="296">
        <v>61.515149999999998</v>
      </c>
      <c r="M63" s="296">
        <v>40.909089999999999</v>
      </c>
      <c r="N63" s="296">
        <v>52.727269999999997</v>
      </c>
      <c r="O63" s="296">
        <v>62.727269999999997</v>
      </c>
      <c r="P63" s="296">
        <v>26.9697</v>
      </c>
      <c r="Q63" s="296">
        <v>39.69697</v>
      </c>
      <c r="R63" s="296">
        <v>47.121209999999998</v>
      </c>
      <c r="S63" s="296">
        <v>46.515149999999998</v>
      </c>
      <c r="T63" s="296">
        <v>58.181820000000002</v>
      </c>
      <c r="U63" s="296">
        <v>61.818179999999998</v>
      </c>
      <c r="V63" s="296">
        <v>42.727269999999997</v>
      </c>
      <c r="W63" s="296">
        <v>36.060609999999997</v>
      </c>
      <c r="X63" s="296">
        <v>71.060609999999997</v>
      </c>
      <c r="Y63" s="296">
        <v>50.30303</v>
      </c>
      <c r="Z63" s="296">
        <v>35.30303</v>
      </c>
      <c r="AA63" s="296">
        <v>54.69697</v>
      </c>
      <c r="AB63" s="296">
        <v>59.545450000000002</v>
      </c>
      <c r="AC63" s="297">
        <v>65.757580000000004</v>
      </c>
    </row>
    <row r="64" spans="1:29" ht="16.05" customHeight="1" x14ac:dyDescent="0.2">
      <c r="A64" s="1291"/>
      <c r="B64" s="122" t="s">
        <v>70</v>
      </c>
      <c r="C64" s="293">
        <v>317</v>
      </c>
      <c r="D64" s="295">
        <v>54.574129999999997</v>
      </c>
      <c r="E64" s="295">
        <v>46.372239999999998</v>
      </c>
      <c r="F64" s="296">
        <v>46.372239999999998</v>
      </c>
      <c r="G64" s="296">
        <v>50.473190000000002</v>
      </c>
      <c r="H64" s="296">
        <v>63.406939999999999</v>
      </c>
      <c r="I64" s="296">
        <v>62.776029999999999</v>
      </c>
      <c r="J64" s="296">
        <v>66.561509999999998</v>
      </c>
      <c r="K64" s="296">
        <v>75.394319999999993</v>
      </c>
      <c r="L64" s="296">
        <v>66.24606</v>
      </c>
      <c r="M64" s="296">
        <v>44.79495</v>
      </c>
      <c r="N64" s="296">
        <v>55.83596</v>
      </c>
      <c r="O64" s="296">
        <v>67.507890000000003</v>
      </c>
      <c r="P64" s="296">
        <v>29.652999999999999</v>
      </c>
      <c r="Q64" s="296">
        <v>44.479500000000002</v>
      </c>
      <c r="R64" s="296">
        <v>46.056780000000003</v>
      </c>
      <c r="S64" s="296">
        <v>47.949530000000003</v>
      </c>
      <c r="T64" s="296">
        <v>57.72871</v>
      </c>
      <c r="U64" s="296">
        <v>64.668769999999995</v>
      </c>
      <c r="V64" s="296">
        <v>42.586750000000002</v>
      </c>
      <c r="W64" s="296">
        <v>39.747630000000001</v>
      </c>
      <c r="X64" s="296">
        <v>76.025239999999997</v>
      </c>
      <c r="Y64" s="296">
        <v>56.151420000000002</v>
      </c>
      <c r="Z64" s="296">
        <v>32.492109999999997</v>
      </c>
      <c r="AA64" s="296">
        <v>56.466880000000003</v>
      </c>
      <c r="AB64" s="296">
        <v>60.252369999999999</v>
      </c>
      <c r="AC64" s="297">
        <v>64.353309999999993</v>
      </c>
    </row>
    <row r="65" spans="1:29" ht="16.05" customHeight="1" x14ac:dyDescent="0.2">
      <c r="A65" s="1291"/>
      <c r="B65" s="132" t="s">
        <v>69</v>
      </c>
      <c r="C65" s="303">
        <v>168</v>
      </c>
      <c r="D65" s="304">
        <v>58.333329999999997</v>
      </c>
      <c r="E65" s="304">
        <v>46.428570000000001</v>
      </c>
      <c r="F65" s="305">
        <v>47.619050000000001</v>
      </c>
      <c r="G65" s="305">
        <v>53.571429999999999</v>
      </c>
      <c r="H65" s="305">
        <v>73.214290000000005</v>
      </c>
      <c r="I65" s="305">
        <v>73.809520000000006</v>
      </c>
      <c r="J65" s="305">
        <v>78.571430000000007</v>
      </c>
      <c r="K65" s="305">
        <v>82.738100000000003</v>
      </c>
      <c r="L65" s="305">
        <v>69.642859999999999</v>
      </c>
      <c r="M65" s="305">
        <v>47.619050000000001</v>
      </c>
      <c r="N65" s="305">
        <v>58.928570000000001</v>
      </c>
      <c r="O65" s="305">
        <v>64.285709999999995</v>
      </c>
      <c r="P65" s="305">
        <v>29.16667</v>
      </c>
      <c r="Q65" s="305">
        <v>45.238100000000003</v>
      </c>
      <c r="R65" s="305">
        <v>43.452379999999998</v>
      </c>
      <c r="S65" s="305">
        <v>48.809519999999999</v>
      </c>
      <c r="T65" s="305">
        <v>61.309519999999999</v>
      </c>
      <c r="U65" s="305">
        <v>67.261899999999997</v>
      </c>
      <c r="V65" s="305">
        <v>47.619050000000001</v>
      </c>
      <c r="W65" s="305">
        <v>45.833329999999997</v>
      </c>
      <c r="X65" s="305">
        <v>75.595240000000004</v>
      </c>
      <c r="Y65" s="305">
        <v>58.928570000000001</v>
      </c>
      <c r="Z65" s="305">
        <v>42.261899999999997</v>
      </c>
      <c r="AA65" s="305">
        <v>63.690480000000001</v>
      </c>
      <c r="AB65" s="305">
        <v>66.071430000000007</v>
      </c>
      <c r="AC65" s="306">
        <v>66.666669999999996</v>
      </c>
    </row>
    <row r="66" spans="1:29" ht="16.05" customHeight="1" x14ac:dyDescent="0.2">
      <c r="A66" s="1291"/>
      <c r="B66" s="128" t="s">
        <v>68</v>
      </c>
      <c r="C66" s="293">
        <v>223</v>
      </c>
      <c r="D66" s="295">
        <v>60.269060000000003</v>
      </c>
      <c r="E66" s="295">
        <v>50.672649999999997</v>
      </c>
      <c r="F66" s="296">
        <v>57.847529999999999</v>
      </c>
      <c r="G66" s="296">
        <v>59.641260000000003</v>
      </c>
      <c r="H66" s="296">
        <v>69.955160000000006</v>
      </c>
      <c r="I66" s="296">
        <v>70.403589999999994</v>
      </c>
      <c r="J66" s="296">
        <v>73.542599999999993</v>
      </c>
      <c r="K66" s="296">
        <v>81.614350000000002</v>
      </c>
      <c r="L66" s="296">
        <v>78.026910000000001</v>
      </c>
      <c r="M66" s="296">
        <v>48.430489999999999</v>
      </c>
      <c r="N66" s="296">
        <v>63.677129999999998</v>
      </c>
      <c r="O66" s="296">
        <v>69.955160000000006</v>
      </c>
      <c r="P66" s="296">
        <v>26.905830000000002</v>
      </c>
      <c r="Q66" s="296">
        <v>52.9148</v>
      </c>
      <c r="R66" s="296">
        <v>54.260089999999998</v>
      </c>
      <c r="S66" s="296">
        <v>53.811660000000003</v>
      </c>
      <c r="T66" s="296">
        <v>63.228700000000003</v>
      </c>
      <c r="U66" s="296">
        <v>68.609870000000001</v>
      </c>
      <c r="V66" s="296">
        <v>47.982059999999997</v>
      </c>
      <c r="W66" s="296">
        <v>41.704039999999999</v>
      </c>
      <c r="X66" s="296">
        <v>78.923770000000005</v>
      </c>
      <c r="Y66" s="296">
        <v>55.605379999999997</v>
      </c>
      <c r="Z66" s="296">
        <v>41.255609999999997</v>
      </c>
      <c r="AA66" s="296">
        <v>63.677129999999998</v>
      </c>
      <c r="AB66" s="296">
        <v>65.919280000000001</v>
      </c>
      <c r="AC66" s="297">
        <v>68.161429999999996</v>
      </c>
    </row>
    <row r="67" spans="1:29" ht="16.05" customHeight="1" x14ac:dyDescent="0.2">
      <c r="A67" s="1291"/>
      <c r="B67" s="128" t="s">
        <v>67</v>
      </c>
      <c r="C67" s="293">
        <v>312</v>
      </c>
      <c r="D67" s="295">
        <v>52.435899999999997</v>
      </c>
      <c r="E67" s="295">
        <v>48.076920000000001</v>
      </c>
      <c r="F67" s="296">
        <v>43.910260000000001</v>
      </c>
      <c r="G67" s="296">
        <v>45.833329999999997</v>
      </c>
      <c r="H67" s="296">
        <v>61.858969999999999</v>
      </c>
      <c r="I67" s="296">
        <v>65.705129999999997</v>
      </c>
      <c r="J67" s="296">
        <v>67.307689999999994</v>
      </c>
      <c r="K67" s="296">
        <v>75.961539999999999</v>
      </c>
      <c r="L67" s="296">
        <v>58.333329999999997</v>
      </c>
      <c r="M67" s="296">
        <v>35.897440000000003</v>
      </c>
      <c r="N67" s="296">
        <v>49.679490000000001</v>
      </c>
      <c r="O67" s="296">
        <v>60.256410000000002</v>
      </c>
      <c r="P67" s="296">
        <v>21.474360000000001</v>
      </c>
      <c r="Q67" s="296">
        <v>36.538460000000001</v>
      </c>
      <c r="R67" s="296">
        <v>49.038460000000001</v>
      </c>
      <c r="S67" s="296">
        <v>56.089739999999999</v>
      </c>
      <c r="T67" s="296">
        <v>57.371789999999997</v>
      </c>
      <c r="U67" s="296">
        <v>62.5</v>
      </c>
      <c r="V67" s="296">
        <v>43.910260000000001</v>
      </c>
      <c r="W67" s="296">
        <v>38.782049999999998</v>
      </c>
      <c r="X67" s="296">
        <v>69.551280000000006</v>
      </c>
      <c r="Y67" s="296">
        <v>47.115380000000002</v>
      </c>
      <c r="Z67" s="296">
        <v>37.5</v>
      </c>
      <c r="AA67" s="296">
        <v>57.371789999999997</v>
      </c>
      <c r="AB67" s="296">
        <v>59.615380000000002</v>
      </c>
      <c r="AC67" s="297">
        <v>61.217950000000002</v>
      </c>
    </row>
    <row r="68" spans="1:29" ht="16.05" customHeight="1" x14ac:dyDescent="0.2">
      <c r="A68" s="1291"/>
      <c r="B68" s="127" t="s">
        <v>66</v>
      </c>
      <c r="C68" s="307">
        <v>163</v>
      </c>
      <c r="D68" s="308">
        <v>50.625770000000003</v>
      </c>
      <c r="E68" s="308">
        <v>46.625770000000003</v>
      </c>
      <c r="F68" s="309">
        <v>49.693249999999999</v>
      </c>
      <c r="G68" s="309">
        <v>46.012270000000001</v>
      </c>
      <c r="H68" s="309">
        <v>60.736199999999997</v>
      </c>
      <c r="I68" s="309">
        <v>60.736199999999997</v>
      </c>
      <c r="J68" s="309">
        <v>65.030670000000001</v>
      </c>
      <c r="K68" s="309">
        <v>73.006129999999999</v>
      </c>
      <c r="L68" s="309">
        <v>61.349690000000002</v>
      </c>
      <c r="M68" s="309">
        <v>38.036810000000003</v>
      </c>
      <c r="N68" s="309">
        <v>49.079749999999997</v>
      </c>
      <c r="O68" s="309">
        <v>55.828220000000002</v>
      </c>
      <c r="P68" s="309">
        <v>22.085889999999999</v>
      </c>
      <c r="Q68" s="309">
        <v>40.4908</v>
      </c>
      <c r="R68" s="309">
        <v>43.558280000000003</v>
      </c>
      <c r="S68" s="309">
        <v>47.852760000000004</v>
      </c>
      <c r="T68" s="309">
        <v>51.533740000000002</v>
      </c>
      <c r="U68" s="309">
        <v>57.668709999999997</v>
      </c>
      <c r="V68" s="309">
        <v>43.558280000000003</v>
      </c>
      <c r="W68" s="309">
        <v>39.877299999999998</v>
      </c>
      <c r="X68" s="309">
        <v>68.098159999999993</v>
      </c>
      <c r="Y68" s="309">
        <v>41.717790000000001</v>
      </c>
      <c r="Z68" s="309">
        <v>30.674849999999999</v>
      </c>
      <c r="AA68" s="309">
        <v>51.533740000000002</v>
      </c>
      <c r="AB68" s="309">
        <v>58.282209999999999</v>
      </c>
      <c r="AC68" s="310">
        <v>62.576689999999999</v>
      </c>
    </row>
    <row r="69" spans="1:29" ht="16.05" customHeight="1" x14ac:dyDescent="0.2">
      <c r="A69" s="1291"/>
      <c r="B69" s="122" t="s">
        <v>65</v>
      </c>
      <c r="C69" s="293">
        <v>1202</v>
      </c>
      <c r="D69" s="295">
        <v>53.78369</v>
      </c>
      <c r="E69" s="295">
        <v>47.504159999999999</v>
      </c>
      <c r="F69" s="296">
        <v>47.171379999999999</v>
      </c>
      <c r="G69" s="296">
        <v>48.08652</v>
      </c>
      <c r="H69" s="296">
        <v>63.810319999999997</v>
      </c>
      <c r="I69" s="296">
        <v>66.722130000000007</v>
      </c>
      <c r="J69" s="296">
        <v>69.134780000000006</v>
      </c>
      <c r="K69" s="296">
        <v>75.707149999999999</v>
      </c>
      <c r="L69" s="296">
        <v>65.973380000000006</v>
      </c>
      <c r="M69" s="296">
        <v>42.346089999999997</v>
      </c>
      <c r="N69" s="296">
        <v>52.745420000000003</v>
      </c>
      <c r="O69" s="296">
        <v>64.059899999999999</v>
      </c>
      <c r="P69" s="296">
        <v>23.793679999999998</v>
      </c>
      <c r="Q69" s="296">
        <v>41.846919999999997</v>
      </c>
      <c r="R69" s="296">
        <v>49.251249999999999</v>
      </c>
      <c r="S69" s="296">
        <v>47.504159999999999</v>
      </c>
      <c r="T69" s="296">
        <v>57.820300000000003</v>
      </c>
      <c r="U69" s="296">
        <v>62.063229999999997</v>
      </c>
      <c r="V69" s="296">
        <v>44.425960000000003</v>
      </c>
      <c r="W69" s="296">
        <v>38.435940000000002</v>
      </c>
      <c r="X69" s="296">
        <v>71.297839999999994</v>
      </c>
      <c r="Y69" s="296">
        <v>51.081530000000001</v>
      </c>
      <c r="Z69" s="296">
        <v>34.85857</v>
      </c>
      <c r="AA69" s="296">
        <v>53.49418</v>
      </c>
      <c r="AB69" s="296">
        <v>59.900170000000003</v>
      </c>
      <c r="AC69" s="297">
        <v>65.557400000000001</v>
      </c>
    </row>
    <row r="70" spans="1:29" ht="16.05" customHeight="1" x14ac:dyDescent="0.2">
      <c r="A70" s="1291"/>
      <c r="B70" s="122" t="s">
        <v>64</v>
      </c>
      <c r="C70" s="293">
        <v>188</v>
      </c>
      <c r="D70" s="295">
        <v>52.08511</v>
      </c>
      <c r="E70" s="295">
        <v>44.148940000000003</v>
      </c>
      <c r="F70" s="296">
        <v>47.340429999999998</v>
      </c>
      <c r="G70" s="296">
        <v>52.659570000000002</v>
      </c>
      <c r="H70" s="296">
        <v>62.76596</v>
      </c>
      <c r="I70" s="296">
        <v>62.76596</v>
      </c>
      <c r="J70" s="296">
        <v>66.489360000000005</v>
      </c>
      <c r="K70" s="296">
        <v>76.595740000000006</v>
      </c>
      <c r="L70" s="296">
        <v>62.76596</v>
      </c>
      <c r="M70" s="296">
        <v>44.148940000000003</v>
      </c>
      <c r="N70" s="296">
        <v>50.531910000000003</v>
      </c>
      <c r="O70" s="296">
        <v>59.574469999999998</v>
      </c>
      <c r="P70" s="296">
        <v>20.212769999999999</v>
      </c>
      <c r="Q70" s="296">
        <v>35.638300000000001</v>
      </c>
      <c r="R70" s="296">
        <v>44.148940000000003</v>
      </c>
      <c r="S70" s="296">
        <v>48.404260000000001</v>
      </c>
      <c r="T70" s="296">
        <v>57.978720000000003</v>
      </c>
      <c r="U70" s="296">
        <v>61.170209999999997</v>
      </c>
      <c r="V70" s="296">
        <v>37.76596</v>
      </c>
      <c r="W70" s="296">
        <v>30.85106</v>
      </c>
      <c r="X70" s="296">
        <v>70.744680000000002</v>
      </c>
      <c r="Y70" s="296">
        <v>40.425530000000002</v>
      </c>
      <c r="Z70" s="296">
        <v>36.170209999999997</v>
      </c>
      <c r="AA70" s="296">
        <v>55.851059999999997</v>
      </c>
      <c r="AB70" s="296">
        <v>62.76596</v>
      </c>
      <c r="AC70" s="297">
        <v>70.212770000000006</v>
      </c>
    </row>
    <row r="71" spans="1:29" ht="16.05" customHeight="1" x14ac:dyDescent="0.2">
      <c r="A71" s="1291"/>
      <c r="B71" s="122" t="s">
        <v>63</v>
      </c>
      <c r="C71" s="293">
        <v>310</v>
      </c>
      <c r="D71" s="295">
        <v>54.929029999999997</v>
      </c>
      <c r="E71" s="295">
        <v>50.967739999999999</v>
      </c>
      <c r="F71" s="296">
        <v>48.387099999999997</v>
      </c>
      <c r="G71" s="296">
        <v>46.12903</v>
      </c>
      <c r="H71" s="296">
        <v>65.483869999999996</v>
      </c>
      <c r="I71" s="296">
        <v>66.451610000000002</v>
      </c>
      <c r="J71" s="296">
        <v>70.967740000000006</v>
      </c>
      <c r="K71" s="296">
        <v>76.451610000000002</v>
      </c>
      <c r="L71" s="296">
        <v>66.12903</v>
      </c>
      <c r="M71" s="296">
        <v>44.193550000000002</v>
      </c>
      <c r="N71" s="296">
        <v>54.516129999999997</v>
      </c>
      <c r="O71" s="296">
        <v>64.193550000000002</v>
      </c>
      <c r="P71" s="296">
        <v>24.838709999999999</v>
      </c>
      <c r="Q71" s="296">
        <v>39.032260000000001</v>
      </c>
      <c r="R71" s="296">
        <v>47.74194</v>
      </c>
      <c r="S71" s="296">
        <v>50</v>
      </c>
      <c r="T71" s="296">
        <v>59.677419999999998</v>
      </c>
      <c r="U71" s="296">
        <v>66.12903</v>
      </c>
      <c r="V71" s="296">
        <v>40.967739999999999</v>
      </c>
      <c r="W71" s="296">
        <v>38.709679999999999</v>
      </c>
      <c r="X71" s="296">
        <v>76.774190000000004</v>
      </c>
      <c r="Y71" s="296">
        <v>50.645159999999997</v>
      </c>
      <c r="Z71" s="296">
        <v>31.290320000000001</v>
      </c>
      <c r="AA71" s="296">
        <v>58.387099999999997</v>
      </c>
      <c r="AB71" s="296">
        <v>60.967739999999999</v>
      </c>
      <c r="AC71" s="297">
        <v>74.193550000000002</v>
      </c>
    </row>
    <row r="72" spans="1:29" ht="16.05" customHeight="1" x14ac:dyDescent="0.2">
      <c r="A72" s="1291"/>
      <c r="B72" s="122" t="s">
        <v>62</v>
      </c>
      <c r="C72" s="293">
        <v>404</v>
      </c>
      <c r="D72" s="295">
        <v>55.485149999999997</v>
      </c>
      <c r="E72" s="295">
        <v>46.534649999999999</v>
      </c>
      <c r="F72" s="296">
        <v>49.009900000000002</v>
      </c>
      <c r="G72" s="296">
        <v>51.23762</v>
      </c>
      <c r="H72" s="296">
        <v>68.069310000000002</v>
      </c>
      <c r="I72" s="296">
        <v>67.821780000000004</v>
      </c>
      <c r="J72" s="296">
        <v>72.524749999999997</v>
      </c>
      <c r="K72" s="296">
        <v>80.94059</v>
      </c>
      <c r="L72" s="296">
        <v>66.584159999999997</v>
      </c>
      <c r="M72" s="296">
        <v>44.05941</v>
      </c>
      <c r="N72" s="296">
        <v>54.702970000000001</v>
      </c>
      <c r="O72" s="296">
        <v>65.346530000000001</v>
      </c>
      <c r="P72" s="296">
        <v>20.544550000000001</v>
      </c>
      <c r="Q72" s="296">
        <v>41.584159999999997</v>
      </c>
      <c r="R72" s="296">
        <v>47.029699999999998</v>
      </c>
      <c r="S72" s="296">
        <v>54.455449999999999</v>
      </c>
      <c r="T72" s="296">
        <v>58.910890000000002</v>
      </c>
      <c r="U72" s="296">
        <v>66.089110000000005</v>
      </c>
      <c r="V72" s="296">
        <v>45.544550000000001</v>
      </c>
      <c r="W72" s="296">
        <v>37.376240000000003</v>
      </c>
      <c r="X72" s="296">
        <v>75.247519999999994</v>
      </c>
      <c r="Y72" s="296">
        <v>52.970300000000002</v>
      </c>
      <c r="Z72" s="296">
        <v>36.386139999999997</v>
      </c>
      <c r="AA72" s="296">
        <v>56.435639999999999</v>
      </c>
      <c r="AB72" s="296">
        <v>59.653469999999999</v>
      </c>
      <c r="AC72" s="297">
        <v>68.069310000000002</v>
      </c>
    </row>
    <row r="73" spans="1:29" ht="16.05" customHeight="1" x14ac:dyDescent="0.2">
      <c r="A73" s="1291"/>
      <c r="B73" s="122" t="s">
        <v>61</v>
      </c>
      <c r="C73" s="293">
        <v>263</v>
      </c>
      <c r="D73" s="295">
        <v>54.129280000000001</v>
      </c>
      <c r="E73" s="295">
        <v>44.106459999999998</v>
      </c>
      <c r="F73" s="296">
        <v>44.106459999999998</v>
      </c>
      <c r="G73" s="296">
        <v>50.570340000000002</v>
      </c>
      <c r="H73" s="296">
        <v>68.821290000000005</v>
      </c>
      <c r="I73" s="296">
        <v>70.722430000000003</v>
      </c>
      <c r="J73" s="296">
        <v>70.342209999999994</v>
      </c>
      <c r="K73" s="296">
        <v>78.707220000000007</v>
      </c>
      <c r="L73" s="296">
        <v>63.878329999999998</v>
      </c>
      <c r="M73" s="296">
        <v>44.86692</v>
      </c>
      <c r="N73" s="296">
        <v>55.513309999999997</v>
      </c>
      <c r="O73" s="296">
        <v>59.31559</v>
      </c>
      <c r="P73" s="296">
        <v>25.475290000000001</v>
      </c>
      <c r="Q73" s="296">
        <v>41.825099999999999</v>
      </c>
      <c r="R73" s="296">
        <v>47.908749999999998</v>
      </c>
      <c r="S73" s="296">
        <v>46.387830000000001</v>
      </c>
      <c r="T73" s="296">
        <v>58.555129999999998</v>
      </c>
      <c r="U73" s="296">
        <v>60.456270000000004</v>
      </c>
      <c r="V73" s="296">
        <v>42.585549999999998</v>
      </c>
      <c r="W73" s="296">
        <v>38.783270000000002</v>
      </c>
      <c r="X73" s="296">
        <v>73.764259999999993</v>
      </c>
      <c r="Y73" s="296">
        <v>46.007599999999996</v>
      </c>
      <c r="Z73" s="296">
        <v>34.600760000000001</v>
      </c>
      <c r="AA73" s="296">
        <v>59.31559</v>
      </c>
      <c r="AB73" s="296">
        <v>60.076050000000002</v>
      </c>
      <c r="AC73" s="297">
        <v>66.539919999999995</v>
      </c>
    </row>
    <row r="74" spans="1:29" ht="16.05" customHeight="1" x14ac:dyDescent="0.2">
      <c r="A74" s="1291"/>
      <c r="B74" s="122" t="s">
        <v>60</v>
      </c>
      <c r="C74" s="293">
        <v>248</v>
      </c>
      <c r="D74" s="295">
        <v>50.467739999999999</v>
      </c>
      <c r="E74" s="295">
        <v>46.37097</v>
      </c>
      <c r="F74" s="296">
        <v>46.774189999999997</v>
      </c>
      <c r="G74" s="296">
        <v>44.75806</v>
      </c>
      <c r="H74" s="296">
        <v>63.306449999999998</v>
      </c>
      <c r="I74" s="296">
        <v>64.516130000000004</v>
      </c>
      <c r="J74" s="296">
        <v>65.725809999999996</v>
      </c>
      <c r="K74" s="296">
        <v>74.596770000000006</v>
      </c>
      <c r="L74" s="296">
        <v>58.064520000000002</v>
      </c>
      <c r="M74" s="296">
        <v>35.080649999999999</v>
      </c>
      <c r="N74" s="296">
        <v>48.790320000000001</v>
      </c>
      <c r="O74" s="296">
        <v>58.064520000000002</v>
      </c>
      <c r="P74" s="296">
        <v>22.177420000000001</v>
      </c>
      <c r="Q74" s="296">
        <v>33.87097</v>
      </c>
      <c r="R74" s="296">
        <v>41.935479999999998</v>
      </c>
      <c r="S74" s="296">
        <v>45.967739999999999</v>
      </c>
      <c r="T74" s="296">
        <v>57.25806</v>
      </c>
      <c r="U74" s="296">
        <v>62.5</v>
      </c>
      <c r="V74" s="296">
        <v>39.919350000000001</v>
      </c>
      <c r="W74" s="296">
        <v>34.677419999999998</v>
      </c>
      <c r="X74" s="296">
        <v>69.354839999999996</v>
      </c>
      <c r="Y74" s="296">
        <v>47.580649999999999</v>
      </c>
      <c r="Z74" s="296">
        <v>28.62903</v>
      </c>
      <c r="AA74" s="296">
        <v>53.62903</v>
      </c>
      <c r="AB74" s="296">
        <v>54.032260000000001</v>
      </c>
      <c r="AC74" s="297">
        <v>64.112899999999996</v>
      </c>
    </row>
    <row r="75" spans="1:29" ht="16.05" customHeight="1" x14ac:dyDescent="0.2">
      <c r="A75" s="1291"/>
      <c r="B75" s="122" t="s">
        <v>59</v>
      </c>
      <c r="C75" s="293">
        <v>363</v>
      </c>
      <c r="D75" s="295">
        <v>53.983469999999997</v>
      </c>
      <c r="E75" s="295">
        <v>49.31129</v>
      </c>
      <c r="F75" s="296">
        <v>52.3416</v>
      </c>
      <c r="G75" s="296">
        <v>46.005510000000001</v>
      </c>
      <c r="H75" s="296">
        <v>64.738290000000006</v>
      </c>
      <c r="I75" s="296">
        <v>66.115700000000004</v>
      </c>
      <c r="J75" s="296">
        <v>68.319559999999996</v>
      </c>
      <c r="K75" s="296">
        <v>74.931129999999996</v>
      </c>
      <c r="L75" s="296">
        <v>63.636360000000003</v>
      </c>
      <c r="M75" s="296">
        <v>40.220390000000002</v>
      </c>
      <c r="N75" s="296">
        <v>53.719009999999997</v>
      </c>
      <c r="O75" s="296">
        <v>61.157020000000003</v>
      </c>
      <c r="P75" s="296">
        <v>23.691459999999999</v>
      </c>
      <c r="Q75" s="296">
        <v>39.944899999999997</v>
      </c>
      <c r="R75" s="296">
        <v>47.6584</v>
      </c>
      <c r="S75" s="296">
        <v>47.382919999999999</v>
      </c>
      <c r="T75" s="296">
        <v>58.677689999999998</v>
      </c>
      <c r="U75" s="296">
        <v>63.0854</v>
      </c>
      <c r="V75" s="296">
        <v>44.077129999999997</v>
      </c>
      <c r="W75" s="296">
        <v>39.118459999999999</v>
      </c>
      <c r="X75" s="296">
        <v>71.900829999999999</v>
      </c>
      <c r="Y75" s="296">
        <v>53.168039999999998</v>
      </c>
      <c r="Z75" s="296">
        <v>34.159779999999998</v>
      </c>
      <c r="AA75" s="296">
        <v>55.922870000000003</v>
      </c>
      <c r="AB75" s="296">
        <v>60.606059999999999</v>
      </c>
      <c r="AC75" s="297">
        <v>69.696969999999993</v>
      </c>
    </row>
    <row r="76" spans="1:29" ht="16.05" customHeight="1" x14ac:dyDescent="0.2">
      <c r="A76" s="1291"/>
      <c r="B76" s="127" t="s">
        <v>58</v>
      </c>
      <c r="C76" s="307">
        <v>337</v>
      </c>
      <c r="D76" s="308">
        <v>48.937690000000003</v>
      </c>
      <c r="E76" s="308">
        <v>45.400590000000001</v>
      </c>
      <c r="F76" s="309">
        <v>44.510390000000001</v>
      </c>
      <c r="G76" s="309">
        <v>39.762610000000002</v>
      </c>
      <c r="H76" s="309">
        <v>58.456969999999998</v>
      </c>
      <c r="I76" s="309">
        <v>59.940649999999998</v>
      </c>
      <c r="J76" s="309">
        <v>64.688429999999997</v>
      </c>
      <c r="K76" s="309">
        <v>72.403559999999999</v>
      </c>
      <c r="L76" s="309">
        <v>60.237389999999998</v>
      </c>
      <c r="M76" s="309">
        <v>40.356079999999999</v>
      </c>
      <c r="N76" s="309">
        <v>48.961419999999997</v>
      </c>
      <c r="O76" s="309">
        <v>58.456969999999998</v>
      </c>
      <c r="P76" s="309">
        <v>20.474779999999999</v>
      </c>
      <c r="Q76" s="309">
        <v>36.201779999999999</v>
      </c>
      <c r="R76" s="309">
        <v>39.465879999999999</v>
      </c>
      <c r="S76" s="309">
        <v>40.949550000000002</v>
      </c>
      <c r="T76" s="309">
        <v>51.63205</v>
      </c>
      <c r="U76" s="309">
        <v>57.566769999999998</v>
      </c>
      <c r="V76" s="309">
        <v>38.278930000000003</v>
      </c>
      <c r="W76" s="309">
        <v>35.01484</v>
      </c>
      <c r="X76" s="309">
        <v>66.76558</v>
      </c>
      <c r="Y76" s="309">
        <v>46.884270000000001</v>
      </c>
      <c r="Z76" s="309">
        <v>29.080120000000001</v>
      </c>
      <c r="AA76" s="309">
        <v>47.477739999999997</v>
      </c>
      <c r="AB76" s="309">
        <v>55.489609999999999</v>
      </c>
      <c r="AC76" s="310">
        <v>64.985159999999993</v>
      </c>
    </row>
    <row r="77" spans="1:29" ht="16.05" customHeight="1" x14ac:dyDescent="0.2">
      <c r="A77" s="1295"/>
      <c r="B77" s="123" t="s">
        <v>14</v>
      </c>
      <c r="C77" s="298">
        <v>30000</v>
      </c>
      <c r="D77" s="300">
        <v>53.831870000000002</v>
      </c>
      <c r="E77" s="300">
        <v>46.433329999999998</v>
      </c>
      <c r="F77" s="301">
        <v>47.22</v>
      </c>
      <c r="G77" s="301">
        <v>47.823329999999999</v>
      </c>
      <c r="H77" s="301">
        <v>63.983330000000002</v>
      </c>
      <c r="I77" s="301">
        <v>65.566670000000002</v>
      </c>
      <c r="J77" s="301">
        <v>68.153329999999997</v>
      </c>
      <c r="K77" s="301">
        <v>76.28</v>
      </c>
      <c r="L77" s="301">
        <v>64.776669999999996</v>
      </c>
      <c r="M77" s="301">
        <v>42.606670000000001</v>
      </c>
      <c r="N77" s="301">
        <v>55.153329999999997</v>
      </c>
      <c r="O77" s="301">
        <v>63.7</v>
      </c>
      <c r="P77" s="301">
        <v>25.74333</v>
      </c>
      <c r="Q77" s="301">
        <v>42.33</v>
      </c>
      <c r="R77" s="301">
        <v>46.933329999999998</v>
      </c>
      <c r="S77" s="301">
        <v>46.943330000000003</v>
      </c>
      <c r="T77" s="301">
        <v>56.616669999999999</v>
      </c>
      <c r="U77" s="301">
        <v>62.813330000000001</v>
      </c>
      <c r="V77" s="301">
        <v>44.11</v>
      </c>
      <c r="W77" s="301">
        <v>37.729999999999997</v>
      </c>
      <c r="X77" s="301">
        <v>71.599999999999994</v>
      </c>
      <c r="Y77" s="301">
        <v>51.623330000000003</v>
      </c>
      <c r="Z77" s="301">
        <v>35.47</v>
      </c>
      <c r="AA77" s="301">
        <v>55.393329999999999</v>
      </c>
      <c r="AB77" s="301">
        <v>59.803330000000003</v>
      </c>
      <c r="AC77" s="302">
        <v>66.989999999999995</v>
      </c>
    </row>
    <row r="78" spans="1:29" ht="16.05" customHeight="1" x14ac:dyDescent="0.2">
      <c r="A78" s="1290" t="s">
        <v>181</v>
      </c>
      <c r="B78" s="112" t="s">
        <v>180</v>
      </c>
      <c r="C78" s="288">
        <v>1281</v>
      </c>
      <c r="D78" s="290">
        <v>52.018740000000001</v>
      </c>
      <c r="E78" s="290">
        <v>46.994540000000001</v>
      </c>
      <c r="F78" s="291">
        <v>47.9313</v>
      </c>
      <c r="G78" s="291">
        <v>45.82358</v>
      </c>
      <c r="H78" s="291">
        <v>64.168620000000004</v>
      </c>
      <c r="I78" s="291">
        <v>65.886030000000005</v>
      </c>
      <c r="J78" s="291">
        <v>66.120220000000003</v>
      </c>
      <c r="K78" s="291">
        <v>76.268540000000002</v>
      </c>
      <c r="L78" s="291">
        <v>61.124119999999998</v>
      </c>
      <c r="M78" s="291">
        <v>38.797809999999998</v>
      </c>
      <c r="N78" s="291">
        <v>51.60031</v>
      </c>
      <c r="O78" s="291">
        <v>61.43638</v>
      </c>
      <c r="P78" s="291">
        <v>22.40437</v>
      </c>
      <c r="Q78" s="291">
        <v>38.641689999999997</v>
      </c>
      <c r="R78" s="291">
        <v>42.544890000000002</v>
      </c>
      <c r="S78" s="291">
        <v>45.745510000000003</v>
      </c>
      <c r="T78" s="291">
        <v>56.596409999999999</v>
      </c>
      <c r="U78" s="291">
        <v>61.51444</v>
      </c>
      <c r="V78" s="291">
        <v>42.935209999999998</v>
      </c>
      <c r="W78" s="291">
        <v>33.723649999999999</v>
      </c>
      <c r="X78" s="291">
        <v>70.25761</v>
      </c>
      <c r="Y78" s="291">
        <v>47.072600000000001</v>
      </c>
      <c r="Z78" s="291">
        <v>33.879779999999997</v>
      </c>
      <c r="AA78" s="291">
        <v>53.473849999999999</v>
      </c>
      <c r="AB78" s="291">
        <v>57.76737</v>
      </c>
      <c r="AC78" s="292">
        <v>67.759559999999993</v>
      </c>
    </row>
    <row r="79" spans="1:29" ht="16.05" customHeight="1" x14ac:dyDescent="0.2">
      <c r="A79" s="1291"/>
      <c r="B79" s="122" t="s">
        <v>179</v>
      </c>
      <c r="C79" s="293">
        <v>2066</v>
      </c>
      <c r="D79" s="295">
        <v>51.413359999999997</v>
      </c>
      <c r="E79" s="295">
        <v>45.304940000000002</v>
      </c>
      <c r="F79" s="296">
        <v>45.595350000000003</v>
      </c>
      <c r="G79" s="296">
        <v>44.917720000000003</v>
      </c>
      <c r="H79" s="296">
        <v>64.424009999999996</v>
      </c>
      <c r="I79" s="296">
        <v>64.520809999999997</v>
      </c>
      <c r="J79" s="296">
        <v>67.279769999999999</v>
      </c>
      <c r="K79" s="296">
        <v>75.21781</v>
      </c>
      <c r="L79" s="296">
        <v>61.61665</v>
      </c>
      <c r="M79" s="296">
        <v>37.850920000000002</v>
      </c>
      <c r="N79" s="296">
        <v>50.871250000000003</v>
      </c>
      <c r="O79" s="296">
        <v>60.261369999999999</v>
      </c>
      <c r="P79" s="296">
        <v>21.92643</v>
      </c>
      <c r="Q79" s="296">
        <v>37.802520000000001</v>
      </c>
      <c r="R79" s="296">
        <v>44.191670000000002</v>
      </c>
      <c r="S79" s="296">
        <v>45.64376</v>
      </c>
      <c r="T79" s="296">
        <v>56.050339999999998</v>
      </c>
      <c r="U79" s="296">
        <v>61.519849999999998</v>
      </c>
      <c r="V79" s="296">
        <v>40.416260000000001</v>
      </c>
      <c r="W79" s="296">
        <v>32.962249999999997</v>
      </c>
      <c r="X79" s="296">
        <v>69.554699999999997</v>
      </c>
      <c r="Y79" s="296">
        <v>47.918680000000002</v>
      </c>
      <c r="Z79" s="296">
        <v>33.349469999999997</v>
      </c>
      <c r="AA79" s="296">
        <v>53.436590000000002</v>
      </c>
      <c r="AB79" s="296">
        <v>57.018389999999997</v>
      </c>
      <c r="AC79" s="297">
        <v>65.682479999999998</v>
      </c>
    </row>
    <row r="80" spans="1:29" ht="16.05" customHeight="1" x14ac:dyDescent="0.2">
      <c r="A80" s="1291"/>
      <c r="B80" s="106" t="s">
        <v>178</v>
      </c>
      <c r="C80" s="293">
        <v>10512</v>
      </c>
      <c r="D80" s="295">
        <v>54.515979999999999</v>
      </c>
      <c r="E80" s="295">
        <v>46.375570000000003</v>
      </c>
      <c r="F80" s="296">
        <v>48.106929999999998</v>
      </c>
      <c r="G80" s="296">
        <v>48.154490000000003</v>
      </c>
      <c r="H80" s="296">
        <v>64.060119999999998</v>
      </c>
      <c r="I80" s="296">
        <v>65.610730000000004</v>
      </c>
      <c r="J80" s="296">
        <v>68.283869999999993</v>
      </c>
      <c r="K80" s="296">
        <v>76.655249999999995</v>
      </c>
      <c r="L80" s="296">
        <v>65.658299999999997</v>
      </c>
      <c r="M80" s="296">
        <v>43.949770000000001</v>
      </c>
      <c r="N80" s="296">
        <v>57.058599999999998</v>
      </c>
      <c r="O80" s="296">
        <v>64.97336</v>
      </c>
      <c r="P80" s="296">
        <v>27.273589999999999</v>
      </c>
      <c r="Q80" s="296">
        <v>43.807079999999999</v>
      </c>
      <c r="R80" s="296">
        <v>48.373289999999997</v>
      </c>
      <c r="S80" s="296">
        <v>46.613390000000003</v>
      </c>
      <c r="T80" s="296">
        <v>55.7363</v>
      </c>
      <c r="U80" s="296">
        <v>62.78539</v>
      </c>
      <c r="V80" s="296">
        <v>45.2911</v>
      </c>
      <c r="W80" s="296">
        <v>38.327629999999999</v>
      </c>
      <c r="X80" s="296">
        <v>71.984399999999994</v>
      </c>
      <c r="Y80" s="296">
        <v>53.719560000000001</v>
      </c>
      <c r="Z80" s="296">
        <v>35.892310000000002</v>
      </c>
      <c r="AA80" s="296">
        <v>56.25</v>
      </c>
      <c r="AB80" s="296">
        <v>60.52131</v>
      </c>
      <c r="AC80" s="297">
        <v>67.437209999999993</v>
      </c>
    </row>
    <row r="81" spans="1:29" ht="16.05" customHeight="1" x14ac:dyDescent="0.2">
      <c r="A81" s="1291"/>
      <c r="B81" s="122" t="s">
        <v>177</v>
      </c>
      <c r="C81" s="293">
        <v>1225</v>
      </c>
      <c r="D81" s="295">
        <v>55.58531</v>
      </c>
      <c r="E81" s="295">
        <v>45.877549999999999</v>
      </c>
      <c r="F81" s="296">
        <v>49.38776</v>
      </c>
      <c r="G81" s="296">
        <v>51.102040000000002</v>
      </c>
      <c r="H81" s="296">
        <v>64.571430000000007</v>
      </c>
      <c r="I81" s="296">
        <v>67.183670000000006</v>
      </c>
      <c r="J81" s="296">
        <v>69.714290000000005</v>
      </c>
      <c r="K81" s="296">
        <v>77.38776</v>
      </c>
      <c r="L81" s="296">
        <v>67.755099999999999</v>
      </c>
      <c r="M81" s="296">
        <v>45.30612</v>
      </c>
      <c r="N81" s="296">
        <v>57.959180000000003</v>
      </c>
      <c r="O81" s="296">
        <v>65.469390000000004</v>
      </c>
      <c r="P81" s="296">
        <v>26.122450000000001</v>
      </c>
      <c r="Q81" s="296">
        <v>44.408160000000002</v>
      </c>
      <c r="R81" s="296">
        <v>47.510199999999998</v>
      </c>
      <c r="S81" s="296">
        <v>47.510199999999998</v>
      </c>
      <c r="T81" s="296">
        <v>59.836730000000003</v>
      </c>
      <c r="U81" s="296">
        <v>67.020409999999998</v>
      </c>
      <c r="V81" s="296">
        <v>46.775509999999997</v>
      </c>
      <c r="W81" s="296">
        <v>40.244900000000001</v>
      </c>
      <c r="X81" s="296">
        <v>72.489800000000002</v>
      </c>
      <c r="Y81" s="296">
        <v>51.673470000000002</v>
      </c>
      <c r="Z81" s="296">
        <v>37.632649999999998</v>
      </c>
      <c r="AA81" s="296">
        <v>56.081629999999997</v>
      </c>
      <c r="AB81" s="296">
        <v>60.734690000000001</v>
      </c>
      <c r="AC81" s="297">
        <v>69.877549999999999</v>
      </c>
    </row>
    <row r="82" spans="1:29" ht="16.05" customHeight="1" x14ac:dyDescent="0.2">
      <c r="A82" s="1291"/>
      <c r="B82" s="106" t="s">
        <v>176</v>
      </c>
      <c r="C82" s="293">
        <v>4178</v>
      </c>
      <c r="D82" s="295">
        <v>53.865009999999998</v>
      </c>
      <c r="E82" s="295">
        <v>47.223550000000003</v>
      </c>
      <c r="F82" s="296">
        <v>46.768790000000003</v>
      </c>
      <c r="G82" s="296">
        <v>47.462899999999998</v>
      </c>
      <c r="H82" s="296">
        <v>64.360939999999999</v>
      </c>
      <c r="I82" s="296">
        <v>65.868840000000006</v>
      </c>
      <c r="J82" s="296">
        <v>68.764960000000002</v>
      </c>
      <c r="K82" s="296">
        <v>76.184780000000003</v>
      </c>
      <c r="L82" s="296">
        <v>65.27046</v>
      </c>
      <c r="M82" s="296">
        <v>42.508380000000002</v>
      </c>
      <c r="N82" s="296">
        <v>54.715170000000001</v>
      </c>
      <c r="O82" s="296">
        <v>62.829099999999997</v>
      </c>
      <c r="P82" s="296">
        <v>26.328389999999999</v>
      </c>
      <c r="Q82" s="296">
        <v>41.838200000000001</v>
      </c>
      <c r="R82" s="296">
        <v>47.247489999999999</v>
      </c>
      <c r="S82" s="296">
        <v>47.199620000000003</v>
      </c>
      <c r="T82" s="296">
        <v>57.707039999999999</v>
      </c>
      <c r="U82" s="296">
        <v>62.254669999999997</v>
      </c>
      <c r="V82" s="296">
        <v>43.681190000000001</v>
      </c>
      <c r="W82" s="296">
        <v>37.936810000000001</v>
      </c>
      <c r="X82" s="296">
        <v>70.966970000000003</v>
      </c>
      <c r="Y82" s="296">
        <v>51.292479999999998</v>
      </c>
      <c r="Z82" s="296">
        <v>35.830539999999999</v>
      </c>
      <c r="AA82" s="296">
        <v>55.74438</v>
      </c>
      <c r="AB82" s="296">
        <v>60.076590000000003</v>
      </c>
      <c r="AC82" s="297">
        <v>66.562950000000001</v>
      </c>
    </row>
    <row r="83" spans="1:29" ht="16.05" customHeight="1" x14ac:dyDescent="0.2">
      <c r="A83" s="1291"/>
      <c r="B83" s="106" t="s">
        <v>175</v>
      </c>
      <c r="C83" s="293">
        <v>4861</v>
      </c>
      <c r="D83" s="295">
        <v>53.415349999999997</v>
      </c>
      <c r="E83" s="295">
        <v>45.196460000000002</v>
      </c>
      <c r="F83" s="296">
        <v>44.785020000000003</v>
      </c>
      <c r="G83" s="296">
        <v>47.582799999999999</v>
      </c>
      <c r="H83" s="296">
        <v>62.703150000000001</v>
      </c>
      <c r="I83" s="296">
        <v>64.26661</v>
      </c>
      <c r="J83" s="296">
        <v>66.879239999999996</v>
      </c>
      <c r="K83" s="296">
        <v>75.149150000000006</v>
      </c>
      <c r="L83" s="296">
        <v>64.122609999999995</v>
      </c>
      <c r="M83" s="296">
        <v>42.912979999999997</v>
      </c>
      <c r="N83" s="296">
        <v>55.62641</v>
      </c>
      <c r="O83" s="296">
        <v>64.492900000000006</v>
      </c>
      <c r="P83" s="296">
        <v>25.591439999999999</v>
      </c>
      <c r="Q83" s="296">
        <v>43.488990000000001</v>
      </c>
      <c r="R83" s="296">
        <v>45.463900000000002</v>
      </c>
      <c r="S83" s="296">
        <v>46.430779999999999</v>
      </c>
      <c r="T83" s="296">
        <v>55.605840000000001</v>
      </c>
      <c r="U83" s="296">
        <v>63.196869999999997</v>
      </c>
      <c r="V83" s="296">
        <v>44.37359</v>
      </c>
      <c r="W83" s="296">
        <v>38.469450000000002</v>
      </c>
      <c r="X83" s="296">
        <v>71.446200000000005</v>
      </c>
      <c r="Y83" s="296">
        <v>51.470889999999997</v>
      </c>
      <c r="Z83" s="296">
        <v>36.206539999999997</v>
      </c>
      <c r="AA83" s="296">
        <v>54.18638</v>
      </c>
      <c r="AB83" s="296">
        <v>59.55565</v>
      </c>
      <c r="AC83" s="297">
        <v>66.1798</v>
      </c>
    </row>
    <row r="84" spans="1:29" ht="16.05" customHeight="1" x14ac:dyDescent="0.2">
      <c r="A84" s="1291"/>
      <c r="B84" s="106" t="s">
        <v>174</v>
      </c>
      <c r="C84" s="293">
        <v>1696</v>
      </c>
      <c r="D84" s="295">
        <v>54.044809999999998</v>
      </c>
      <c r="E84" s="295">
        <v>47.464619999999996</v>
      </c>
      <c r="F84" s="296">
        <v>47.995280000000001</v>
      </c>
      <c r="G84" s="296">
        <v>49.233490000000003</v>
      </c>
      <c r="H84" s="296">
        <v>63.443399999999997</v>
      </c>
      <c r="I84" s="296">
        <v>66.273579999999995</v>
      </c>
      <c r="J84" s="296">
        <v>68.278300000000002</v>
      </c>
      <c r="K84" s="296">
        <v>77.122640000000004</v>
      </c>
      <c r="L84" s="296">
        <v>64.681600000000003</v>
      </c>
      <c r="M84" s="296">
        <v>41.863210000000002</v>
      </c>
      <c r="N84" s="296">
        <v>53.891509999999997</v>
      </c>
      <c r="O84" s="296">
        <v>63.620280000000001</v>
      </c>
      <c r="P84" s="296">
        <v>28.242920000000002</v>
      </c>
      <c r="Q84" s="296">
        <v>42.334910000000001</v>
      </c>
      <c r="R84" s="296">
        <v>47.405659999999997</v>
      </c>
      <c r="S84" s="296">
        <v>47.464619999999996</v>
      </c>
      <c r="T84" s="296">
        <v>57.724060000000001</v>
      </c>
      <c r="U84" s="296">
        <v>62.853769999999997</v>
      </c>
      <c r="V84" s="296">
        <v>42.511789999999998</v>
      </c>
      <c r="W84" s="296">
        <v>37.382080000000002</v>
      </c>
      <c r="X84" s="296">
        <v>72.818399999999997</v>
      </c>
      <c r="Y84" s="296">
        <v>51.886789999999998</v>
      </c>
      <c r="Z84" s="296">
        <v>34.316040000000001</v>
      </c>
      <c r="AA84" s="296">
        <v>55.719340000000003</v>
      </c>
      <c r="AB84" s="296">
        <v>59.316040000000001</v>
      </c>
      <c r="AC84" s="297">
        <v>67.275940000000006</v>
      </c>
    </row>
    <row r="85" spans="1:29" ht="16.05" customHeight="1" x14ac:dyDescent="0.2">
      <c r="A85" s="1291"/>
      <c r="B85" s="106" t="s">
        <v>173</v>
      </c>
      <c r="C85" s="293">
        <v>866</v>
      </c>
      <c r="D85" s="295">
        <v>55.256349999999998</v>
      </c>
      <c r="E85" s="295">
        <v>48.152419999999999</v>
      </c>
      <c r="F85" s="296">
        <v>49.307160000000003</v>
      </c>
      <c r="G85" s="296">
        <v>50.923789999999997</v>
      </c>
      <c r="H85" s="296">
        <v>65.935329999999993</v>
      </c>
      <c r="I85" s="296">
        <v>67.551959999999994</v>
      </c>
      <c r="J85" s="296">
        <v>70.669749999999993</v>
      </c>
      <c r="K85" s="296">
        <v>78.175520000000006</v>
      </c>
      <c r="L85" s="296">
        <v>66.16628</v>
      </c>
      <c r="M85" s="296">
        <v>41.801389999999998</v>
      </c>
      <c r="N85" s="296">
        <v>54.965359999999997</v>
      </c>
      <c r="O85" s="296">
        <v>62.702080000000002</v>
      </c>
      <c r="P85" s="296">
        <v>24.480370000000001</v>
      </c>
      <c r="Q85" s="296">
        <v>43.187069999999999</v>
      </c>
      <c r="R85" s="296">
        <v>48.267899999999997</v>
      </c>
      <c r="S85" s="296">
        <v>52.540419999999997</v>
      </c>
      <c r="T85" s="296">
        <v>58.545029999999997</v>
      </c>
      <c r="U85" s="296">
        <v>64.087760000000003</v>
      </c>
      <c r="V85" s="296">
        <v>45.612009999999998</v>
      </c>
      <c r="W85" s="296">
        <v>41.108550000000001</v>
      </c>
      <c r="X85" s="296">
        <v>72.863740000000007</v>
      </c>
      <c r="Y85" s="296">
        <v>50.577370000000002</v>
      </c>
      <c r="Z85" s="296">
        <v>38.10624</v>
      </c>
      <c r="AA85" s="296">
        <v>59.122399999999999</v>
      </c>
      <c r="AB85" s="296">
        <v>62.240180000000002</v>
      </c>
      <c r="AC85" s="297">
        <v>64.318709999999996</v>
      </c>
    </row>
    <row r="86" spans="1:29" ht="16.05" customHeight="1" x14ac:dyDescent="0.2">
      <c r="A86" s="1291"/>
      <c r="B86" s="106" t="s">
        <v>172</v>
      </c>
      <c r="C86" s="293">
        <v>3315</v>
      </c>
      <c r="D86" s="295">
        <v>53.310409999999997</v>
      </c>
      <c r="E86" s="295">
        <v>47.149320000000003</v>
      </c>
      <c r="F86" s="296">
        <v>47.54148</v>
      </c>
      <c r="G86" s="296">
        <v>47.420810000000003</v>
      </c>
      <c r="H86" s="296">
        <v>64.343890000000002</v>
      </c>
      <c r="I86" s="296">
        <v>66.003020000000006</v>
      </c>
      <c r="J86" s="296">
        <v>68.868780000000001</v>
      </c>
      <c r="K86" s="296">
        <v>76.199100000000001</v>
      </c>
      <c r="L86" s="296">
        <v>64.283559999999994</v>
      </c>
      <c r="M86" s="296">
        <v>42.051279999999998</v>
      </c>
      <c r="N86" s="296">
        <v>52.66968</v>
      </c>
      <c r="O86" s="296">
        <v>62.262439999999998</v>
      </c>
      <c r="P86" s="296">
        <v>22.95626</v>
      </c>
      <c r="Q86" s="296">
        <v>39.819000000000003</v>
      </c>
      <c r="R86" s="296">
        <v>46.726999999999997</v>
      </c>
      <c r="S86" s="296">
        <v>47.75264</v>
      </c>
      <c r="T86" s="296">
        <v>57.616889999999998</v>
      </c>
      <c r="U86" s="296">
        <v>62.443440000000002</v>
      </c>
      <c r="V86" s="296">
        <v>42.714930000000003</v>
      </c>
      <c r="W86" s="296">
        <v>37.375570000000003</v>
      </c>
      <c r="X86" s="296">
        <v>71.915539999999993</v>
      </c>
      <c r="Y86" s="296">
        <v>49.803919999999998</v>
      </c>
      <c r="Z86" s="296">
        <v>33.634990000000002</v>
      </c>
      <c r="AA86" s="296">
        <v>54.570140000000002</v>
      </c>
      <c r="AB86" s="296">
        <v>59.336350000000003</v>
      </c>
      <c r="AC86" s="297">
        <v>67.300150000000002</v>
      </c>
    </row>
    <row r="87" spans="1:29" ht="16.05" customHeight="1" x14ac:dyDescent="0.2">
      <c r="A87" s="1295"/>
      <c r="B87" s="116" t="s">
        <v>14</v>
      </c>
      <c r="C87" s="298">
        <v>30000</v>
      </c>
      <c r="D87" s="300">
        <v>53.831870000000002</v>
      </c>
      <c r="E87" s="300">
        <v>46.433329999999998</v>
      </c>
      <c r="F87" s="301">
        <v>47.22</v>
      </c>
      <c r="G87" s="301">
        <v>47.823329999999999</v>
      </c>
      <c r="H87" s="301">
        <v>63.983330000000002</v>
      </c>
      <c r="I87" s="301">
        <v>65.566670000000002</v>
      </c>
      <c r="J87" s="301">
        <v>68.153329999999997</v>
      </c>
      <c r="K87" s="301">
        <v>76.28</v>
      </c>
      <c r="L87" s="301">
        <v>64.776669999999996</v>
      </c>
      <c r="M87" s="301">
        <v>42.606670000000001</v>
      </c>
      <c r="N87" s="301">
        <v>55.153329999999997</v>
      </c>
      <c r="O87" s="301">
        <v>63.7</v>
      </c>
      <c r="P87" s="301">
        <v>25.74333</v>
      </c>
      <c r="Q87" s="301">
        <v>42.33</v>
      </c>
      <c r="R87" s="301">
        <v>46.933329999999998</v>
      </c>
      <c r="S87" s="301">
        <v>46.943330000000003</v>
      </c>
      <c r="T87" s="301">
        <v>56.616669999999999</v>
      </c>
      <c r="U87" s="301">
        <v>62.813330000000001</v>
      </c>
      <c r="V87" s="301">
        <v>44.11</v>
      </c>
      <c r="W87" s="301">
        <v>37.729999999999997</v>
      </c>
      <c r="X87" s="301">
        <v>71.599999999999994</v>
      </c>
      <c r="Y87" s="301">
        <v>51.623330000000003</v>
      </c>
      <c r="Z87" s="301">
        <v>35.47</v>
      </c>
      <c r="AA87" s="301">
        <v>55.393329999999999</v>
      </c>
      <c r="AB87" s="301">
        <v>59.803330000000003</v>
      </c>
      <c r="AC87" s="302">
        <v>66.989999999999995</v>
      </c>
    </row>
    <row r="88" spans="1:29" ht="16.05" customHeight="1" x14ac:dyDescent="0.2">
      <c r="A88" s="1287" t="s">
        <v>171</v>
      </c>
      <c r="B88" s="324" t="s">
        <v>170</v>
      </c>
      <c r="C88" s="288">
        <v>1025</v>
      </c>
      <c r="D88" s="290">
        <v>36.776589999999999</v>
      </c>
      <c r="E88" s="290">
        <v>36.390239999999999</v>
      </c>
      <c r="F88" s="291">
        <v>34.829270000000001</v>
      </c>
      <c r="G88" s="291">
        <v>29.46341</v>
      </c>
      <c r="H88" s="291">
        <v>46.926830000000002</v>
      </c>
      <c r="I88" s="291">
        <v>47.804879999999997</v>
      </c>
      <c r="J88" s="291">
        <v>50.73171</v>
      </c>
      <c r="K88" s="291">
        <v>59.317070000000001</v>
      </c>
      <c r="L88" s="291">
        <v>46.634149999999998</v>
      </c>
      <c r="M88" s="291">
        <v>29.365849999999998</v>
      </c>
      <c r="N88" s="291">
        <v>40.878050000000002</v>
      </c>
      <c r="O88" s="291">
        <v>44.878050000000002</v>
      </c>
      <c r="P88" s="291">
        <v>14.73171</v>
      </c>
      <c r="Q88" s="291">
        <v>23.414629999999999</v>
      </c>
      <c r="R88" s="291">
        <v>30.634150000000002</v>
      </c>
      <c r="S88" s="291">
        <v>24.4878</v>
      </c>
      <c r="T88" s="291">
        <v>35.414630000000002</v>
      </c>
      <c r="U88" s="291">
        <v>42.146340000000002</v>
      </c>
      <c r="V88" s="291">
        <v>21.658539999999999</v>
      </c>
      <c r="W88" s="291">
        <v>21.853660000000001</v>
      </c>
      <c r="X88" s="291">
        <v>52.585369999999998</v>
      </c>
      <c r="Y88" s="291">
        <v>34.926830000000002</v>
      </c>
      <c r="Z88" s="291">
        <v>17.365849999999998</v>
      </c>
      <c r="AA88" s="291">
        <v>34.829270000000001</v>
      </c>
      <c r="AB88" s="291">
        <v>39.414630000000002</v>
      </c>
      <c r="AC88" s="292">
        <v>58.73171</v>
      </c>
    </row>
    <row r="89" spans="1:29" ht="16.05" customHeight="1" x14ac:dyDescent="0.2">
      <c r="A89" s="1288"/>
      <c r="B89" s="86" t="s">
        <v>169</v>
      </c>
      <c r="C89" s="293">
        <v>4851</v>
      </c>
      <c r="D89" s="295">
        <v>51.801279999999998</v>
      </c>
      <c r="E89" s="295">
        <v>47.47475</v>
      </c>
      <c r="F89" s="296">
        <v>47.124299999999998</v>
      </c>
      <c r="G89" s="296">
        <v>45.598849999999999</v>
      </c>
      <c r="H89" s="296">
        <v>66.068849999999998</v>
      </c>
      <c r="I89" s="296">
        <v>65.965779999999995</v>
      </c>
      <c r="J89" s="296">
        <v>68.46011</v>
      </c>
      <c r="K89" s="296">
        <v>76.747060000000005</v>
      </c>
      <c r="L89" s="296">
        <v>61.945990000000002</v>
      </c>
      <c r="M89" s="296">
        <v>37.909709999999997</v>
      </c>
      <c r="N89" s="296">
        <v>53.803339999999999</v>
      </c>
      <c r="O89" s="296">
        <v>62.317050000000002</v>
      </c>
      <c r="P89" s="296">
        <v>22.59328</v>
      </c>
      <c r="Q89" s="296">
        <v>37.002679999999998</v>
      </c>
      <c r="R89" s="296">
        <v>43.39311</v>
      </c>
      <c r="S89" s="296">
        <v>41.393529999999998</v>
      </c>
      <c r="T89" s="296">
        <v>53.370440000000002</v>
      </c>
      <c r="U89" s="296">
        <v>59.039369999999998</v>
      </c>
      <c r="V89" s="296">
        <v>39.455779999999997</v>
      </c>
      <c r="W89" s="296">
        <v>34.528959999999998</v>
      </c>
      <c r="X89" s="296">
        <v>71.531639999999996</v>
      </c>
      <c r="Y89" s="296">
        <v>47.763350000000003</v>
      </c>
      <c r="Z89" s="296">
        <v>32.488149999999997</v>
      </c>
      <c r="AA89" s="296">
        <v>54.009480000000003</v>
      </c>
      <c r="AB89" s="296">
        <v>58.194189999999999</v>
      </c>
      <c r="AC89" s="297">
        <v>66.852199999999996</v>
      </c>
    </row>
    <row r="90" spans="1:29" ht="16.05" customHeight="1" x14ac:dyDescent="0.2">
      <c r="A90" s="1288"/>
      <c r="B90" s="86" t="s">
        <v>168</v>
      </c>
      <c r="C90" s="293">
        <v>7662</v>
      </c>
      <c r="D90" s="295">
        <v>57.962409999999998</v>
      </c>
      <c r="E90" s="295">
        <v>49.98695</v>
      </c>
      <c r="F90" s="296">
        <v>50.574260000000002</v>
      </c>
      <c r="G90" s="296">
        <v>52.114330000000002</v>
      </c>
      <c r="H90" s="296">
        <v>68.311149999999998</v>
      </c>
      <c r="I90" s="296">
        <v>70.151399999999995</v>
      </c>
      <c r="J90" s="296">
        <v>72.4876</v>
      </c>
      <c r="K90" s="296">
        <v>80.174890000000005</v>
      </c>
      <c r="L90" s="296">
        <v>69.537980000000005</v>
      </c>
      <c r="M90" s="296">
        <v>45.249279999999999</v>
      </c>
      <c r="N90" s="296">
        <v>60.545549999999999</v>
      </c>
      <c r="O90" s="296">
        <v>69.237799999999993</v>
      </c>
      <c r="P90" s="296">
        <v>27.564599999999999</v>
      </c>
      <c r="Q90" s="296">
        <v>45.980159999999998</v>
      </c>
      <c r="R90" s="296">
        <v>50.730879999999999</v>
      </c>
      <c r="S90" s="296">
        <v>50.822240000000001</v>
      </c>
      <c r="T90" s="296">
        <v>61.707129999999999</v>
      </c>
      <c r="U90" s="296">
        <v>67.828239999999994</v>
      </c>
      <c r="V90" s="296">
        <v>48.564340000000001</v>
      </c>
      <c r="W90" s="296">
        <v>42.07779</v>
      </c>
      <c r="X90" s="296">
        <v>76.376930000000002</v>
      </c>
      <c r="Y90" s="296">
        <v>55.638210000000001</v>
      </c>
      <c r="Z90" s="296">
        <v>39.963459999999998</v>
      </c>
      <c r="AA90" s="296">
        <v>59.762459999999997</v>
      </c>
      <c r="AB90" s="296">
        <v>64.774209999999997</v>
      </c>
      <c r="AC90" s="297">
        <v>68.89846</v>
      </c>
    </row>
    <row r="91" spans="1:29" ht="16.05" customHeight="1" x14ac:dyDescent="0.2">
      <c r="A91" s="1288"/>
      <c r="B91" s="86" t="s">
        <v>167</v>
      </c>
      <c r="C91" s="293">
        <v>4607</v>
      </c>
      <c r="D91" s="295">
        <v>58.963320000000003</v>
      </c>
      <c r="E91" s="295">
        <v>47.644889999999997</v>
      </c>
      <c r="F91" s="296">
        <v>50.531799999999997</v>
      </c>
      <c r="G91" s="296">
        <v>53.201650000000001</v>
      </c>
      <c r="H91" s="296">
        <v>66.008250000000004</v>
      </c>
      <c r="I91" s="296">
        <v>69.741699999999994</v>
      </c>
      <c r="J91" s="296">
        <v>71.738659999999996</v>
      </c>
      <c r="K91" s="296">
        <v>80.399389999999997</v>
      </c>
      <c r="L91" s="296">
        <v>72.368139999999997</v>
      </c>
      <c r="M91" s="296">
        <v>48.947249999999997</v>
      </c>
      <c r="N91" s="296">
        <v>59.4313</v>
      </c>
      <c r="O91" s="296">
        <v>69.220749999999995</v>
      </c>
      <c r="P91" s="296">
        <v>29.911000000000001</v>
      </c>
      <c r="Q91" s="296">
        <v>49.403080000000003</v>
      </c>
      <c r="R91" s="296">
        <v>53.766010000000001</v>
      </c>
      <c r="S91" s="296">
        <v>54.460599999999999</v>
      </c>
      <c r="T91" s="296">
        <v>63.902760000000001</v>
      </c>
      <c r="U91" s="296">
        <v>70.523120000000006</v>
      </c>
      <c r="V91" s="296">
        <v>50.857390000000002</v>
      </c>
      <c r="W91" s="296">
        <v>43.433900000000001</v>
      </c>
      <c r="X91" s="296">
        <v>77.2303</v>
      </c>
      <c r="Y91" s="296">
        <v>57.607990000000001</v>
      </c>
      <c r="Z91" s="296">
        <v>39.418280000000003</v>
      </c>
      <c r="AA91" s="296">
        <v>60.342959999999998</v>
      </c>
      <c r="AB91" s="296">
        <v>65.183419999999998</v>
      </c>
      <c r="AC91" s="297">
        <v>68.808340000000001</v>
      </c>
    </row>
    <row r="92" spans="1:29" ht="16.05" customHeight="1" x14ac:dyDescent="0.2">
      <c r="A92" s="1288"/>
      <c r="B92" s="86" t="s">
        <v>166</v>
      </c>
      <c r="C92" s="293">
        <v>3025</v>
      </c>
      <c r="D92" s="295">
        <v>62.08</v>
      </c>
      <c r="E92" s="295">
        <v>47.801650000000002</v>
      </c>
      <c r="F92" s="296">
        <v>51.504130000000004</v>
      </c>
      <c r="G92" s="296">
        <v>55.702480000000001</v>
      </c>
      <c r="H92" s="296">
        <v>69.12397</v>
      </c>
      <c r="I92" s="296">
        <v>72.661159999999995</v>
      </c>
      <c r="J92" s="296">
        <v>74.280990000000003</v>
      </c>
      <c r="K92" s="296">
        <v>82.677689999999998</v>
      </c>
      <c r="L92" s="296">
        <v>75.636359999999996</v>
      </c>
      <c r="M92" s="296">
        <v>54.082639999999998</v>
      </c>
      <c r="N92" s="296">
        <v>63.206609999999998</v>
      </c>
      <c r="O92" s="296">
        <v>73.752070000000003</v>
      </c>
      <c r="P92" s="296">
        <v>32.793390000000002</v>
      </c>
      <c r="Q92" s="296">
        <v>54.644629999999999</v>
      </c>
      <c r="R92" s="296">
        <v>58.975209999999997</v>
      </c>
      <c r="S92" s="296">
        <v>58.776859999999999</v>
      </c>
      <c r="T92" s="296">
        <v>65.652889999999999</v>
      </c>
      <c r="U92" s="296">
        <v>74.049589999999995</v>
      </c>
      <c r="V92" s="296">
        <v>54.38017</v>
      </c>
      <c r="W92" s="296">
        <v>47.801650000000002</v>
      </c>
      <c r="X92" s="296">
        <v>79.107439999999997</v>
      </c>
      <c r="Y92" s="296">
        <v>63.239669999999997</v>
      </c>
      <c r="Z92" s="296">
        <v>41.785119999999999</v>
      </c>
      <c r="AA92" s="296">
        <v>63.768599999999999</v>
      </c>
      <c r="AB92" s="296">
        <v>67.669420000000002</v>
      </c>
      <c r="AC92" s="297">
        <v>68.925619999999995</v>
      </c>
    </row>
    <row r="93" spans="1:29" ht="16.05" customHeight="1" x14ac:dyDescent="0.2">
      <c r="A93" s="1288"/>
      <c r="B93" s="86" t="s">
        <v>165</v>
      </c>
      <c r="C93" s="293">
        <v>1817</v>
      </c>
      <c r="D93" s="295">
        <v>65.532200000000003</v>
      </c>
      <c r="E93" s="295">
        <v>48.156300000000002</v>
      </c>
      <c r="F93" s="296">
        <v>54.43038</v>
      </c>
      <c r="G93" s="296">
        <v>60.044029999999999</v>
      </c>
      <c r="H93" s="296">
        <v>69.014859999999999</v>
      </c>
      <c r="I93" s="296">
        <v>73.472759999999994</v>
      </c>
      <c r="J93" s="296">
        <v>76.389650000000003</v>
      </c>
      <c r="K93" s="296">
        <v>82.663730000000001</v>
      </c>
      <c r="L93" s="296">
        <v>78.315910000000002</v>
      </c>
      <c r="M93" s="296">
        <v>61.419919999999998</v>
      </c>
      <c r="N93" s="296">
        <v>68.904790000000006</v>
      </c>
      <c r="O93" s="296">
        <v>76.995050000000006</v>
      </c>
      <c r="P93" s="296">
        <v>39.185470000000002</v>
      </c>
      <c r="Q93" s="296">
        <v>60.26417</v>
      </c>
      <c r="R93" s="296">
        <v>62.190420000000003</v>
      </c>
      <c r="S93" s="296">
        <v>61.970280000000002</v>
      </c>
      <c r="T93" s="296">
        <v>70.390749999999997</v>
      </c>
      <c r="U93" s="296">
        <v>76.940010000000001</v>
      </c>
      <c r="V93" s="296">
        <v>58.998350000000002</v>
      </c>
      <c r="W93" s="296">
        <v>53.93506</v>
      </c>
      <c r="X93" s="296">
        <v>82.168409999999994</v>
      </c>
      <c r="Y93" s="296">
        <v>69.840400000000002</v>
      </c>
      <c r="Z93" s="296">
        <v>45.184370000000001</v>
      </c>
      <c r="AA93" s="296">
        <v>67.198679999999996</v>
      </c>
      <c r="AB93" s="296">
        <v>71.051180000000002</v>
      </c>
      <c r="AC93" s="297">
        <v>69.179969999999997</v>
      </c>
    </row>
    <row r="94" spans="1:29" ht="16.05" customHeight="1" x14ac:dyDescent="0.2">
      <c r="A94" s="1288"/>
      <c r="B94" s="86" t="s">
        <v>164</v>
      </c>
      <c r="C94" s="293">
        <v>652</v>
      </c>
      <c r="D94" s="295">
        <v>65.049080000000004</v>
      </c>
      <c r="E94" s="295">
        <v>48.31288</v>
      </c>
      <c r="F94" s="296">
        <v>51.993870000000001</v>
      </c>
      <c r="G94" s="296">
        <v>60.122700000000002</v>
      </c>
      <c r="H94" s="296">
        <v>67.484660000000005</v>
      </c>
      <c r="I94" s="296">
        <v>70.398769999999999</v>
      </c>
      <c r="J94" s="296">
        <v>73.006129999999999</v>
      </c>
      <c r="K94" s="296">
        <v>79.447850000000003</v>
      </c>
      <c r="L94" s="296">
        <v>78.987729999999999</v>
      </c>
      <c r="M94" s="296">
        <v>64.263800000000003</v>
      </c>
      <c r="N94" s="296">
        <v>68.098159999999993</v>
      </c>
      <c r="O94" s="296">
        <v>80.521469999999994</v>
      </c>
      <c r="P94" s="296">
        <v>45.70552</v>
      </c>
      <c r="Q94" s="296">
        <v>60.736199999999997</v>
      </c>
      <c r="R94" s="296">
        <v>58.895710000000001</v>
      </c>
      <c r="S94" s="296">
        <v>59.815950000000001</v>
      </c>
      <c r="T94" s="296">
        <v>67.024540000000002</v>
      </c>
      <c r="U94" s="296">
        <v>76.840490000000003</v>
      </c>
      <c r="V94" s="296">
        <v>57.361960000000003</v>
      </c>
      <c r="W94" s="296">
        <v>53.987729999999999</v>
      </c>
      <c r="X94" s="296">
        <v>82.668710000000004</v>
      </c>
      <c r="Y94" s="296">
        <v>67.944789999999998</v>
      </c>
      <c r="Z94" s="296">
        <v>51.380369999999999</v>
      </c>
      <c r="AA94" s="296">
        <v>63.496929999999999</v>
      </c>
      <c r="AB94" s="296">
        <v>67.944789999999998</v>
      </c>
      <c r="AC94" s="297">
        <v>69.78528</v>
      </c>
    </row>
    <row r="95" spans="1:29" ht="16.05" customHeight="1" x14ac:dyDescent="0.2">
      <c r="A95" s="1288"/>
      <c r="B95" s="86" t="s">
        <v>155</v>
      </c>
      <c r="C95" s="293">
        <v>6361</v>
      </c>
      <c r="D95" s="295">
        <v>41.022480000000002</v>
      </c>
      <c r="E95" s="295">
        <v>40.764029999999998</v>
      </c>
      <c r="F95" s="296">
        <v>38.264420000000001</v>
      </c>
      <c r="G95" s="296">
        <v>34.915889999999997</v>
      </c>
      <c r="H95" s="296">
        <v>54.221029999999999</v>
      </c>
      <c r="I95" s="296">
        <v>53.450719999999997</v>
      </c>
      <c r="J95" s="296">
        <v>57.145099999999999</v>
      </c>
      <c r="K95" s="296">
        <v>65.791539999999998</v>
      </c>
      <c r="L95" s="296">
        <v>48.137090000000001</v>
      </c>
      <c r="M95" s="296">
        <v>27.49568</v>
      </c>
      <c r="N95" s="296">
        <v>39.805059999999997</v>
      </c>
      <c r="O95" s="296">
        <v>46.816540000000003</v>
      </c>
      <c r="P95" s="296">
        <v>15.46927</v>
      </c>
      <c r="Q95" s="296">
        <v>27.055489999999999</v>
      </c>
      <c r="R95" s="296">
        <v>31.425879999999999</v>
      </c>
      <c r="S95" s="296">
        <v>33.438139999999997</v>
      </c>
      <c r="T95" s="296">
        <v>41.801600000000001</v>
      </c>
      <c r="U95" s="296">
        <v>46.580730000000003</v>
      </c>
      <c r="V95" s="296">
        <v>30.529789999999998</v>
      </c>
      <c r="W95" s="296">
        <v>22.27637</v>
      </c>
      <c r="X95" s="296">
        <v>57.160820000000001</v>
      </c>
      <c r="Y95" s="296">
        <v>35.686210000000003</v>
      </c>
      <c r="Z95" s="296">
        <v>24.980350000000001</v>
      </c>
      <c r="AA95" s="296">
        <v>42.729129999999998</v>
      </c>
      <c r="AB95" s="296">
        <v>46.643610000000002</v>
      </c>
      <c r="AC95" s="297">
        <v>62.977519999999998</v>
      </c>
    </row>
    <row r="96" spans="1:29" ht="16.05" customHeight="1" x14ac:dyDescent="0.2">
      <c r="A96" s="1289"/>
      <c r="B96" s="174" t="s">
        <v>14</v>
      </c>
      <c r="C96" s="298">
        <v>30000</v>
      </c>
      <c r="D96" s="300">
        <v>53.831870000000002</v>
      </c>
      <c r="E96" s="300">
        <v>46.433329999999998</v>
      </c>
      <c r="F96" s="301">
        <v>47.22</v>
      </c>
      <c r="G96" s="301">
        <v>47.823329999999999</v>
      </c>
      <c r="H96" s="301">
        <v>63.983330000000002</v>
      </c>
      <c r="I96" s="301">
        <v>65.566670000000002</v>
      </c>
      <c r="J96" s="301">
        <v>68.153329999999997</v>
      </c>
      <c r="K96" s="301">
        <v>76.28</v>
      </c>
      <c r="L96" s="301">
        <v>64.776669999999996</v>
      </c>
      <c r="M96" s="301">
        <v>42.606670000000001</v>
      </c>
      <c r="N96" s="301">
        <v>55.153329999999997</v>
      </c>
      <c r="O96" s="301">
        <v>63.7</v>
      </c>
      <c r="P96" s="301">
        <v>25.74333</v>
      </c>
      <c r="Q96" s="301">
        <v>42.33</v>
      </c>
      <c r="R96" s="301">
        <v>46.933329999999998</v>
      </c>
      <c r="S96" s="301">
        <v>46.943330000000003</v>
      </c>
      <c r="T96" s="301">
        <v>56.616669999999999</v>
      </c>
      <c r="U96" s="301">
        <v>62.813330000000001</v>
      </c>
      <c r="V96" s="301">
        <v>44.11</v>
      </c>
      <c r="W96" s="301">
        <v>37.729999999999997</v>
      </c>
      <c r="X96" s="301">
        <v>71.599999999999994</v>
      </c>
      <c r="Y96" s="301">
        <v>51.623330000000003</v>
      </c>
      <c r="Z96" s="301">
        <v>35.47</v>
      </c>
      <c r="AA96" s="301">
        <v>55.393329999999999</v>
      </c>
      <c r="AB96" s="301">
        <v>59.803330000000003</v>
      </c>
      <c r="AC96" s="302">
        <v>66.989999999999995</v>
      </c>
    </row>
    <row r="97" spans="1:29" ht="16.05" customHeight="1" x14ac:dyDescent="0.2">
      <c r="A97" s="1287" t="s">
        <v>163</v>
      </c>
      <c r="B97" s="324" t="s">
        <v>162</v>
      </c>
      <c r="C97" s="288">
        <v>3640</v>
      </c>
      <c r="D97" s="295">
        <v>39.19341</v>
      </c>
      <c r="E97" s="295">
        <v>40.302199999999999</v>
      </c>
      <c r="F97" s="296">
        <v>37.912089999999999</v>
      </c>
      <c r="G97" s="296">
        <v>32.802199999999999</v>
      </c>
      <c r="H97" s="296">
        <v>51.923079999999999</v>
      </c>
      <c r="I97" s="296">
        <v>51.73077</v>
      </c>
      <c r="J97" s="296">
        <v>55.32967</v>
      </c>
      <c r="K97" s="296">
        <v>66.043959999999998</v>
      </c>
      <c r="L97" s="296">
        <v>48.324179999999998</v>
      </c>
      <c r="M97" s="296">
        <v>25.521979999999999</v>
      </c>
      <c r="N97" s="296">
        <v>38.983519999999999</v>
      </c>
      <c r="O97" s="296">
        <v>47.087910000000001</v>
      </c>
      <c r="P97" s="296">
        <v>13.73626</v>
      </c>
      <c r="Q97" s="296">
        <v>22.967030000000001</v>
      </c>
      <c r="R97" s="296">
        <v>31.236260000000001</v>
      </c>
      <c r="S97" s="296">
        <v>28.15934</v>
      </c>
      <c r="T97" s="296">
        <v>40.302199999999999</v>
      </c>
      <c r="U97" s="296">
        <v>47.637360000000001</v>
      </c>
      <c r="V97" s="296">
        <v>27.032969999999999</v>
      </c>
      <c r="W97" s="296">
        <v>22.39011</v>
      </c>
      <c r="X97" s="296">
        <v>57.82967</v>
      </c>
      <c r="Y97" s="296">
        <v>33.70879</v>
      </c>
      <c r="Z97" s="296">
        <v>17.857140000000001</v>
      </c>
      <c r="AA97" s="296">
        <v>38.021979999999999</v>
      </c>
      <c r="AB97" s="296">
        <v>42.71978</v>
      </c>
      <c r="AC97" s="297">
        <v>60.274729999999998</v>
      </c>
    </row>
    <row r="98" spans="1:29" ht="16.05" customHeight="1" x14ac:dyDescent="0.2">
      <c r="A98" s="1288"/>
      <c r="B98" s="86" t="s">
        <v>161</v>
      </c>
      <c r="C98" s="293">
        <v>4150</v>
      </c>
      <c r="D98" s="295">
        <v>54.16771</v>
      </c>
      <c r="E98" s="295">
        <v>46.192770000000003</v>
      </c>
      <c r="F98" s="296">
        <v>49.15663</v>
      </c>
      <c r="G98" s="296">
        <v>47.975900000000003</v>
      </c>
      <c r="H98" s="296">
        <v>66.289159999999995</v>
      </c>
      <c r="I98" s="296">
        <v>68.506020000000007</v>
      </c>
      <c r="J98" s="296">
        <v>69.855419999999995</v>
      </c>
      <c r="K98" s="296">
        <v>78.746989999999997</v>
      </c>
      <c r="L98" s="296">
        <v>67.614459999999994</v>
      </c>
      <c r="M98" s="296">
        <v>42.09639</v>
      </c>
      <c r="N98" s="296">
        <v>54.530119999999997</v>
      </c>
      <c r="O98" s="296">
        <v>63.90361</v>
      </c>
      <c r="P98" s="296">
        <v>22.698799999999999</v>
      </c>
      <c r="Q98" s="296">
        <v>40.168669999999999</v>
      </c>
      <c r="R98" s="296">
        <v>48.602409999999999</v>
      </c>
      <c r="S98" s="296">
        <v>43.710839999999997</v>
      </c>
      <c r="T98" s="296">
        <v>58.457830000000001</v>
      </c>
      <c r="U98" s="296">
        <v>64.265060000000005</v>
      </c>
      <c r="V98" s="296">
        <v>42.891570000000002</v>
      </c>
      <c r="W98" s="296">
        <v>36.674700000000001</v>
      </c>
      <c r="X98" s="296">
        <v>74.313249999999996</v>
      </c>
      <c r="Y98" s="296">
        <v>52.168669999999999</v>
      </c>
      <c r="Z98" s="296">
        <v>30.578309999999998</v>
      </c>
      <c r="AA98" s="296">
        <v>57.012050000000002</v>
      </c>
      <c r="AB98" s="296">
        <v>61.518070000000002</v>
      </c>
      <c r="AC98" s="297">
        <v>66.265060000000005</v>
      </c>
    </row>
    <row r="99" spans="1:29" ht="16.05" customHeight="1" x14ac:dyDescent="0.2">
      <c r="A99" s="1288"/>
      <c r="B99" s="86" t="s">
        <v>160</v>
      </c>
      <c r="C99" s="293">
        <v>2621</v>
      </c>
      <c r="D99" s="295">
        <v>55.429229999999997</v>
      </c>
      <c r="E99" s="295">
        <v>42.579169999999998</v>
      </c>
      <c r="F99" s="296">
        <v>46.165590000000002</v>
      </c>
      <c r="G99" s="296">
        <v>47.42465</v>
      </c>
      <c r="H99" s="296">
        <v>62.457079999999998</v>
      </c>
      <c r="I99" s="296">
        <v>65.852729999999994</v>
      </c>
      <c r="J99" s="296">
        <v>68.52346</v>
      </c>
      <c r="K99" s="296">
        <v>76.039680000000004</v>
      </c>
      <c r="L99" s="296">
        <v>67.684089999999998</v>
      </c>
      <c r="M99" s="296">
        <v>43.800080000000001</v>
      </c>
      <c r="N99" s="296">
        <v>56.466999999999999</v>
      </c>
      <c r="O99" s="296">
        <v>68.294539999999998</v>
      </c>
      <c r="P99" s="296">
        <v>26.821819999999999</v>
      </c>
      <c r="Q99" s="296">
        <v>45.593290000000003</v>
      </c>
      <c r="R99" s="296">
        <v>51.926749999999998</v>
      </c>
      <c r="S99" s="296">
        <v>51.201830000000001</v>
      </c>
      <c r="T99" s="296">
        <v>62.113700000000001</v>
      </c>
      <c r="U99" s="296">
        <v>66.730260000000001</v>
      </c>
      <c r="V99" s="296">
        <v>46.623429999999999</v>
      </c>
      <c r="W99" s="296">
        <v>41.549030000000002</v>
      </c>
      <c r="X99" s="296">
        <v>74.475390000000004</v>
      </c>
      <c r="Y99" s="296">
        <v>55.436860000000003</v>
      </c>
      <c r="Z99" s="296">
        <v>38.077069999999999</v>
      </c>
      <c r="AA99" s="296">
        <v>56.238079999999997</v>
      </c>
      <c r="AB99" s="296">
        <v>60.05341</v>
      </c>
      <c r="AC99" s="297">
        <v>63.601680000000002</v>
      </c>
    </row>
    <row r="100" spans="1:29" ht="16.05" customHeight="1" x14ac:dyDescent="0.2">
      <c r="A100" s="1288"/>
      <c r="B100" s="86" t="s">
        <v>159</v>
      </c>
      <c r="C100" s="293">
        <v>1398</v>
      </c>
      <c r="D100" s="295">
        <v>55.699570000000001</v>
      </c>
      <c r="E100" s="295">
        <v>40.414879999999997</v>
      </c>
      <c r="F100" s="296">
        <v>46.137340000000002</v>
      </c>
      <c r="G100" s="296">
        <v>46.709589999999999</v>
      </c>
      <c r="H100" s="296">
        <v>58.082979999999999</v>
      </c>
      <c r="I100" s="296">
        <v>63.948500000000003</v>
      </c>
      <c r="J100" s="296">
        <v>64.377679999999998</v>
      </c>
      <c r="K100" s="296">
        <v>75.250360000000001</v>
      </c>
      <c r="L100" s="296">
        <v>67.381969999999995</v>
      </c>
      <c r="M100" s="296">
        <v>46.852649999999997</v>
      </c>
      <c r="N100" s="296">
        <v>58.869810000000001</v>
      </c>
      <c r="O100" s="296">
        <v>69.599429999999998</v>
      </c>
      <c r="P100" s="296">
        <v>32.117310000000003</v>
      </c>
      <c r="Q100" s="296">
        <v>47.567950000000003</v>
      </c>
      <c r="R100" s="296">
        <v>55.078679999999999</v>
      </c>
      <c r="S100" s="296">
        <v>51.573680000000003</v>
      </c>
      <c r="T100" s="296">
        <v>61.158799999999999</v>
      </c>
      <c r="U100" s="296">
        <v>67.59657</v>
      </c>
      <c r="V100" s="296">
        <v>44.4206</v>
      </c>
      <c r="W100" s="296">
        <v>44.706719999999997</v>
      </c>
      <c r="X100" s="296">
        <v>74.248930000000001</v>
      </c>
      <c r="Y100" s="296">
        <v>58.941339999999997</v>
      </c>
      <c r="Z100" s="296">
        <v>41.058660000000003</v>
      </c>
      <c r="AA100" s="296">
        <v>54.005719999999997</v>
      </c>
      <c r="AB100" s="296">
        <v>58.726750000000003</v>
      </c>
      <c r="AC100" s="297">
        <v>63.662370000000003</v>
      </c>
    </row>
    <row r="101" spans="1:29" ht="16.05" customHeight="1" x14ac:dyDescent="0.2">
      <c r="A101" s="1288"/>
      <c r="B101" s="86" t="s">
        <v>158</v>
      </c>
      <c r="C101" s="293">
        <v>1407</v>
      </c>
      <c r="D101" s="295">
        <v>60.960909999999998</v>
      </c>
      <c r="E101" s="295">
        <v>46.339730000000003</v>
      </c>
      <c r="F101" s="296">
        <v>50.390900000000002</v>
      </c>
      <c r="G101" s="296">
        <v>54.726370000000003</v>
      </c>
      <c r="H101" s="296">
        <v>66.453450000000004</v>
      </c>
      <c r="I101" s="296">
        <v>70.078180000000003</v>
      </c>
      <c r="J101" s="296">
        <v>71.570719999999994</v>
      </c>
      <c r="K101" s="296">
        <v>79.317700000000002</v>
      </c>
      <c r="L101" s="296">
        <v>74.484719999999996</v>
      </c>
      <c r="M101" s="296">
        <v>53.660269999999997</v>
      </c>
      <c r="N101" s="296">
        <v>64.605540000000005</v>
      </c>
      <c r="O101" s="296">
        <v>75.053299999999993</v>
      </c>
      <c r="P101" s="296">
        <v>33.475479999999997</v>
      </c>
      <c r="Q101" s="296">
        <v>50.959490000000002</v>
      </c>
      <c r="R101" s="296">
        <v>57.071779999999997</v>
      </c>
      <c r="S101" s="296">
        <v>59.630420000000001</v>
      </c>
      <c r="T101" s="296">
        <v>65.742710000000002</v>
      </c>
      <c r="U101" s="296">
        <v>72.06823</v>
      </c>
      <c r="V101" s="296">
        <v>50.959490000000002</v>
      </c>
      <c r="W101" s="296">
        <v>48.32978</v>
      </c>
      <c r="X101" s="296">
        <v>79.815209999999993</v>
      </c>
      <c r="Y101" s="296">
        <v>63.397300000000001</v>
      </c>
      <c r="Z101" s="296">
        <v>42.288559999999997</v>
      </c>
      <c r="AA101" s="296">
        <v>62.686570000000003</v>
      </c>
      <c r="AB101" s="296">
        <v>66.524519999999995</v>
      </c>
      <c r="AC101" s="297">
        <v>64.392319999999998</v>
      </c>
    </row>
    <row r="102" spans="1:29" ht="16.05" customHeight="1" x14ac:dyDescent="0.2">
      <c r="A102" s="1288"/>
      <c r="B102" s="86" t="s">
        <v>157</v>
      </c>
      <c r="C102" s="293">
        <v>2138</v>
      </c>
      <c r="D102" s="295">
        <v>67.930779999999999</v>
      </c>
      <c r="E102" s="295">
        <v>53.554720000000003</v>
      </c>
      <c r="F102" s="296">
        <v>54.069220000000001</v>
      </c>
      <c r="G102" s="296">
        <v>62.722169999999998</v>
      </c>
      <c r="H102" s="296">
        <v>73.713750000000005</v>
      </c>
      <c r="I102" s="296">
        <v>77.970070000000007</v>
      </c>
      <c r="J102" s="296">
        <v>80.402249999999995</v>
      </c>
      <c r="K102" s="296">
        <v>85.640789999999996</v>
      </c>
      <c r="L102" s="296">
        <v>80.682879999999997</v>
      </c>
      <c r="M102" s="296">
        <v>60.383540000000004</v>
      </c>
      <c r="N102" s="296">
        <v>73.199250000000006</v>
      </c>
      <c r="O102" s="296">
        <v>80.449020000000004</v>
      </c>
      <c r="P102" s="296">
        <v>37.745559999999998</v>
      </c>
      <c r="Q102" s="296">
        <v>60.14967</v>
      </c>
      <c r="R102" s="296">
        <v>62.114130000000003</v>
      </c>
      <c r="S102" s="296">
        <v>64.218900000000005</v>
      </c>
      <c r="T102" s="296">
        <v>72.544430000000006</v>
      </c>
      <c r="U102" s="296">
        <v>79.747429999999994</v>
      </c>
      <c r="V102" s="296">
        <v>61.552849999999999</v>
      </c>
      <c r="W102" s="296">
        <v>53.274090000000001</v>
      </c>
      <c r="X102" s="296">
        <v>85.453699999999998</v>
      </c>
      <c r="Y102" s="296">
        <v>70.392889999999994</v>
      </c>
      <c r="Z102" s="296">
        <v>49.812910000000002</v>
      </c>
      <c r="AA102" s="296">
        <v>70.346119999999999</v>
      </c>
      <c r="AB102" s="296">
        <v>75.257249999999999</v>
      </c>
      <c r="AC102" s="297">
        <v>72.871840000000006</v>
      </c>
    </row>
    <row r="103" spans="1:29" ht="16.05" customHeight="1" x14ac:dyDescent="0.2">
      <c r="A103" s="1288"/>
      <c r="B103" s="86" t="s">
        <v>156</v>
      </c>
      <c r="C103" s="293">
        <v>4210</v>
      </c>
      <c r="D103" s="295">
        <v>74.125420000000005</v>
      </c>
      <c r="E103" s="295">
        <v>56.009500000000003</v>
      </c>
      <c r="F103" s="296">
        <v>59.78622</v>
      </c>
      <c r="G103" s="296">
        <v>70.522570000000002</v>
      </c>
      <c r="H103" s="296">
        <v>78.669830000000005</v>
      </c>
      <c r="I103" s="296">
        <v>80.760099999999994</v>
      </c>
      <c r="J103" s="296">
        <v>82.375299999999996</v>
      </c>
      <c r="K103" s="296">
        <v>88.099760000000003</v>
      </c>
      <c r="L103" s="296">
        <v>86.60333</v>
      </c>
      <c r="M103" s="296">
        <v>68.123519999999999</v>
      </c>
      <c r="N103" s="296">
        <v>82.232780000000005</v>
      </c>
      <c r="O103" s="296">
        <v>88.408550000000005</v>
      </c>
      <c r="P103" s="296">
        <v>48.71734</v>
      </c>
      <c r="Q103" s="296">
        <v>71.448930000000004</v>
      </c>
      <c r="R103" s="296">
        <v>67.64846</v>
      </c>
      <c r="S103" s="296">
        <v>71.757720000000006</v>
      </c>
      <c r="T103" s="296">
        <v>76.009500000000003</v>
      </c>
      <c r="U103" s="296">
        <v>84.014250000000004</v>
      </c>
      <c r="V103" s="296">
        <v>69.952489999999997</v>
      </c>
      <c r="W103" s="296">
        <v>64.156769999999995</v>
      </c>
      <c r="X103" s="296">
        <v>89.026129999999995</v>
      </c>
      <c r="Y103" s="296">
        <v>76.650829999999999</v>
      </c>
      <c r="Z103" s="296">
        <v>59.738720000000001</v>
      </c>
      <c r="AA103" s="296">
        <v>75.320670000000007</v>
      </c>
      <c r="AB103" s="296">
        <v>80.546319999999994</v>
      </c>
      <c r="AC103" s="297">
        <v>76.555819999999997</v>
      </c>
    </row>
    <row r="104" spans="1:29" ht="16.05" customHeight="1" x14ac:dyDescent="0.2">
      <c r="A104" s="1288"/>
      <c r="B104" s="86" t="s">
        <v>155</v>
      </c>
      <c r="C104" s="293">
        <v>10436</v>
      </c>
      <c r="D104" s="295">
        <v>46.116520000000001</v>
      </c>
      <c r="E104" s="295">
        <v>45.13223</v>
      </c>
      <c r="F104" s="296">
        <v>43.206209999999999</v>
      </c>
      <c r="G104" s="296">
        <v>40.111150000000002</v>
      </c>
      <c r="H104" s="296">
        <v>60.195480000000003</v>
      </c>
      <c r="I104" s="296">
        <v>60.090069999999997</v>
      </c>
      <c r="J104" s="296">
        <v>63.65466</v>
      </c>
      <c r="K104" s="296">
        <v>71.972020000000001</v>
      </c>
      <c r="L104" s="296">
        <v>54.934840000000001</v>
      </c>
      <c r="M104" s="296">
        <v>32.474130000000002</v>
      </c>
      <c r="N104" s="296">
        <v>44.317749999999997</v>
      </c>
      <c r="O104" s="296">
        <v>52.539290000000001</v>
      </c>
      <c r="P104" s="296">
        <v>17.247990000000001</v>
      </c>
      <c r="Q104" s="296">
        <v>31.860869999999998</v>
      </c>
      <c r="R104" s="296">
        <v>36.565730000000002</v>
      </c>
      <c r="S104" s="296">
        <v>37.830590000000001</v>
      </c>
      <c r="T104" s="296">
        <v>47.269069999999999</v>
      </c>
      <c r="U104" s="296">
        <v>52.635109999999997</v>
      </c>
      <c r="V104" s="296">
        <v>34.955919999999999</v>
      </c>
      <c r="W104" s="296">
        <v>26.33193</v>
      </c>
      <c r="X104" s="296">
        <v>63.271369999999997</v>
      </c>
      <c r="Y104" s="296">
        <v>40.187809999999999</v>
      </c>
      <c r="Z104" s="296">
        <v>28.507090000000002</v>
      </c>
      <c r="AA104" s="296">
        <v>48.696820000000002</v>
      </c>
      <c r="AB104" s="296">
        <v>52.721350000000001</v>
      </c>
      <c r="AC104" s="297">
        <v>66.203530000000001</v>
      </c>
    </row>
    <row r="105" spans="1:29" ht="16.05" customHeight="1" x14ac:dyDescent="0.2">
      <c r="A105" s="1289"/>
      <c r="B105" s="174" t="s">
        <v>14</v>
      </c>
      <c r="C105" s="298">
        <v>30000</v>
      </c>
      <c r="D105" s="295">
        <v>53.831870000000002</v>
      </c>
      <c r="E105" s="295">
        <v>46.433329999999998</v>
      </c>
      <c r="F105" s="296">
        <v>47.22</v>
      </c>
      <c r="G105" s="296">
        <v>47.823329999999999</v>
      </c>
      <c r="H105" s="296">
        <v>63.983330000000002</v>
      </c>
      <c r="I105" s="296">
        <v>65.566670000000002</v>
      </c>
      <c r="J105" s="296">
        <v>68.153329999999997</v>
      </c>
      <c r="K105" s="296">
        <v>76.28</v>
      </c>
      <c r="L105" s="296">
        <v>64.776669999999996</v>
      </c>
      <c r="M105" s="296">
        <v>42.606670000000001</v>
      </c>
      <c r="N105" s="296">
        <v>55.153329999999997</v>
      </c>
      <c r="O105" s="296">
        <v>63.7</v>
      </c>
      <c r="P105" s="296">
        <v>25.74333</v>
      </c>
      <c r="Q105" s="296">
        <v>42.33</v>
      </c>
      <c r="R105" s="296">
        <v>46.933329999999998</v>
      </c>
      <c r="S105" s="296">
        <v>46.943330000000003</v>
      </c>
      <c r="T105" s="296">
        <v>56.616669999999999</v>
      </c>
      <c r="U105" s="296">
        <v>62.813330000000001</v>
      </c>
      <c r="V105" s="296">
        <v>44.11</v>
      </c>
      <c r="W105" s="296">
        <v>37.729999999999997</v>
      </c>
      <c r="X105" s="296">
        <v>71.599999999999994</v>
      </c>
      <c r="Y105" s="296">
        <v>51.623330000000003</v>
      </c>
      <c r="Z105" s="296">
        <v>35.47</v>
      </c>
      <c r="AA105" s="296">
        <v>55.393329999999999</v>
      </c>
      <c r="AB105" s="296">
        <v>59.803330000000003</v>
      </c>
      <c r="AC105" s="297">
        <v>66.989999999999995</v>
      </c>
    </row>
    <row r="106" spans="1:29" ht="16.05" customHeight="1" x14ac:dyDescent="0.2">
      <c r="A106" s="1301" t="s">
        <v>154</v>
      </c>
      <c r="B106" s="112" t="s">
        <v>153</v>
      </c>
      <c r="C106" s="288">
        <v>9262</v>
      </c>
      <c r="D106" s="290">
        <v>64.192610000000002</v>
      </c>
      <c r="E106" s="290">
        <v>49.16865</v>
      </c>
      <c r="F106" s="291">
        <v>51.122869999999999</v>
      </c>
      <c r="G106" s="291">
        <v>58.022030000000001</v>
      </c>
      <c r="H106" s="291">
        <v>69.574610000000007</v>
      </c>
      <c r="I106" s="291">
        <v>71.485640000000004</v>
      </c>
      <c r="J106" s="291">
        <v>74.07687</v>
      </c>
      <c r="K106" s="291">
        <v>81.375510000000006</v>
      </c>
      <c r="L106" s="291">
        <v>75.642409999999998</v>
      </c>
      <c r="M106" s="291">
        <v>56.110990000000001</v>
      </c>
      <c r="N106" s="291">
        <v>70.449150000000003</v>
      </c>
      <c r="O106" s="291">
        <v>79.162170000000003</v>
      </c>
      <c r="P106" s="291">
        <v>41.222200000000001</v>
      </c>
      <c r="Q106" s="291">
        <v>57.546970000000002</v>
      </c>
      <c r="R106" s="291">
        <v>58.896569999999997</v>
      </c>
      <c r="S106" s="291">
        <v>59.868279999999999</v>
      </c>
      <c r="T106" s="291">
        <v>66.508309999999994</v>
      </c>
      <c r="U106" s="291">
        <v>75.134960000000007</v>
      </c>
      <c r="V106" s="291">
        <v>57.23386</v>
      </c>
      <c r="W106" s="291">
        <v>50.982509999999998</v>
      </c>
      <c r="X106" s="291">
        <v>82.206869999999995</v>
      </c>
      <c r="Y106" s="291">
        <v>65.936080000000004</v>
      </c>
      <c r="Z106" s="291">
        <v>48.574820000000003</v>
      </c>
      <c r="AA106" s="291">
        <v>65.158709999999999</v>
      </c>
      <c r="AB106" s="291">
        <v>70.060460000000006</v>
      </c>
      <c r="AC106" s="292">
        <v>69.293890000000005</v>
      </c>
    </row>
    <row r="107" spans="1:29" ht="16.05" customHeight="1" x14ac:dyDescent="0.2">
      <c r="A107" s="1299"/>
      <c r="B107" s="106" t="s">
        <v>152</v>
      </c>
      <c r="C107" s="293">
        <v>5876</v>
      </c>
      <c r="D107" s="295">
        <v>62.246429999999997</v>
      </c>
      <c r="E107" s="295">
        <v>50.085090000000001</v>
      </c>
      <c r="F107" s="296">
        <v>54.220559999999999</v>
      </c>
      <c r="G107" s="296">
        <v>55.701160000000002</v>
      </c>
      <c r="H107" s="296">
        <v>70.677329999999998</v>
      </c>
      <c r="I107" s="296">
        <v>73.144999999999996</v>
      </c>
      <c r="J107" s="296">
        <v>75.068070000000006</v>
      </c>
      <c r="K107" s="296">
        <v>82.896529999999998</v>
      </c>
      <c r="L107" s="296">
        <v>74.285229999999999</v>
      </c>
      <c r="M107" s="296">
        <v>52.263440000000003</v>
      </c>
      <c r="N107" s="296">
        <v>65.350579999999994</v>
      </c>
      <c r="O107" s="296">
        <v>74.676649999999995</v>
      </c>
      <c r="P107" s="296">
        <v>31.16065</v>
      </c>
      <c r="Q107" s="296">
        <v>52.484679999999997</v>
      </c>
      <c r="R107" s="296">
        <v>58.509189999999997</v>
      </c>
      <c r="S107" s="296">
        <v>56.501019999999997</v>
      </c>
      <c r="T107" s="296">
        <v>67.188559999999995</v>
      </c>
      <c r="U107" s="296">
        <v>72.038799999999995</v>
      </c>
      <c r="V107" s="296">
        <v>52.042209999999997</v>
      </c>
      <c r="W107" s="296">
        <v>47.99183</v>
      </c>
      <c r="X107" s="296">
        <v>80.616069999999993</v>
      </c>
      <c r="Y107" s="296">
        <v>62.865900000000003</v>
      </c>
      <c r="Z107" s="296">
        <v>43.175629999999998</v>
      </c>
      <c r="AA107" s="296">
        <v>64.499660000000006</v>
      </c>
      <c r="AB107" s="296">
        <v>68.771270000000001</v>
      </c>
      <c r="AC107" s="297">
        <v>69.945539999999994</v>
      </c>
    </row>
    <row r="108" spans="1:29" ht="16.05" customHeight="1" x14ac:dyDescent="0.2">
      <c r="A108" s="1299"/>
      <c r="B108" s="106" t="s">
        <v>151</v>
      </c>
      <c r="C108" s="293">
        <v>2452</v>
      </c>
      <c r="D108" s="295">
        <v>56.471449999999997</v>
      </c>
      <c r="E108" s="295">
        <v>47.145189999999999</v>
      </c>
      <c r="F108" s="296">
        <v>49.184339999999999</v>
      </c>
      <c r="G108" s="296">
        <v>50.774880000000003</v>
      </c>
      <c r="H108" s="296">
        <v>66.639480000000006</v>
      </c>
      <c r="I108" s="296">
        <v>71.492660000000001</v>
      </c>
      <c r="J108" s="296">
        <v>73.164760000000001</v>
      </c>
      <c r="K108" s="296">
        <v>80.87276</v>
      </c>
      <c r="L108" s="296">
        <v>67.944540000000003</v>
      </c>
      <c r="M108" s="296">
        <v>42.536700000000003</v>
      </c>
      <c r="N108" s="296">
        <v>57.055459999999997</v>
      </c>
      <c r="O108" s="296">
        <v>65.986949999999993</v>
      </c>
      <c r="P108" s="296">
        <v>23.001629999999999</v>
      </c>
      <c r="Q108" s="296">
        <v>45.10604</v>
      </c>
      <c r="R108" s="296">
        <v>52.610109999999999</v>
      </c>
      <c r="S108" s="296">
        <v>49.755299999999998</v>
      </c>
      <c r="T108" s="296">
        <v>60.766719999999999</v>
      </c>
      <c r="U108" s="296">
        <v>65.415989999999994</v>
      </c>
      <c r="V108" s="296">
        <v>44.453510000000001</v>
      </c>
      <c r="W108" s="296">
        <v>39.274059999999999</v>
      </c>
      <c r="X108" s="296">
        <v>73.491029999999995</v>
      </c>
      <c r="Y108" s="296">
        <v>55.424140000000001</v>
      </c>
      <c r="Z108" s="296">
        <v>38.62153</v>
      </c>
      <c r="AA108" s="296">
        <v>60.236539999999998</v>
      </c>
      <c r="AB108" s="296">
        <v>62.928220000000003</v>
      </c>
      <c r="AC108" s="297">
        <v>67.903750000000002</v>
      </c>
    </row>
    <row r="109" spans="1:29" ht="16.05" customHeight="1" x14ac:dyDescent="0.2">
      <c r="A109" s="1299"/>
      <c r="B109" s="106" t="s">
        <v>150</v>
      </c>
      <c r="C109" s="293">
        <v>5559</v>
      </c>
      <c r="D109" s="295">
        <v>53.144089999999998</v>
      </c>
      <c r="E109" s="295">
        <v>50.008989999999997</v>
      </c>
      <c r="F109" s="296">
        <v>50.188879999999997</v>
      </c>
      <c r="G109" s="296">
        <v>46.681060000000002</v>
      </c>
      <c r="H109" s="296">
        <v>69.221080000000001</v>
      </c>
      <c r="I109" s="296">
        <v>70.768119999999996</v>
      </c>
      <c r="J109" s="296">
        <v>72.998739999999998</v>
      </c>
      <c r="K109" s="296">
        <v>81.83126</v>
      </c>
      <c r="L109" s="296">
        <v>64.364090000000004</v>
      </c>
      <c r="M109" s="296">
        <v>36.463389999999997</v>
      </c>
      <c r="N109" s="296">
        <v>49.271450000000002</v>
      </c>
      <c r="O109" s="296">
        <v>60.42454</v>
      </c>
      <c r="P109" s="296">
        <v>16.567730000000001</v>
      </c>
      <c r="Q109" s="296">
        <v>36.679259999999999</v>
      </c>
      <c r="R109" s="296">
        <v>43.407089999999997</v>
      </c>
      <c r="S109" s="296">
        <v>44.234569999999998</v>
      </c>
      <c r="T109" s="296">
        <v>57.042630000000003</v>
      </c>
      <c r="U109" s="296">
        <v>62.817050000000002</v>
      </c>
      <c r="V109" s="296">
        <v>41.94999</v>
      </c>
      <c r="W109" s="296">
        <v>31.624389999999998</v>
      </c>
      <c r="X109" s="296">
        <v>74.383880000000005</v>
      </c>
      <c r="Y109" s="296">
        <v>46.609099999999998</v>
      </c>
      <c r="Z109" s="296">
        <v>30.3292</v>
      </c>
      <c r="AA109" s="296">
        <v>57.636270000000003</v>
      </c>
      <c r="AB109" s="296">
        <v>62.493250000000003</v>
      </c>
      <c r="AC109" s="297">
        <v>70.606219999999993</v>
      </c>
    </row>
    <row r="110" spans="1:29" ht="16.05" customHeight="1" x14ac:dyDescent="0.2">
      <c r="A110" s="1299"/>
      <c r="B110" s="106" t="s">
        <v>149</v>
      </c>
      <c r="C110" s="293">
        <v>6828</v>
      </c>
      <c r="D110" s="295">
        <v>32.112479999999998</v>
      </c>
      <c r="E110" s="295">
        <v>36.36497</v>
      </c>
      <c r="F110" s="296">
        <v>32.732860000000002</v>
      </c>
      <c r="G110" s="296">
        <v>27.035740000000001</v>
      </c>
      <c r="H110" s="296">
        <v>45.38664</v>
      </c>
      <c r="I110" s="296">
        <v>44.639719999999997</v>
      </c>
      <c r="J110" s="296">
        <v>48.40363</v>
      </c>
      <c r="K110" s="296">
        <v>57.483890000000002</v>
      </c>
      <c r="L110" s="296">
        <v>41.051549999999999</v>
      </c>
      <c r="M110" s="296">
        <v>21.04569</v>
      </c>
      <c r="N110" s="296">
        <v>29.701229999999999</v>
      </c>
      <c r="O110" s="296">
        <v>35.076160000000002</v>
      </c>
      <c r="P110" s="296">
        <v>8.5090800000000009</v>
      </c>
      <c r="Q110" s="296">
        <v>16.490919999999999</v>
      </c>
      <c r="R110" s="296">
        <v>21.54364</v>
      </c>
      <c r="S110" s="296">
        <v>22.290569999999999</v>
      </c>
      <c r="T110" s="296">
        <v>32.220269999999999</v>
      </c>
      <c r="U110" s="296">
        <v>37.199770000000001</v>
      </c>
      <c r="V110" s="296">
        <v>21.03105</v>
      </c>
      <c r="W110" s="296">
        <v>15.28998</v>
      </c>
      <c r="X110" s="296">
        <v>46.51435</v>
      </c>
      <c r="Y110" s="296">
        <v>25.23433</v>
      </c>
      <c r="Z110" s="296">
        <v>14.059749999999999</v>
      </c>
      <c r="AA110" s="296">
        <v>30.711780000000001</v>
      </c>
      <c r="AB110" s="296">
        <v>34.783250000000002</v>
      </c>
      <c r="AC110" s="297">
        <v>58.011130000000001</v>
      </c>
    </row>
    <row r="111" spans="1:29" ht="16.05" customHeight="1" x14ac:dyDescent="0.2">
      <c r="A111" s="1299"/>
      <c r="B111" s="106" t="s">
        <v>134</v>
      </c>
      <c r="C111" s="293">
        <v>23</v>
      </c>
      <c r="D111" s="295">
        <v>64.521739999999994</v>
      </c>
      <c r="E111" s="295">
        <v>60.869570000000003</v>
      </c>
      <c r="F111" s="296">
        <v>60.869570000000003</v>
      </c>
      <c r="G111" s="296">
        <v>60.869570000000003</v>
      </c>
      <c r="H111" s="296">
        <v>73.913039999999995</v>
      </c>
      <c r="I111" s="328">
        <v>69.565219999999997</v>
      </c>
      <c r="J111" s="328">
        <v>73.913039999999995</v>
      </c>
      <c r="K111" s="328">
        <v>82.608699999999999</v>
      </c>
      <c r="L111" s="296">
        <v>65.217389999999995</v>
      </c>
      <c r="M111" s="296">
        <v>30.43478</v>
      </c>
      <c r="N111" s="296">
        <v>65.217389999999995</v>
      </c>
      <c r="O111" s="296">
        <v>78.260869999999997</v>
      </c>
      <c r="P111" s="296">
        <v>34.782609999999998</v>
      </c>
      <c r="Q111" s="296">
        <v>60.869570000000003</v>
      </c>
      <c r="R111" s="296">
        <v>56.521740000000001</v>
      </c>
      <c r="S111" s="296">
        <v>73.913039999999995</v>
      </c>
      <c r="T111" s="296">
        <v>69.565219999999997</v>
      </c>
      <c r="U111" s="296">
        <v>69.565219999999997</v>
      </c>
      <c r="V111" s="296">
        <v>69.565219999999997</v>
      </c>
      <c r="W111" s="296">
        <v>52.173909999999999</v>
      </c>
      <c r="X111" s="296">
        <v>69.565219999999997</v>
      </c>
      <c r="Y111" s="296">
        <v>56.521740000000001</v>
      </c>
      <c r="Z111" s="296">
        <v>52.173909999999999</v>
      </c>
      <c r="AA111" s="296">
        <v>65.217389999999995</v>
      </c>
      <c r="AB111" s="328">
        <v>82.608699999999999</v>
      </c>
      <c r="AC111" s="297">
        <v>78.260869999999997</v>
      </c>
    </row>
    <row r="112" spans="1:29" ht="16.05" customHeight="1" x14ac:dyDescent="0.2">
      <c r="A112" s="1300"/>
      <c r="B112" s="116" t="s">
        <v>14</v>
      </c>
      <c r="C112" s="298">
        <v>30000</v>
      </c>
      <c r="D112" s="300">
        <v>53.831870000000002</v>
      </c>
      <c r="E112" s="300">
        <v>46.433329999999998</v>
      </c>
      <c r="F112" s="301">
        <v>47.22</v>
      </c>
      <c r="G112" s="301">
        <v>47.823329999999999</v>
      </c>
      <c r="H112" s="301">
        <v>63.983330000000002</v>
      </c>
      <c r="I112" s="301">
        <v>65.566670000000002</v>
      </c>
      <c r="J112" s="301">
        <v>68.153329999999997</v>
      </c>
      <c r="K112" s="301">
        <v>76.28</v>
      </c>
      <c r="L112" s="301">
        <v>64.776669999999996</v>
      </c>
      <c r="M112" s="301">
        <v>42.606670000000001</v>
      </c>
      <c r="N112" s="301">
        <v>55.153329999999997</v>
      </c>
      <c r="O112" s="301">
        <v>63.7</v>
      </c>
      <c r="P112" s="301">
        <v>25.74333</v>
      </c>
      <c r="Q112" s="301">
        <v>42.33</v>
      </c>
      <c r="R112" s="301">
        <v>46.933329999999998</v>
      </c>
      <c r="S112" s="301">
        <v>46.943330000000003</v>
      </c>
      <c r="T112" s="301">
        <v>56.616669999999999</v>
      </c>
      <c r="U112" s="301">
        <v>62.813330000000001</v>
      </c>
      <c r="V112" s="301">
        <v>44.11</v>
      </c>
      <c r="W112" s="301">
        <v>37.729999999999997</v>
      </c>
      <c r="X112" s="301">
        <v>71.599999999999994</v>
      </c>
      <c r="Y112" s="301">
        <v>51.623330000000003</v>
      </c>
      <c r="Z112" s="301">
        <v>35.47</v>
      </c>
      <c r="AA112" s="301">
        <v>55.393329999999999</v>
      </c>
      <c r="AB112" s="301">
        <v>59.803330000000003</v>
      </c>
      <c r="AC112" s="302">
        <v>66.989999999999995</v>
      </c>
    </row>
    <row r="113" spans="1:29" ht="16.05" customHeight="1" x14ac:dyDescent="0.2">
      <c r="A113" s="1290" t="s">
        <v>148</v>
      </c>
      <c r="B113" s="112" t="s">
        <v>147</v>
      </c>
      <c r="C113" s="288">
        <v>926</v>
      </c>
      <c r="D113" s="295">
        <v>33.98272</v>
      </c>
      <c r="E113" s="295">
        <v>37.257019999999997</v>
      </c>
      <c r="F113" s="296">
        <v>29.805620000000001</v>
      </c>
      <c r="G113" s="296">
        <v>27.753779999999999</v>
      </c>
      <c r="H113" s="296">
        <v>47.408209999999997</v>
      </c>
      <c r="I113" s="296">
        <v>45.896329999999999</v>
      </c>
      <c r="J113" s="296">
        <v>48.596110000000003</v>
      </c>
      <c r="K113" s="296">
        <v>58.531320000000001</v>
      </c>
      <c r="L113" s="296">
        <v>39.092869999999998</v>
      </c>
      <c r="M113" s="296">
        <v>18.898489999999999</v>
      </c>
      <c r="N113" s="296">
        <v>32.721380000000003</v>
      </c>
      <c r="O113" s="296">
        <v>41.036720000000003</v>
      </c>
      <c r="P113" s="296">
        <v>12.63499</v>
      </c>
      <c r="Q113" s="296">
        <v>17.494599999999998</v>
      </c>
      <c r="R113" s="296">
        <v>25.377970000000001</v>
      </c>
      <c r="S113" s="296">
        <v>23.542120000000001</v>
      </c>
      <c r="T113" s="296">
        <v>32.28942</v>
      </c>
      <c r="U113" s="296">
        <v>41.57667</v>
      </c>
      <c r="V113" s="296">
        <v>18.898489999999999</v>
      </c>
      <c r="W113" s="296">
        <v>19.654430000000001</v>
      </c>
      <c r="X113" s="296">
        <v>53.455719999999999</v>
      </c>
      <c r="Y113" s="296">
        <v>28.509720000000002</v>
      </c>
      <c r="Z113" s="296">
        <v>17.926570000000002</v>
      </c>
      <c r="AA113" s="296">
        <v>33.801299999999998</v>
      </c>
      <c r="AB113" s="296">
        <v>40.604750000000003</v>
      </c>
      <c r="AC113" s="297">
        <v>56.803460000000001</v>
      </c>
    </row>
    <row r="114" spans="1:29" ht="16.05" customHeight="1" x14ac:dyDescent="0.2">
      <c r="A114" s="1291"/>
      <c r="B114" s="106" t="s">
        <v>146</v>
      </c>
      <c r="C114" s="293">
        <v>9215</v>
      </c>
      <c r="D114" s="295">
        <v>48.094189999999998</v>
      </c>
      <c r="E114" s="295">
        <v>44.080300000000001</v>
      </c>
      <c r="F114" s="296">
        <v>42.864890000000003</v>
      </c>
      <c r="G114" s="296">
        <v>42.430819999999997</v>
      </c>
      <c r="H114" s="296">
        <v>59.956589999999998</v>
      </c>
      <c r="I114" s="296">
        <v>60.325560000000003</v>
      </c>
      <c r="J114" s="296">
        <v>63.244709999999998</v>
      </c>
      <c r="K114" s="296">
        <v>72.707539999999995</v>
      </c>
      <c r="L114" s="296">
        <v>57.525770000000001</v>
      </c>
      <c r="M114" s="296">
        <v>34.335320000000003</v>
      </c>
      <c r="N114" s="296">
        <v>47.835050000000003</v>
      </c>
      <c r="O114" s="296">
        <v>56.397179999999999</v>
      </c>
      <c r="P114" s="296">
        <v>19.09929</v>
      </c>
      <c r="Q114" s="296">
        <v>33.68421</v>
      </c>
      <c r="R114" s="296">
        <v>38.578400000000002</v>
      </c>
      <c r="S114" s="296">
        <v>41.649479999999997</v>
      </c>
      <c r="T114" s="296">
        <v>51.014650000000003</v>
      </c>
      <c r="U114" s="296">
        <v>58.133479999999999</v>
      </c>
      <c r="V114" s="296">
        <v>38.556699999999999</v>
      </c>
      <c r="W114" s="296">
        <v>31.67661</v>
      </c>
      <c r="X114" s="296">
        <v>67.270750000000007</v>
      </c>
      <c r="Y114" s="296">
        <v>43.50515</v>
      </c>
      <c r="Z114" s="296">
        <v>31.068909999999999</v>
      </c>
      <c r="AA114" s="296">
        <v>48.790019999999998</v>
      </c>
      <c r="AB114" s="296">
        <v>53.608249999999998</v>
      </c>
      <c r="AC114" s="297">
        <v>64.015190000000004</v>
      </c>
    </row>
    <row r="115" spans="1:29" ht="16.05" customHeight="1" x14ac:dyDescent="0.2">
      <c r="A115" s="1291"/>
      <c r="B115" s="106" t="s">
        <v>145</v>
      </c>
      <c r="C115" s="293">
        <v>3395</v>
      </c>
      <c r="D115" s="295">
        <v>47.460380000000001</v>
      </c>
      <c r="E115" s="295">
        <v>43.269509999999997</v>
      </c>
      <c r="F115" s="296">
        <v>42.415320000000001</v>
      </c>
      <c r="G115" s="296">
        <v>41.060380000000002</v>
      </c>
      <c r="H115" s="296">
        <v>60</v>
      </c>
      <c r="I115" s="296">
        <v>61.855670000000003</v>
      </c>
      <c r="J115" s="296">
        <v>64.830629999999999</v>
      </c>
      <c r="K115" s="296">
        <v>73.22533</v>
      </c>
      <c r="L115" s="296">
        <v>57.378500000000003</v>
      </c>
      <c r="M115" s="296">
        <v>32.518410000000003</v>
      </c>
      <c r="N115" s="296">
        <v>45.920470000000002</v>
      </c>
      <c r="O115" s="296">
        <v>54.079529999999998</v>
      </c>
      <c r="P115" s="296">
        <v>17.525770000000001</v>
      </c>
      <c r="Q115" s="296">
        <v>33.078060000000001</v>
      </c>
      <c r="R115" s="296">
        <v>40.265099999999997</v>
      </c>
      <c r="S115" s="296">
        <v>41.207659999999997</v>
      </c>
      <c r="T115" s="296">
        <v>51.13402</v>
      </c>
      <c r="U115" s="296">
        <v>56.848309999999998</v>
      </c>
      <c r="V115" s="296">
        <v>36.995579999999997</v>
      </c>
      <c r="W115" s="296">
        <v>27.18704</v>
      </c>
      <c r="X115" s="296">
        <v>65.508099999999999</v>
      </c>
      <c r="Y115" s="296">
        <v>42.56259</v>
      </c>
      <c r="Z115" s="296">
        <v>28.188510000000001</v>
      </c>
      <c r="AA115" s="296">
        <v>50.839469999999999</v>
      </c>
      <c r="AB115" s="296">
        <v>54.138440000000003</v>
      </c>
      <c r="AC115" s="297">
        <v>64.477170000000001</v>
      </c>
    </row>
    <row r="116" spans="1:29" ht="16.05" customHeight="1" x14ac:dyDescent="0.2">
      <c r="A116" s="1291"/>
      <c r="B116" s="106" t="s">
        <v>144</v>
      </c>
      <c r="C116" s="293">
        <v>3140</v>
      </c>
      <c r="D116" s="295">
        <v>55.329940000000001</v>
      </c>
      <c r="E116" s="295">
        <v>49.426749999999998</v>
      </c>
      <c r="F116" s="296">
        <v>47.515920000000001</v>
      </c>
      <c r="G116" s="296">
        <v>50.382170000000002</v>
      </c>
      <c r="H116" s="296">
        <v>70.254779999999997</v>
      </c>
      <c r="I116" s="296">
        <v>70.222930000000005</v>
      </c>
      <c r="J116" s="296">
        <v>72.420379999999994</v>
      </c>
      <c r="K116" s="296">
        <v>80.191079999999999</v>
      </c>
      <c r="L116" s="296">
        <v>65.031850000000006</v>
      </c>
      <c r="M116" s="296">
        <v>36.624200000000002</v>
      </c>
      <c r="N116" s="296">
        <v>54.777070000000002</v>
      </c>
      <c r="O116" s="296">
        <v>63.375799999999998</v>
      </c>
      <c r="P116" s="296">
        <v>22.388539999999999</v>
      </c>
      <c r="Q116" s="296">
        <v>42.770699999999998</v>
      </c>
      <c r="R116" s="296">
        <v>43.980890000000002</v>
      </c>
      <c r="S116" s="296">
        <v>52.261150000000001</v>
      </c>
      <c r="T116" s="296">
        <v>57.484079999999999</v>
      </c>
      <c r="U116" s="296">
        <v>65.541399999999996</v>
      </c>
      <c r="V116" s="296">
        <v>47.038220000000003</v>
      </c>
      <c r="W116" s="296">
        <v>32.420380000000002</v>
      </c>
      <c r="X116" s="296">
        <v>75.318470000000005</v>
      </c>
      <c r="Y116" s="296">
        <v>51.273890000000002</v>
      </c>
      <c r="Z116" s="296">
        <v>39.012740000000001</v>
      </c>
      <c r="AA116" s="296">
        <v>59.108280000000001</v>
      </c>
      <c r="AB116" s="296">
        <v>65.445859999999996</v>
      </c>
      <c r="AC116" s="297">
        <v>68.980890000000002</v>
      </c>
    </row>
    <row r="117" spans="1:29" ht="16.05" customHeight="1" x14ac:dyDescent="0.2">
      <c r="A117" s="1291"/>
      <c r="B117" s="106" t="s">
        <v>143</v>
      </c>
      <c r="C117" s="293">
        <v>12037</v>
      </c>
      <c r="D117" s="295">
        <v>59.793970000000002</v>
      </c>
      <c r="E117" s="295">
        <v>48.558610000000002</v>
      </c>
      <c r="F117" s="296">
        <v>51.998010000000001</v>
      </c>
      <c r="G117" s="296">
        <v>53.078009999999999</v>
      </c>
      <c r="H117" s="296">
        <v>67.176209999999998</v>
      </c>
      <c r="I117" s="296">
        <v>70.075599999999994</v>
      </c>
      <c r="J117" s="296">
        <v>72.393450000000001</v>
      </c>
      <c r="K117" s="296">
        <v>79.787319999999994</v>
      </c>
      <c r="L117" s="296">
        <v>72.50976</v>
      </c>
      <c r="M117" s="296">
        <v>52.388469999999998</v>
      </c>
      <c r="N117" s="296">
        <v>63.072189999999999</v>
      </c>
      <c r="O117" s="296">
        <v>72.169150000000002</v>
      </c>
      <c r="P117" s="296">
        <v>33.455179999999999</v>
      </c>
      <c r="Q117" s="296">
        <v>51.250309999999999</v>
      </c>
      <c r="R117" s="296">
        <v>55.861089999999997</v>
      </c>
      <c r="S117" s="296">
        <v>51.898310000000002</v>
      </c>
      <c r="T117" s="296">
        <v>62.889420000000001</v>
      </c>
      <c r="U117" s="296">
        <v>67.616519999999994</v>
      </c>
      <c r="V117" s="296">
        <v>49.937690000000003</v>
      </c>
      <c r="W117" s="296">
        <v>45.725679999999997</v>
      </c>
      <c r="X117" s="296">
        <v>76.314700000000002</v>
      </c>
      <c r="Y117" s="296">
        <v>60.338949999999997</v>
      </c>
      <c r="Z117" s="296">
        <v>40.375509999999998</v>
      </c>
      <c r="AA117" s="296">
        <v>61.16142</v>
      </c>
      <c r="AB117" s="296">
        <v>65.049430000000001</v>
      </c>
      <c r="AC117" s="297">
        <v>69.768209999999996</v>
      </c>
    </row>
    <row r="118" spans="1:29" ht="16.05" customHeight="1" x14ac:dyDescent="0.2">
      <c r="A118" s="1291"/>
      <c r="B118" s="106" t="s">
        <v>142</v>
      </c>
      <c r="C118" s="293">
        <v>1245</v>
      </c>
      <c r="D118" s="295">
        <v>67.90361</v>
      </c>
      <c r="E118" s="295">
        <v>51.646590000000003</v>
      </c>
      <c r="F118" s="296">
        <v>59.598390000000002</v>
      </c>
      <c r="G118" s="296">
        <v>64.497990000000001</v>
      </c>
      <c r="H118" s="296">
        <v>71.244979999999998</v>
      </c>
      <c r="I118" s="296">
        <v>74.618470000000002</v>
      </c>
      <c r="J118" s="296">
        <v>77.349400000000003</v>
      </c>
      <c r="K118" s="296">
        <v>81.5261</v>
      </c>
      <c r="L118" s="296">
        <v>83.373490000000004</v>
      </c>
      <c r="M118" s="296">
        <v>70.441770000000005</v>
      </c>
      <c r="N118" s="296">
        <v>76.385540000000006</v>
      </c>
      <c r="O118" s="296">
        <v>80.722890000000007</v>
      </c>
      <c r="P118" s="296">
        <v>41.686750000000004</v>
      </c>
      <c r="Q118" s="296">
        <v>63.212850000000003</v>
      </c>
      <c r="R118" s="296">
        <v>64.899600000000007</v>
      </c>
      <c r="S118" s="296">
        <v>58.875500000000002</v>
      </c>
      <c r="T118" s="296">
        <v>69.477909999999994</v>
      </c>
      <c r="U118" s="296">
        <v>77.028109999999998</v>
      </c>
      <c r="V118" s="296">
        <v>60.562249999999999</v>
      </c>
      <c r="W118" s="296">
        <v>61.686750000000004</v>
      </c>
      <c r="X118" s="296">
        <v>79.839359999999999</v>
      </c>
      <c r="Y118" s="296">
        <v>71.325299999999999</v>
      </c>
      <c r="Z118" s="296">
        <v>45.461849999999998</v>
      </c>
      <c r="AA118" s="296">
        <v>68.674700000000001</v>
      </c>
      <c r="AB118" s="296">
        <v>71.485939999999999</v>
      </c>
      <c r="AC118" s="297">
        <v>71.967870000000005</v>
      </c>
    </row>
    <row r="119" spans="1:29" ht="16.05" customHeight="1" x14ac:dyDescent="0.2">
      <c r="A119" s="1291"/>
      <c r="B119" s="106" t="s">
        <v>134</v>
      </c>
      <c r="C119" s="293">
        <v>42</v>
      </c>
      <c r="D119" s="295">
        <v>27.523810000000001</v>
      </c>
      <c r="E119" s="295">
        <v>33.333329999999997</v>
      </c>
      <c r="F119" s="296">
        <v>16.66667</v>
      </c>
      <c r="G119" s="296">
        <v>28.571429999999999</v>
      </c>
      <c r="H119" s="296">
        <v>35.714289999999998</v>
      </c>
      <c r="I119" s="296">
        <v>40.476190000000003</v>
      </c>
      <c r="J119" s="296">
        <v>38.095239999999997</v>
      </c>
      <c r="K119" s="296">
        <v>45.238100000000003</v>
      </c>
      <c r="L119" s="296">
        <v>33.333329999999997</v>
      </c>
      <c r="M119" s="296">
        <v>14.28571</v>
      </c>
      <c r="N119" s="296">
        <v>30.952380000000002</v>
      </c>
      <c r="O119" s="296">
        <v>35.714289999999998</v>
      </c>
      <c r="P119" s="296">
        <v>4.7618999999999998</v>
      </c>
      <c r="Q119" s="296">
        <v>26.190480000000001</v>
      </c>
      <c r="R119" s="296">
        <v>23.809519999999999</v>
      </c>
      <c r="S119" s="296">
        <v>16.66667</v>
      </c>
      <c r="T119" s="296">
        <v>21.428570000000001</v>
      </c>
      <c r="U119" s="296">
        <v>38.095239999999997</v>
      </c>
      <c r="V119" s="296">
        <v>16.66667</v>
      </c>
      <c r="W119" s="296">
        <v>11.90476</v>
      </c>
      <c r="X119" s="296">
        <v>40.476190000000003</v>
      </c>
      <c r="Y119" s="296">
        <v>19.047619999999998</v>
      </c>
      <c r="Z119" s="296">
        <v>9.5238099999999992</v>
      </c>
      <c r="AA119" s="296">
        <v>23.809519999999999</v>
      </c>
      <c r="AB119" s="296">
        <v>28.571429999999999</v>
      </c>
      <c r="AC119" s="297">
        <v>54.761899999999997</v>
      </c>
    </row>
    <row r="120" spans="1:29" ht="16.05" customHeight="1" x14ac:dyDescent="0.2">
      <c r="A120" s="1295"/>
      <c r="B120" s="106" t="s">
        <v>14</v>
      </c>
      <c r="C120" s="293">
        <v>30000</v>
      </c>
      <c r="D120" s="295">
        <v>53.831870000000002</v>
      </c>
      <c r="E120" s="295">
        <v>46.433329999999998</v>
      </c>
      <c r="F120" s="296">
        <v>47.22</v>
      </c>
      <c r="G120" s="296">
        <v>47.823329999999999</v>
      </c>
      <c r="H120" s="296">
        <v>63.983330000000002</v>
      </c>
      <c r="I120" s="296">
        <v>65.566670000000002</v>
      </c>
      <c r="J120" s="296">
        <v>68.153329999999997</v>
      </c>
      <c r="K120" s="296">
        <v>76.28</v>
      </c>
      <c r="L120" s="296">
        <v>64.776669999999996</v>
      </c>
      <c r="M120" s="296">
        <v>42.606670000000001</v>
      </c>
      <c r="N120" s="296">
        <v>55.153329999999997</v>
      </c>
      <c r="O120" s="296">
        <v>63.7</v>
      </c>
      <c r="P120" s="296">
        <v>25.74333</v>
      </c>
      <c r="Q120" s="296">
        <v>42.33</v>
      </c>
      <c r="R120" s="296">
        <v>46.933329999999998</v>
      </c>
      <c r="S120" s="296">
        <v>46.943330000000003</v>
      </c>
      <c r="T120" s="296">
        <v>56.616669999999999</v>
      </c>
      <c r="U120" s="296">
        <v>62.813330000000001</v>
      </c>
      <c r="V120" s="296">
        <v>44.11</v>
      </c>
      <c r="W120" s="296">
        <v>37.729999999999997</v>
      </c>
      <c r="X120" s="296">
        <v>71.599999999999994</v>
      </c>
      <c r="Y120" s="296">
        <v>51.623330000000003</v>
      </c>
      <c r="Z120" s="296">
        <v>35.47</v>
      </c>
      <c r="AA120" s="296">
        <v>55.393329999999999</v>
      </c>
      <c r="AB120" s="296">
        <v>59.803330000000003</v>
      </c>
      <c r="AC120" s="297">
        <v>66.989999999999995</v>
      </c>
    </row>
    <row r="121" spans="1:29" ht="16.05" customHeight="1" x14ac:dyDescent="0.2">
      <c r="A121" s="1294" t="s">
        <v>141</v>
      </c>
      <c r="B121" s="83" t="s">
        <v>140</v>
      </c>
      <c r="C121" s="288">
        <v>10737</v>
      </c>
      <c r="D121" s="290">
        <v>52.720500000000001</v>
      </c>
      <c r="E121" s="290">
        <v>41.519979999999997</v>
      </c>
      <c r="F121" s="291">
        <v>45.217469999999999</v>
      </c>
      <c r="G121" s="291">
        <v>45.599330000000002</v>
      </c>
      <c r="H121" s="291">
        <v>58.3962</v>
      </c>
      <c r="I121" s="291">
        <v>62.065750000000001</v>
      </c>
      <c r="J121" s="291">
        <v>64.887770000000003</v>
      </c>
      <c r="K121" s="291">
        <v>73.623919999999998</v>
      </c>
      <c r="L121" s="291">
        <v>65.679429999999996</v>
      </c>
      <c r="M121" s="291">
        <v>46.195399999999999</v>
      </c>
      <c r="N121" s="291">
        <v>54.56832</v>
      </c>
      <c r="O121" s="291">
        <v>63.453479999999999</v>
      </c>
      <c r="P121" s="291">
        <v>28.881440000000001</v>
      </c>
      <c r="Q121" s="291">
        <v>43.261620000000001</v>
      </c>
      <c r="R121" s="291">
        <v>48.896340000000002</v>
      </c>
      <c r="S121" s="291">
        <v>46.698329999999999</v>
      </c>
      <c r="T121" s="291">
        <v>56.43103</v>
      </c>
      <c r="U121" s="291">
        <v>61.898110000000003</v>
      </c>
      <c r="V121" s="291">
        <v>42.004280000000001</v>
      </c>
      <c r="W121" s="291">
        <v>38.958739999999999</v>
      </c>
      <c r="X121" s="291">
        <v>69.712209999999999</v>
      </c>
      <c r="Y121" s="291">
        <v>53.758029999999998</v>
      </c>
      <c r="Z121" s="291">
        <v>34.05979</v>
      </c>
      <c r="AA121" s="291">
        <v>52.770789999999998</v>
      </c>
      <c r="AB121" s="291">
        <v>56.701129999999999</v>
      </c>
      <c r="AC121" s="292">
        <v>62.773589999999999</v>
      </c>
    </row>
    <row r="122" spans="1:29" ht="16.05" customHeight="1" x14ac:dyDescent="0.2">
      <c r="A122" s="1291"/>
      <c r="B122" s="82" t="s">
        <v>225</v>
      </c>
      <c r="C122" s="293">
        <v>941</v>
      </c>
      <c r="D122" s="295">
        <v>60.038260000000001</v>
      </c>
      <c r="E122" s="295">
        <v>43.358130000000003</v>
      </c>
      <c r="F122" s="296">
        <v>52.07226</v>
      </c>
      <c r="G122" s="296">
        <v>52.709879999999998</v>
      </c>
      <c r="H122" s="296">
        <v>61.636560000000003</v>
      </c>
      <c r="I122" s="296">
        <v>68.012749999999997</v>
      </c>
      <c r="J122" s="296">
        <v>70.669499999999999</v>
      </c>
      <c r="K122" s="296">
        <v>76.408079999999998</v>
      </c>
      <c r="L122" s="296">
        <v>72.794899999999998</v>
      </c>
      <c r="M122" s="296">
        <v>54.729010000000002</v>
      </c>
      <c r="N122" s="296">
        <v>61.742829999999998</v>
      </c>
      <c r="O122" s="296">
        <v>71.732200000000006</v>
      </c>
      <c r="P122" s="296">
        <v>34.643999999999998</v>
      </c>
      <c r="Q122" s="296">
        <v>55.154089999999997</v>
      </c>
      <c r="R122" s="296">
        <v>59.617429999999999</v>
      </c>
      <c r="S122" s="296">
        <v>59.404890000000002</v>
      </c>
      <c r="T122" s="296">
        <v>66.631240000000005</v>
      </c>
      <c r="U122" s="296">
        <v>71.944739999999996</v>
      </c>
      <c r="V122" s="296">
        <v>49.521790000000003</v>
      </c>
      <c r="W122" s="296">
        <v>47.821469999999998</v>
      </c>
      <c r="X122" s="296">
        <v>75.451650000000001</v>
      </c>
      <c r="Y122" s="296">
        <v>62.274180000000001</v>
      </c>
      <c r="Z122" s="296">
        <v>40.063760000000002</v>
      </c>
      <c r="AA122" s="296">
        <v>58.554729999999999</v>
      </c>
      <c r="AB122" s="296">
        <v>64.399569999999997</v>
      </c>
      <c r="AC122" s="297">
        <v>69.606800000000007</v>
      </c>
    </row>
    <row r="123" spans="1:29" ht="16.05" customHeight="1" x14ac:dyDescent="0.2">
      <c r="A123" s="1291"/>
      <c r="B123" s="82" t="s">
        <v>425</v>
      </c>
      <c r="C123" s="293">
        <v>348</v>
      </c>
      <c r="D123" s="295">
        <v>58.321840000000002</v>
      </c>
      <c r="E123" s="295">
        <v>46.551720000000003</v>
      </c>
      <c r="F123" s="296">
        <v>49.71264</v>
      </c>
      <c r="G123" s="296">
        <v>53.160919999999997</v>
      </c>
      <c r="H123" s="296">
        <v>61.781610000000001</v>
      </c>
      <c r="I123" s="296">
        <v>67.241380000000007</v>
      </c>
      <c r="J123" s="296">
        <v>68.390799999999999</v>
      </c>
      <c r="K123" s="296">
        <v>75.862070000000003</v>
      </c>
      <c r="L123" s="296">
        <v>72.413790000000006</v>
      </c>
      <c r="M123" s="296">
        <v>53.73563</v>
      </c>
      <c r="N123" s="296">
        <v>60.919539999999998</v>
      </c>
      <c r="O123" s="296">
        <v>70.689660000000003</v>
      </c>
      <c r="P123" s="296">
        <v>31.034479999999999</v>
      </c>
      <c r="Q123" s="296">
        <v>52.586210000000001</v>
      </c>
      <c r="R123" s="296">
        <v>57.183909999999997</v>
      </c>
      <c r="S123" s="296">
        <v>54.885060000000003</v>
      </c>
      <c r="T123" s="296">
        <v>60.632179999999998</v>
      </c>
      <c r="U123" s="296">
        <v>68.965519999999998</v>
      </c>
      <c r="V123" s="296">
        <v>46.839080000000003</v>
      </c>
      <c r="W123" s="296">
        <v>47.413789999999999</v>
      </c>
      <c r="X123" s="296">
        <v>74.425290000000004</v>
      </c>
      <c r="Y123" s="296">
        <v>61.494250000000001</v>
      </c>
      <c r="Z123" s="296">
        <v>39.655169999999998</v>
      </c>
      <c r="AA123" s="296">
        <v>56.321840000000002</v>
      </c>
      <c r="AB123" s="296">
        <v>61.206899999999997</v>
      </c>
      <c r="AC123" s="297">
        <v>64.942530000000005</v>
      </c>
    </row>
    <row r="124" spans="1:29" ht="16.05" customHeight="1" x14ac:dyDescent="0.2">
      <c r="A124" s="1291"/>
      <c r="B124" s="82" t="s">
        <v>139</v>
      </c>
      <c r="C124" s="293">
        <v>1749</v>
      </c>
      <c r="D124" s="295">
        <v>58.64837</v>
      </c>
      <c r="E124" s="295">
        <v>46.255000000000003</v>
      </c>
      <c r="F124" s="296">
        <v>50.085760000000001</v>
      </c>
      <c r="G124" s="296">
        <v>51.915379999999999</v>
      </c>
      <c r="H124" s="296">
        <v>67.295599999999993</v>
      </c>
      <c r="I124" s="296">
        <v>67.924530000000004</v>
      </c>
      <c r="J124" s="296">
        <v>71.355059999999995</v>
      </c>
      <c r="K124" s="296">
        <v>79.188109999999995</v>
      </c>
      <c r="L124" s="296">
        <v>71.869640000000004</v>
      </c>
      <c r="M124" s="296">
        <v>49.170949999999998</v>
      </c>
      <c r="N124" s="296">
        <v>63.522010000000002</v>
      </c>
      <c r="O124" s="296">
        <v>73.241849999999999</v>
      </c>
      <c r="P124" s="296">
        <v>31.332190000000001</v>
      </c>
      <c r="Q124" s="296">
        <v>48.3705</v>
      </c>
      <c r="R124" s="296">
        <v>51.858199999999997</v>
      </c>
      <c r="S124" s="296">
        <v>48.542020000000001</v>
      </c>
      <c r="T124" s="296">
        <v>62.149799999999999</v>
      </c>
      <c r="U124" s="296">
        <v>68.667810000000003</v>
      </c>
      <c r="V124" s="296">
        <v>49.68553</v>
      </c>
      <c r="W124" s="296">
        <v>44.596910000000001</v>
      </c>
      <c r="X124" s="296">
        <v>77.873069999999998</v>
      </c>
      <c r="Y124" s="296">
        <v>58.090339999999998</v>
      </c>
      <c r="Z124" s="296">
        <v>40.137219999999999</v>
      </c>
      <c r="AA124" s="296">
        <v>58.719270000000002</v>
      </c>
      <c r="AB124" s="296">
        <v>64.837050000000005</v>
      </c>
      <c r="AC124" s="297">
        <v>69.525440000000003</v>
      </c>
    </row>
    <row r="125" spans="1:29" ht="16.05" customHeight="1" x14ac:dyDescent="0.2">
      <c r="A125" s="1302"/>
      <c r="B125" s="82" t="s">
        <v>138</v>
      </c>
      <c r="C125" s="293">
        <v>4923</v>
      </c>
      <c r="D125" s="295">
        <v>47.823680000000003</v>
      </c>
      <c r="E125" s="295">
        <v>45.480400000000003</v>
      </c>
      <c r="F125" s="296">
        <v>44.769449999999999</v>
      </c>
      <c r="G125" s="296">
        <v>42.108469999999997</v>
      </c>
      <c r="H125" s="296">
        <v>63.640059999999998</v>
      </c>
      <c r="I125" s="296">
        <v>64.269750000000002</v>
      </c>
      <c r="J125" s="296">
        <v>65.752589999999998</v>
      </c>
      <c r="K125" s="296">
        <v>75.035550000000001</v>
      </c>
      <c r="L125" s="296">
        <v>55.616489999999999</v>
      </c>
      <c r="M125" s="296">
        <v>30.591100000000001</v>
      </c>
      <c r="N125" s="296">
        <v>44.119439999999997</v>
      </c>
      <c r="O125" s="296">
        <v>53.016449999999999</v>
      </c>
      <c r="P125" s="296">
        <v>17.02214</v>
      </c>
      <c r="Q125" s="296">
        <v>32.03331</v>
      </c>
      <c r="R125" s="296">
        <v>39.345930000000003</v>
      </c>
      <c r="S125" s="296">
        <v>41.031889999999997</v>
      </c>
      <c r="T125" s="296">
        <v>50.030470000000001</v>
      </c>
      <c r="U125" s="296">
        <v>56.530569999999997</v>
      </c>
      <c r="V125" s="296">
        <v>37.802149999999997</v>
      </c>
      <c r="W125" s="296">
        <v>26.812919999999998</v>
      </c>
      <c r="X125" s="296">
        <v>66.646349999999998</v>
      </c>
      <c r="Y125" s="296">
        <v>42.02722</v>
      </c>
      <c r="Z125" s="296">
        <v>27.991060000000001</v>
      </c>
      <c r="AA125" s="296">
        <v>52.224249999999998</v>
      </c>
      <c r="AB125" s="296">
        <v>55.494619999999998</v>
      </c>
      <c r="AC125" s="297">
        <v>66.199470000000005</v>
      </c>
    </row>
    <row r="126" spans="1:29" ht="16.05" customHeight="1" x14ac:dyDescent="0.2">
      <c r="A126" s="1302"/>
      <c r="B126" s="82" t="s">
        <v>137</v>
      </c>
      <c r="C126" s="293">
        <v>4626</v>
      </c>
      <c r="D126" s="295">
        <v>56.639000000000003</v>
      </c>
      <c r="E126" s="295">
        <v>52.680500000000002</v>
      </c>
      <c r="F126" s="296">
        <v>48.162559999999999</v>
      </c>
      <c r="G126" s="296">
        <v>52.075229999999998</v>
      </c>
      <c r="H126" s="296">
        <v>72.006050000000002</v>
      </c>
      <c r="I126" s="296">
        <v>70.925210000000007</v>
      </c>
      <c r="J126" s="296">
        <v>73.88673</v>
      </c>
      <c r="K126" s="296">
        <v>81.106790000000004</v>
      </c>
      <c r="L126" s="296">
        <v>65.953310000000002</v>
      </c>
      <c r="M126" s="296">
        <v>37.246000000000002</v>
      </c>
      <c r="N126" s="296">
        <v>57.393000000000001</v>
      </c>
      <c r="O126" s="296">
        <v>64.37527</v>
      </c>
      <c r="P126" s="296">
        <v>22.135750000000002</v>
      </c>
      <c r="Q126" s="296">
        <v>43.709470000000003</v>
      </c>
      <c r="R126" s="296">
        <v>44.120190000000001</v>
      </c>
      <c r="S126" s="296">
        <v>53.76135</v>
      </c>
      <c r="T126" s="296">
        <v>58.322519999999997</v>
      </c>
      <c r="U126" s="296">
        <v>66.947689999999994</v>
      </c>
      <c r="V126" s="296">
        <v>51.599649999999997</v>
      </c>
      <c r="W126" s="296">
        <v>34.6952</v>
      </c>
      <c r="X126" s="296">
        <v>75.702550000000002</v>
      </c>
      <c r="Y126" s="296">
        <v>49.8703</v>
      </c>
      <c r="Z126" s="296">
        <v>41.763939999999998</v>
      </c>
      <c r="AA126" s="296">
        <v>59.987029999999997</v>
      </c>
      <c r="AB126" s="296">
        <v>66.342410000000001</v>
      </c>
      <c r="AC126" s="297">
        <v>71.206230000000005</v>
      </c>
    </row>
    <row r="127" spans="1:29" ht="16.05" customHeight="1" x14ac:dyDescent="0.2">
      <c r="A127" s="1302"/>
      <c r="B127" s="106" t="s">
        <v>136</v>
      </c>
      <c r="C127" s="293">
        <v>1212</v>
      </c>
      <c r="D127" s="295">
        <v>43.392740000000003</v>
      </c>
      <c r="E127" s="295">
        <v>40.594059999999999</v>
      </c>
      <c r="F127" s="296">
        <v>45.792079999999999</v>
      </c>
      <c r="G127" s="296">
        <v>40.594059999999999</v>
      </c>
      <c r="H127" s="296">
        <v>56.023099999999999</v>
      </c>
      <c r="I127" s="296">
        <v>58.580860000000001</v>
      </c>
      <c r="J127" s="296">
        <v>60.066009999999999</v>
      </c>
      <c r="K127" s="296">
        <v>67.161720000000003</v>
      </c>
      <c r="L127" s="296">
        <v>55.858089999999997</v>
      </c>
      <c r="M127" s="296">
        <v>39.27393</v>
      </c>
      <c r="N127" s="296">
        <v>41.831679999999999</v>
      </c>
      <c r="O127" s="296">
        <v>53.877890000000001</v>
      </c>
      <c r="P127" s="296">
        <v>18.811879999999999</v>
      </c>
      <c r="Q127" s="296">
        <v>27.475249999999999</v>
      </c>
      <c r="R127" s="296">
        <v>43.729370000000003</v>
      </c>
      <c r="S127" s="296">
        <v>22.937290000000001</v>
      </c>
      <c r="T127" s="296">
        <v>40.92409</v>
      </c>
      <c r="U127" s="296">
        <v>48.102310000000003</v>
      </c>
      <c r="V127" s="296">
        <v>22.937290000000001</v>
      </c>
      <c r="W127" s="296">
        <v>32.425739999999998</v>
      </c>
      <c r="X127" s="296">
        <v>58.085810000000002</v>
      </c>
      <c r="Y127" s="296">
        <v>38.696370000000002</v>
      </c>
      <c r="Z127" s="296">
        <v>17.739270000000001</v>
      </c>
      <c r="AA127" s="296">
        <v>43.729370000000003</v>
      </c>
      <c r="AB127" s="296">
        <v>47.442239999999998</v>
      </c>
      <c r="AC127" s="297">
        <v>62.128709999999998</v>
      </c>
    </row>
    <row r="128" spans="1:29" ht="16.05" customHeight="1" x14ac:dyDescent="0.2">
      <c r="A128" s="1302"/>
      <c r="B128" s="106" t="s">
        <v>135</v>
      </c>
      <c r="C128" s="293">
        <v>4991</v>
      </c>
      <c r="D128" s="295">
        <v>58.626330000000003</v>
      </c>
      <c r="E128" s="295">
        <v>53.2759</v>
      </c>
      <c r="F128" s="296">
        <v>50.711280000000002</v>
      </c>
      <c r="G128" s="296">
        <v>53.015430000000002</v>
      </c>
      <c r="H128" s="296">
        <v>69.444999999999993</v>
      </c>
      <c r="I128" s="296">
        <v>68.944100000000006</v>
      </c>
      <c r="J128" s="296">
        <v>72.049689999999998</v>
      </c>
      <c r="K128" s="296">
        <v>79.382890000000003</v>
      </c>
      <c r="L128" s="296">
        <v>68.583449999999999</v>
      </c>
      <c r="M128" s="296">
        <v>47.405329999999999</v>
      </c>
      <c r="N128" s="296">
        <v>64.055300000000003</v>
      </c>
      <c r="O128" s="296">
        <v>71.047889999999995</v>
      </c>
      <c r="P128" s="296">
        <v>28.972149999999999</v>
      </c>
      <c r="Q128" s="296">
        <v>47.585650000000001</v>
      </c>
      <c r="R128" s="296">
        <v>48.787820000000004</v>
      </c>
      <c r="S128" s="296">
        <v>49.529150000000001</v>
      </c>
      <c r="T128" s="296">
        <v>61.029850000000003</v>
      </c>
      <c r="U128" s="296">
        <v>66.299340000000001</v>
      </c>
      <c r="V128" s="296">
        <v>49.649369999999998</v>
      </c>
      <c r="W128" s="296">
        <v>44.980969999999999</v>
      </c>
      <c r="X128" s="296">
        <v>76.377480000000006</v>
      </c>
      <c r="Y128" s="296">
        <v>56.341410000000003</v>
      </c>
      <c r="Z128" s="296">
        <v>41.394509999999997</v>
      </c>
      <c r="AA128" s="296">
        <v>60.248449999999998</v>
      </c>
      <c r="AB128" s="296">
        <v>64.275700000000001</v>
      </c>
      <c r="AC128" s="297">
        <v>72.270089999999996</v>
      </c>
    </row>
    <row r="129" spans="1:29" ht="16.05" customHeight="1" x14ac:dyDescent="0.2">
      <c r="A129" s="1302"/>
      <c r="B129" s="106" t="s">
        <v>134</v>
      </c>
      <c r="C129" s="293">
        <v>473</v>
      </c>
      <c r="D129" s="295">
        <v>56.837209999999999</v>
      </c>
      <c r="E129" s="295">
        <v>56.236789999999999</v>
      </c>
      <c r="F129" s="296">
        <v>53.69979</v>
      </c>
      <c r="G129" s="296">
        <v>51.162790000000001</v>
      </c>
      <c r="H129" s="296">
        <v>72.727270000000004</v>
      </c>
      <c r="I129" s="296">
        <v>73.572940000000003</v>
      </c>
      <c r="J129" s="296">
        <v>73.784360000000007</v>
      </c>
      <c r="K129" s="296">
        <v>82.241010000000003</v>
      </c>
      <c r="L129" s="296">
        <v>63.002110000000002</v>
      </c>
      <c r="M129" s="296">
        <v>39.957720000000002</v>
      </c>
      <c r="N129" s="296">
        <v>53.276960000000003</v>
      </c>
      <c r="O129" s="296">
        <v>65.116280000000003</v>
      </c>
      <c r="P129" s="296">
        <v>21.98732</v>
      </c>
      <c r="Q129" s="296">
        <v>42.07188</v>
      </c>
      <c r="R129" s="296">
        <v>46.511629999999997</v>
      </c>
      <c r="S129" s="296">
        <v>45.031709999999997</v>
      </c>
      <c r="T129" s="296">
        <v>63.002110000000002</v>
      </c>
      <c r="U129" s="296">
        <v>65.116280000000003</v>
      </c>
      <c r="V129" s="296">
        <v>46.723039999999997</v>
      </c>
      <c r="W129" s="296">
        <v>37.63214</v>
      </c>
      <c r="X129" s="296">
        <v>77.167019999999994</v>
      </c>
      <c r="Y129" s="296">
        <v>51.162790000000001</v>
      </c>
      <c r="Z129" s="296">
        <v>37.209299999999999</v>
      </c>
      <c r="AA129" s="296">
        <v>62.36786</v>
      </c>
      <c r="AB129" s="296">
        <v>66.807609999999997</v>
      </c>
      <c r="AC129" s="297">
        <v>73.361519999999999</v>
      </c>
    </row>
    <row r="130" spans="1:29" ht="16.05" customHeight="1" x14ac:dyDescent="0.2">
      <c r="A130" s="1302"/>
      <c r="B130" s="106" t="s">
        <v>14</v>
      </c>
      <c r="C130" s="293">
        <v>30000</v>
      </c>
      <c r="D130" s="295">
        <v>53.831870000000002</v>
      </c>
      <c r="E130" s="295">
        <v>46.433329999999998</v>
      </c>
      <c r="F130" s="296">
        <v>47.22</v>
      </c>
      <c r="G130" s="296">
        <v>47.823329999999999</v>
      </c>
      <c r="H130" s="296">
        <v>63.983330000000002</v>
      </c>
      <c r="I130" s="296">
        <v>65.566670000000002</v>
      </c>
      <c r="J130" s="296">
        <v>68.153329999999997</v>
      </c>
      <c r="K130" s="296">
        <v>76.28</v>
      </c>
      <c r="L130" s="296">
        <v>64.776669999999996</v>
      </c>
      <c r="M130" s="296">
        <v>42.606670000000001</v>
      </c>
      <c r="N130" s="296">
        <v>55.153329999999997</v>
      </c>
      <c r="O130" s="296">
        <v>63.7</v>
      </c>
      <c r="P130" s="296">
        <v>25.74333</v>
      </c>
      <c r="Q130" s="296">
        <v>42.33</v>
      </c>
      <c r="R130" s="296">
        <v>46.933329999999998</v>
      </c>
      <c r="S130" s="296">
        <v>46.943330000000003</v>
      </c>
      <c r="T130" s="296">
        <v>56.616669999999999</v>
      </c>
      <c r="U130" s="296">
        <v>62.813330000000001</v>
      </c>
      <c r="V130" s="296">
        <v>44.11</v>
      </c>
      <c r="W130" s="296">
        <v>37.729999999999997</v>
      </c>
      <c r="X130" s="296">
        <v>71.599999999999994</v>
      </c>
      <c r="Y130" s="296">
        <v>51.623330000000003</v>
      </c>
      <c r="Z130" s="296">
        <v>35.47</v>
      </c>
      <c r="AA130" s="296">
        <v>55.393329999999999</v>
      </c>
      <c r="AB130" s="296">
        <v>59.803330000000003</v>
      </c>
      <c r="AC130" s="297">
        <v>66.989999999999995</v>
      </c>
    </row>
    <row r="131" spans="1:29" ht="18" customHeight="1" x14ac:dyDescent="0.2">
      <c r="A131" s="1303" t="s">
        <v>507</v>
      </c>
      <c r="B131" s="112" t="s">
        <v>504</v>
      </c>
      <c r="C131" s="288">
        <v>8582</v>
      </c>
      <c r="D131" s="290">
        <v>53.446280000000002</v>
      </c>
      <c r="E131" s="290">
        <v>43.346539999999997</v>
      </c>
      <c r="F131" s="291">
        <v>45.350729999999999</v>
      </c>
      <c r="G131" s="291">
        <v>46.935450000000003</v>
      </c>
      <c r="H131" s="291">
        <v>61.326030000000003</v>
      </c>
      <c r="I131" s="291">
        <v>64.705200000000005</v>
      </c>
      <c r="J131" s="291">
        <v>66.849220000000003</v>
      </c>
      <c r="K131" s="291">
        <v>75.262180000000001</v>
      </c>
      <c r="L131" s="291">
        <v>65.730599999999995</v>
      </c>
      <c r="M131" s="291">
        <v>43.649500000000003</v>
      </c>
      <c r="N131" s="291">
        <v>52.913069999999998</v>
      </c>
      <c r="O131" s="291">
        <v>63.55162</v>
      </c>
      <c r="P131" s="291">
        <v>25.600090000000002</v>
      </c>
      <c r="Q131" s="291">
        <v>42.39105</v>
      </c>
      <c r="R131" s="291">
        <v>49.091119999999997</v>
      </c>
      <c r="S131" s="291">
        <v>49.731999999999999</v>
      </c>
      <c r="T131" s="291">
        <v>57.107900000000001</v>
      </c>
      <c r="U131" s="291">
        <v>66.045209999999997</v>
      </c>
      <c r="V131" s="291">
        <v>44.371940000000002</v>
      </c>
      <c r="W131" s="291">
        <v>37.578650000000003</v>
      </c>
      <c r="X131" s="291">
        <v>72.512230000000002</v>
      </c>
      <c r="Y131" s="291">
        <v>52.423679999999997</v>
      </c>
      <c r="Z131" s="291">
        <v>33.86157</v>
      </c>
      <c r="AA131" s="291">
        <v>53.763689999999997</v>
      </c>
      <c r="AB131" s="291">
        <v>58.587739999999997</v>
      </c>
      <c r="AC131" s="292">
        <v>63.470050000000001</v>
      </c>
    </row>
    <row r="132" spans="1:29" ht="18" customHeight="1" x14ac:dyDescent="0.2">
      <c r="A132" s="1304"/>
      <c r="B132" s="106" t="s">
        <v>505</v>
      </c>
      <c r="C132" s="293">
        <v>11642</v>
      </c>
      <c r="D132" s="295">
        <v>55.231400000000001</v>
      </c>
      <c r="E132" s="295">
        <v>47.019410000000001</v>
      </c>
      <c r="F132" s="296">
        <v>46.375190000000003</v>
      </c>
      <c r="G132" s="296">
        <v>49.278469999999999</v>
      </c>
      <c r="H132" s="296">
        <v>64.129869999999997</v>
      </c>
      <c r="I132" s="296">
        <v>65.590100000000007</v>
      </c>
      <c r="J132" s="296">
        <v>68.287239999999997</v>
      </c>
      <c r="K132" s="296">
        <v>76.163889999999995</v>
      </c>
      <c r="L132" s="296">
        <v>66.088300000000004</v>
      </c>
      <c r="M132" s="296">
        <v>43.858440000000002</v>
      </c>
      <c r="N132" s="296">
        <v>59.182270000000003</v>
      </c>
      <c r="O132" s="296">
        <v>66.260090000000005</v>
      </c>
      <c r="P132" s="296">
        <v>27.357839999999999</v>
      </c>
      <c r="Q132" s="296">
        <v>45.464700000000001</v>
      </c>
      <c r="R132" s="296">
        <v>47.354410000000001</v>
      </c>
      <c r="S132" s="296">
        <v>50.309229999999999</v>
      </c>
      <c r="T132" s="296">
        <v>57.936779999999999</v>
      </c>
      <c r="U132" s="296">
        <v>64.207179999999994</v>
      </c>
      <c r="V132" s="296">
        <v>48.239130000000003</v>
      </c>
      <c r="W132" s="296">
        <v>40.096200000000003</v>
      </c>
      <c r="X132" s="296">
        <v>72.573440000000005</v>
      </c>
      <c r="Y132" s="296">
        <v>53.212510000000002</v>
      </c>
      <c r="Z132" s="296">
        <v>39.460569999999997</v>
      </c>
      <c r="AA132" s="296">
        <v>55.16234</v>
      </c>
      <c r="AB132" s="296">
        <v>60.35904</v>
      </c>
      <c r="AC132" s="297">
        <v>66.818420000000003</v>
      </c>
    </row>
    <row r="133" spans="1:29" ht="27.6" customHeight="1" x14ac:dyDescent="0.2">
      <c r="A133" s="1304"/>
      <c r="B133" s="378" t="s">
        <v>506</v>
      </c>
      <c r="C133" s="293">
        <v>9776</v>
      </c>
      <c r="D133" s="295">
        <v>52.503680000000003</v>
      </c>
      <c r="E133" s="295">
        <v>48.445169999999997</v>
      </c>
      <c r="F133" s="296">
        <v>49.867019999999997</v>
      </c>
      <c r="G133" s="296">
        <v>46.869889999999998</v>
      </c>
      <c r="H133" s="296">
        <v>66.141570000000002</v>
      </c>
      <c r="I133" s="296">
        <v>66.295010000000005</v>
      </c>
      <c r="J133" s="296">
        <v>69.138710000000003</v>
      </c>
      <c r="K133" s="296">
        <v>77.311779999999999</v>
      </c>
      <c r="L133" s="296">
        <v>62.377249999999997</v>
      </c>
      <c r="M133" s="296">
        <v>40.200490000000002</v>
      </c>
      <c r="N133" s="296">
        <v>52.322009999999999</v>
      </c>
      <c r="O133" s="296">
        <v>60.781509999999997</v>
      </c>
      <c r="P133" s="296">
        <v>23.946400000000001</v>
      </c>
      <c r="Q133" s="296">
        <v>38.543370000000003</v>
      </c>
      <c r="R133" s="296">
        <v>44.537640000000003</v>
      </c>
      <c r="S133" s="296">
        <v>40.486910000000002</v>
      </c>
      <c r="T133" s="296">
        <v>54.613340000000001</v>
      </c>
      <c r="U133" s="296">
        <v>58.316279999999999</v>
      </c>
      <c r="V133" s="296">
        <v>38.962769999999999</v>
      </c>
      <c r="W133" s="296">
        <v>35.045009999999998</v>
      </c>
      <c r="X133" s="296">
        <v>69.639930000000007</v>
      </c>
      <c r="Y133" s="296">
        <v>49.028230000000001</v>
      </c>
      <c r="Z133" s="296">
        <v>32.129710000000003</v>
      </c>
      <c r="AA133" s="296">
        <v>57.099020000000003</v>
      </c>
      <c r="AB133" s="296">
        <v>60.208669999999998</v>
      </c>
      <c r="AC133" s="297">
        <v>70.284369999999996</v>
      </c>
    </row>
    <row r="134" spans="1:29" ht="18" customHeight="1" x14ac:dyDescent="0.2">
      <c r="A134" s="1305"/>
      <c r="B134" s="116" t="s">
        <v>14</v>
      </c>
      <c r="C134" s="298">
        <v>30000</v>
      </c>
      <c r="D134" s="300">
        <v>53.831870000000002</v>
      </c>
      <c r="E134" s="300">
        <v>46.433329999999998</v>
      </c>
      <c r="F134" s="301">
        <v>47.22</v>
      </c>
      <c r="G134" s="301">
        <v>47.823329999999999</v>
      </c>
      <c r="H134" s="301">
        <v>63.983330000000002</v>
      </c>
      <c r="I134" s="301">
        <v>65.566670000000002</v>
      </c>
      <c r="J134" s="301">
        <v>68.153329999999997</v>
      </c>
      <c r="K134" s="301">
        <v>76.28</v>
      </c>
      <c r="L134" s="301">
        <v>64.776669999999996</v>
      </c>
      <c r="M134" s="301">
        <v>42.606670000000001</v>
      </c>
      <c r="N134" s="301">
        <v>55.153329999999997</v>
      </c>
      <c r="O134" s="301">
        <v>63.7</v>
      </c>
      <c r="P134" s="301">
        <v>25.74333</v>
      </c>
      <c r="Q134" s="301">
        <v>42.33</v>
      </c>
      <c r="R134" s="301">
        <v>46.933329999999998</v>
      </c>
      <c r="S134" s="301">
        <v>46.943330000000003</v>
      </c>
      <c r="T134" s="301">
        <v>56.616669999999999</v>
      </c>
      <c r="U134" s="301">
        <v>62.813330000000001</v>
      </c>
      <c r="V134" s="301">
        <v>44.11</v>
      </c>
      <c r="W134" s="301">
        <v>37.729999999999997</v>
      </c>
      <c r="X134" s="301">
        <v>71.599999999999994</v>
      </c>
      <c r="Y134" s="301">
        <v>51.623330000000003</v>
      </c>
      <c r="Z134" s="301">
        <v>35.47</v>
      </c>
      <c r="AA134" s="301">
        <v>55.393329999999999</v>
      </c>
      <c r="AB134" s="301">
        <v>59.803330000000003</v>
      </c>
      <c r="AC134" s="302">
        <v>66.989999999999995</v>
      </c>
    </row>
    <row r="135" spans="1:29" ht="28.95" customHeight="1" x14ac:dyDescent="0.2">
      <c r="A135" s="1317" t="s">
        <v>544</v>
      </c>
      <c r="B135" s="323" t="s">
        <v>132</v>
      </c>
      <c r="C135" s="288">
        <v>2599</v>
      </c>
      <c r="D135" s="290">
        <v>66.656409999999994</v>
      </c>
      <c r="E135" s="290">
        <v>49.90381</v>
      </c>
      <c r="F135" s="291">
        <v>54.751829999999998</v>
      </c>
      <c r="G135" s="291">
        <v>59.71528</v>
      </c>
      <c r="H135" s="291">
        <v>67.564449999999994</v>
      </c>
      <c r="I135" s="291">
        <v>71.412080000000003</v>
      </c>
      <c r="J135" s="291">
        <v>72.604849999999999</v>
      </c>
      <c r="K135" s="291">
        <v>77.260480000000001</v>
      </c>
      <c r="L135" s="291">
        <v>76.760289999999998</v>
      </c>
      <c r="M135" s="291">
        <v>59.8307</v>
      </c>
      <c r="N135" s="291">
        <v>70.45017</v>
      </c>
      <c r="O135" s="291">
        <v>83.839939999999999</v>
      </c>
      <c r="P135" s="291">
        <v>45.671410000000002</v>
      </c>
      <c r="Q135" s="291">
        <v>61.485190000000003</v>
      </c>
      <c r="R135" s="291">
        <v>69.334360000000004</v>
      </c>
      <c r="S135" s="291">
        <v>66.756439999999998</v>
      </c>
      <c r="T135" s="291">
        <v>73.489800000000002</v>
      </c>
      <c r="U135" s="291">
        <v>80.492500000000007</v>
      </c>
      <c r="V135" s="291">
        <v>57.483649999999997</v>
      </c>
      <c r="W135" s="291">
        <v>60.369370000000004</v>
      </c>
      <c r="X135" s="291">
        <v>82.762600000000006</v>
      </c>
      <c r="Y135" s="291">
        <v>69.21893</v>
      </c>
      <c r="Z135" s="291">
        <v>52.289340000000003</v>
      </c>
      <c r="AA135" s="291">
        <v>66.448629999999994</v>
      </c>
      <c r="AB135" s="291">
        <v>68.988069999999993</v>
      </c>
      <c r="AC135" s="292">
        <v>67.525970000000001</v>
      </c>
    </row>
    <row r="136" spans="1:29" ht="28.95" customHeight="1" x14ac:dyDescent="0.2">
      <c r="A136" s="1315"/>
      <c r="B136" s="243" t="s">
        <v>133</v>
      </c>
      <c r="C136" s="293">
        <v>1432</v>
      </c>
      <c r="D136" s="295">
        <v>51.533520000000003</v>
      </c>
      <c r="E136" s="295">
        <v>35.405029999999996</v>
      </c>
      <c r="F136" s="296">
        <v>39.52514</v>
      </c>
      <c r="G136" s="296">
        <v>40.083799999999997</v>
      </c>
      <c r="H136" s="296">
        <v>49.650840000000002</v>
      </c>
      <c r="I136" s="296">
        <v>58.868720000000003</v>
      </c>
      <c r="J136" s="296">
        <v>57.472070000000002</v>
      </c>
      <c r="K136" s="296">
        <v>65.991619999999998</v>
      </c>
      <c r="L136" s="296">
        <v>60.96369</v>
      </c>
      <c r="M136" s="296">
        <v>42.318440000000002</v>
      </c>
      <c r="N136" s="296">
        <v>55.446930000000002</v>
      </c>
      <c r="O136" s="296">
        <v>63.826819999999998</v>
      </c>
      <c r="P136" s="296">
        <v>35.614530000000002</v>
      </c>
      <c r="Q136" s="296">
        <v>48.39385</v>
      </c>
      <c r="R136" s="296">
        <v>59.636870000000002</v>
      </c>
      <c r="S136" s="296">
        <v>55.656419999999997</v>
      </c>
      <c r="T136" s="296">
        <v>60.754190000000001</v>
      </c>
      <c r="U136" s="296">
        <v>65.223460000000003</v>
      </c>
      <c r="V136" s="296">
        <v>37.849159999999998</v>
      </c>
      <c r="W136" s="296">
        <v>44.134079999999997</v>
      </c>
      <c r="X136" s="296">
        <v>66.829610000000002</v>
      </c>
      <c r="Y136" s="296">
        <v>58.449719999999999</v>
      </c>
      <c r="Z136" s="296">
        <v>41.410609999999998</v>
      </c>
      <c r="AA136" s="296">
        <v>45.670389999999998</v>
      </c>
      <c r="AB136" s="296">
        <v>47.276539999999997</v>
      </c>
      <c r="AC136" s="297">
        <v>51.885469999999998</v>
      </c>
    </row>
    <row r="137" spans="1:29" ht="28.95" customHeight="1" x14ac:dyDescent="0.2">
      <c r="A137" s="1315"/>
      <c r="B137" s="86" t="s">
        <v>131</v>
      </c>
      <c r="C137" s="293">
        <v>20139</v>
      </c>
      <c r="D137" s="295">
        <v>62.012610000000002</v>
      </c>
      <c r="E137" s="295">
        <v>53.388950000000001</v>
      </c>
      <c r="F137" s="296">
        <v>54.252940000000002</v>
      </c>
      <c r="G137" s="296">
        <v>56.194450000000003</v>
      </c>
      <c r="H137" s="296">
        <v>74.954070000000002</v>
      </c>
      <c r="I137" s="296">
        <v>76.503299999999996</v>
      </c>
      <c r="J137" s="296">
        <v>79.040670000000006</v>
      </c>
      <c r="K137" s="296">
        <v>87.392619999999994</v>
      </c>
      <c r="L137" s="296">
        <v>73.380009999999999</v>
      </c>
      <c r="M137" s="296">
        <v>48.17022</v>
      </c>
      <c r="N137" s="296">
        <v>62.177860000000003</v>
      </c>
      <c r="O137" s="296">
        <v>72.054220000000001</v>
      </c>
      <c r="P137" s="296">
        <v>27.513780000000001</v>
      </c>
      <c r="Q137" s="296">
        <v>48.949800000000003</v>
      </c>
      <c r="R137" s="296">
        <v>53.319429999999997</v>
      </c>
      <c r="S137" s="296">
        <v>53.612389999999998</v>
      </c>
      <c r="T137" s="296">
        <v>65.668599999999998</v>
      </c>
      <c r="U137" s="296">
        <v>71.820849999999993</v>
      </c>
      <c r="V137" s="296">
        <v>52.981780000000001</v>
      </c>
      <c r="W137" s="296">
        <v>42.89687</v>
      </c>
      <c r="X137" s="296">
        <v>82.491680000000002</v>
      </c>
      <c r="Y137" s="296">
        <v>59.188639999999999</v>
      </c>
      <c r="Z137" s="296">
        <v>40.652470000000001</v>
      </c>
      <c r="AA137" s="296">
        <v>67.178110000000004</v>
      </c>
      <c r="AB137" s="296">
        <v>72.625249999999994</v>
      </c>
      <c r="AC137" s="297">
        <v>73.906350000000003</v>
      </c>
    </row>
    <row r="138" spans="1:29" ht="18" customHeight="1" x14ac:dyDescent="0.2">
      <c r="A138" s="1315"/>
      <c r="B138" s="106" t="s">
        <v>128</v>
      </c>
      <c r="C138" s="293">
        <v>5830</v>
      </c>
      <c r="D138" s="295">
        <v>20.419899999999998</v>
      </c>
      <c r="E138" s="295">
        <v>23.56775</v>
      </c>
      <c r="F138" s="296">
        <v>21.457979999999999</v>
      </c>
      <c r="G138" s="296">
        <v>15.506</v>
      </c>
      <c r="H138" s="296">
        <v>28.010290000000001</v>
      </c>
      <c r="I138" s="296">
        <v>26.82676</v>
      </c>
      <c r="J138" s="296">
        <v>31.183530000000001</v>
      </c>
      <c r="K138" s="296">
        <v>39.982849999999999</v>
      </c>
      <c r="L138" s="296">
        <v>30.651800000000001</v>
      </c>
      <c r="M138" s="296">
        <v>15.78045</v>
      </c>
      <c r="N138" s="296">
        <v>23.996569999999998</v>
      </c>
      <c r="O138" s="296">
        <v>25.831900000000001</v>
      </c>
      <c r="P138" s="296">
        <v>8.3190399999999993</v>
      </c>
      <c r="Q138" s="296">
        <v>9.4339600000000008</v>
      </c>
      <c r="R138" s="296">
        <v>11.766719999999999</v>
      </c>
      <c r="S138" s="296">
        <v>12.9331</v>
      </c>
      <c r="T138" s="296">
        <v>16.809609999999999</v>
      </c>
      <c r="U138" s="296">
        <v>23.224699999999999</v>
      </c>
      <c r="V138" s="296">
        <v>9.0394500000000004</v>
      </c>
      <c r="W138" s="296">
        <v>8.2161200000000001</v>
      </c>
      <c r="X138" s="296">
        <v>30.171530000000001</v>
      </c>
      <c r="Y138" s="296">
        <v>15.96913</v>
      </c>
      <c r="Z138" s="296">
        <v>8.6106300000000005</v>
      </c>
      <c r="AA138" s="296">
        <v>12.144080000000001</v>
      </c>
      <c r="AB138" s="296">
        <v>14.494</v>
      </c>
      <c r="AC138" s="297">
        <v>46.569470000000003</v>
      </c>
    </row>
    <row r="139" spans="1:29" ht="18" customHeight="1" x14ac:dyDescent="0.2">
      <c r="A139" s="1318"/>
      <c r="B139" s="116" t="s">
        <v>14</v>
      </c>
      <c r="C139" s="298">
        <v>30000</v>
      </c>
      <c r="D139" s="300">
        <v>53.831870000000002</v>
      </c>
      <c r="E139" s="300">
        <v>46.433329999999998</v>
      </c>
      <c r="F139" s="301">
        <v>47.22</v>
      </c>
      <c r="G139" s="301">
        <v>47.823329999999999</v>
      </c>
      <c r="H139" s="301">
        <v>63.983330000000002</v>
      </c>
      <c r="I139" s="301">
        <v>65.566670000000002</v>
      </c>
      <c r="J139" s="301">
        <v>68.153329999999997</v>
      </c>
      <c r="K139" s="301">
        <v>76.28</v>
      </c>
      <c r="L139" s="301">
        <v>64.776669999999996</v>
      </c>
      <c r="M139" s="301">
        <v>42.606670000000001</v>
      </c>
      <c r="N139" s="301">
        <v>55.153329999999997</v>
      </c>
      <c r="O139" s="301">
        <v>63.7</v>
      </c>
      <c r="P139" s="301">
        <v>25.74333</v>
      </c>
      <c r="Q139" s="301">
        <v>42.33</v>
      </c>
      <c r="R139" s="301">
        <v>46.933329999999998</v>
      </c>
      <c r="S139" s="301">
        <v>46.943330000000003</v>
      </c>
      <c r="T139" s="301">
        <v>56.616669999999999</v>
      </c>
      <c r="U139" s="301">
        <v>62.813330000000001</v>
      </c>
      <c r="V139" s="301">
        <v>44.11</v>
      </c>
      <c r="W139" s="301">
        <v>37.729999999999997</v>
      </c>
      <c r="X139" s="301">
        <v>71.599999999999994</v>
      </c>
      <c r="Y139" s="301">
        <v>51.623330000000003</v>
      </c>
      <c r="Z139" s="301">
        <v>35.47</v>
      </c>
      <c r="AA139" s="301">
        <v>55.393329999999999</v>
      </c>
      <c r="AB139" s="301">
        <v>59.803330000000003</v>
      </c>
      <c r="AC139" s="302">
        <v>66.989999999999995</v>
      </c>
    </row>
    <row r="140" spans="1:29" ht="28.95" customHeight="1" x14ac:dyDescent="0.2">
      <c r="A140" s="1317" t="s">
        <v>545</v>
      </c>
      <c r="B140" s="321" t="s">
        <v>130</v>
      </c>
      <c r="C140" s="288">
        <v>4574</v>
      </c>
      <c r="D140" s="290">
        <v>64.533450000000002</v>
      </c>
      <c r="E140" s="290">
        <v>53.869700000000002</v>
      </c>
      <c r="F140" s="291">
        <v>55.596850000000003</v>
      </c>
      <c r="G140" s="291">
        <v>59.357239999999997</v>
      </c>
      <c r="H140" s="291">
        <v>74.945340000000002</v>
      </c>
      <c r="I140" s="291">
        <v>76.235240000000005</v>
      </c>
      <c r="J140" s="291">
        <v>78.246610000000004</v>
      </c>
      <c r="K140" s="291">
        <v>84.958460000000002</v>
      </c>
      <c r="L140" s="291">
        <v>74.879760000000005</v>
      </c>
      <c r="M140" s="291">
        <v>51.639699999999998</v>
      </c>
      <c r="N140" s="291">
        <v>63.511150000000001</v>
      </c>
      <c r="O140" s="291">
        <v>78.355919999999998</v>
      </c>
      <c r="P140" s="291">
        <v>32.553559999999997</v>
      </c>
      <c r="Q140" s="291">
        <v>52.907739999999997</v>
      </c>
      <c r="R140" s="291">
        <v>62.155659999999997</v>
      </c>
      <c r="S140" s="291">
        <v>55.509399999999999</v>
      </c>
      <c r="T140" s="291">
        <v>70.332310000000007</v>
      </c>
      <c r="U140" s="291">
        <v>76.388279999999995</v>
      </c>
      <c r="V140" s="291">
        <v>54.153910000000003</v>
      </c>
      <c r="W140" s="291">
        <v>50.196759999999998</v>
      </c>
      <c r="X140" s="291">
        <v>84.696110000000004</v>
      </c>
      <c r="Y140" s="291">
        <v>60.822040000000001</v>
      </c>
      <c r="Z140" s="291">
        <v>46.589419999999997</v>
      </c>
      <c r="AA140" s="291">
        <v>69.895060000000001</v>
      </c>
      <c r="AB140" s="291">
        <v>74.114559999999997</v>
      </c>
      <c r="AC140" s="292">
        <v>71.425449999999998</v>
      </c>
    </row>
    <row r="141" spans="1:29" ht="28.8" customHeight="1" x14ac:dyDescent="0.2">
      <c r="A141" s="1315"/>
      <c r="B141" s="322" t="s">
        <v>129</v>
      </c>
      <c r="C141" s="293">
        <v>19762</v>
      </c>
      <c r="D141" s="295">
        <v>60.116379999999999</v>
      </c>
      <c r="E141" s="295">
        <v>50.784329999999997</v>
      </c>
      <c r="F141" s="296">
        <v>52.099989999999998</v>
      </c>
      <c r="G141" s="296">
        <v>53.466250000000002</v>
      </c>
      <c r="H141" s="296">
        <v>70.908810000000003</v>
      </c>
      <c r="I141" s="296">
        <v>73.357960000000006</v>
      </c>
      <c r="J141" s="296">
        <v>75.969030000000004</v>
      </c>
      <c r="K141" s="296">
        <v>84.520799999999994</v>
      </c>
      <c r="L141" s="296">
        <v>71.500860000000003</v>
      </c>
      <c r="M141" s="296">
        <v>47.560980000000001</v>
      </c>
      <c r="N141" s="296">
        <v>61.04645</v>
      </c>
      <c r="O141" s="296">
        <v>70.701350000000005</v>
      </c>
      <c r="P141" s="296">
        <v>28.80781</v>
      </c>
      <c r="Q141" s="296">
        <v>47.945549999999997</v>
      </c>
      <c r="R141" s="296">
        <v>52.353000000000002</v>
      </c>
      <c r="S141" s="296">
        <v>53.896369999999997</v>
      </c>
      <c r="T141" s="296">
        <v>63.667639999999999</v>
      </c>
      <c r="U141" s="296">
        <v>70.240870000000001</v>
      </c>
      <c r="V141" s="296">
        <v>50.576860000000003</v>
      </c>
      <c r="W141" s="296">
        <v>42.394489999999998</v>
      </c>
      <c r="X141" s="296">
        <v>80.15889</v>
      </c>
      <c r="Y141" s="296">
        <v>58.759230000000002</v>
      </c>
      <c r="Z141" s="296">
        <v>39.808720000000001</v>
      </c>
      <c r="AA141" s="296">
        <v>62.792230000000004</v>
      </c>
      <c r="AB141" s="296">
        <v>68.140879999999996</v>
      </c>
      <c r="AC141" s="297">
        <v>71.45026</v>
      </c>
    </row>
    <row r="142" spans="1:29" ht="28.95" customHeight="1" x14ac:dyDescent="0.2">
      <c r="A142" s="1315"/>
      <c r="B142" s="106" t="s">
        <v>128</v>
      </c>
      <c r="C142" s="293">
        <v>5664</v>
      </c>
      <c r="D142" s="295">
        <v>23.262709999999998</v>
      </c>
      <c r="E142" s="295">
        <v>25.24718</v>
      </c>
      <c r="F142" s="296">
        <v>23.42867</v>
      </c>
      <c r="G142" s="296">
        <v>18.820620000000002</v>
      </c>
      <c r="H142" s="296">
        <v>30.967510000000001</v>
      </c>
      <c r="I142" s="296">
        <v>29.766950000000001</v>
      </c>
      <c r="J142" s="296">
        <v>32.733049999999999</v>
      </c>
      <c r="K142" s="296">
        <v>40.519069999999999</v>
      </c>
      <c r="L142" s="296">
        <v>33.156779999999998</v>
      </c>
      <c r="M142" s="296">
        <v>18.026129999999998</v>
      </c>
      <c r="N142" s="296">
        <v>27.842510000000001</v>
      </c>
      <c r="O142" s="296">
        <v>27.436440000000001</v>
      </c>
      <c r="P142" s="296">
        <v>9.5515500000000007</v>
      </c>
      <c r="Q142" s="296">
        <v>14.19492</v>
      </c>
      <c r="R142" s="296">
        <v>15.730930000000001</v>
      </c>
      <c r="S142" s="296">
        <v>15.76624</v>
      </c>
      <c r="T142" s="296">
        <v>20.93927</v>
      </c>
      <c r="U142" s="296">
        <v>25.93573</v>
      </c>
      <c r="V142" s="296">
        <v>13.43573</v>
      </c>
      <c r="W142" s="296">
        <v>11.38771</v>
      </c>
      <c r="X142" s="296">
        <v>31.161719999999999</v>
      </c>
      <c r="Y142" s="296">
        <v>19.297319999999999</v>
      </c>
      <c r="Z142" s="296">
        <v>11.352399999999999</v>
      </c>
      <c r="AA142" s="296">
        <v>17.867229999999999</v>
      </c>
      <c r="AB142" s="296">
        <v>19.15607</v>
      </c>
      <c r="AC142" s="297">
        <v>47.846049999999998</v>
      </c>
    </row>
    <row r="143" spans="1:29" ht="28.95" customHeight="1" x14ac:dyDescent="0.2">
      <c r="A143" s="1318"/>
      <c r="B143" s="116" t="s">
        <v>14</v>
      </c>
      <c r="C143" s="298">
        <v>30000</v>
      </c>
      <c r="D143" s="300">
        <v>53.831870000000002</v>
      </c>
      <c r="E143" s="300">
        <v>46.433329999999998</v>
      </c>
      <c r="F143" s="301">
        <v>47.22</v>
      </c>
      <c r="G143" s="301">
        <v>47.823329999999999</v>
      </c>
      <c r="H143" s="301">
        <v>63.983330000000002</v>
      </c>
      <c r="I143" s="301">
        <v>65.566670000000002</v>
      </c>
      <c r="J143" s="301">
        <v>68.153329999999997</v>
      </c>
      <c r="K143" s="301">
        <v>76.28</v>
      </c>
      <c r="L143" s="301">
        <v>64.776669999999996</v>
      </c>
      <c r="M143" s="301">
        <v>42.606670000000001</v>
      </c>
      <c r="N143" s="301">
        <v>55.153329999999997</v>
      </c>
      <c r="O143" s="301">
        <v>63.7</v>
      </c>
      <c r="P143" s="301">
        <v>25.74333</v>
      </c>
      <c r="Q143" s="301">
        <v>42.33</v>
      </c>
      <c r="R143" s="301">
        <v>46.933329999999998</v>
      </c>
      <c r="S143" s="301">
        <v>46.943330000000003</v>
      </c>
      <c r="T143" s="301">
        <v>56.616669999999999</v>
      </c>
      <c r="U143" s="301">
        <v>62.813330000000001</v>
      </c>
      <c r="V143" s="301">
        <v>44.11</v>
      </c>
      <c r="W143" s="301">
        <v>37.729999999999997</v>
      </c>
      <c r="X143" s="301">
        <v>71.599999999999994</v>
      </c>
      <c r="Y143" s="301">
        <v>51.623330000000003</v>
      </c>
      <c r="Z143" s="301">
        <v>35.47</v>
      </c>
      <c r="AA143" s="301">
        <v>55.393329999999999</v>
      </c>
      <c r="AB143" s="301">
        <v>59.803330000000003</v>
      </c>
      <c r="AC143" s="302">
        <v>66.989999999999995</v>
      </c>
    </row>
    <row r="144" spans="1:29" ht="16.05" customHeight="1" x14ac:dyDescent="0.2">
      <c r="A144" s="1301" t="s">
        <v>127</v>
      </c>
      <c r="B144" s="112" t="s">
        <v>122</v>
      </c>
      <c r="C144" s="288">
        <v>5691</v>
      </c>
      <c r="D144" s="290">
        <v>54.282200000000003</v>
      </c>
      <c r="E144" s="290">
        <v>44.333159999999999</v>
      </c>
      <c r="F144" s="291">
        <v>46.8459</v>
      </c>
      <c r="G144" s="291">
        <v>46.301180000000002</v>
      </c>
      <c r="H144" s="291">
        <v>61.272179999999999</v>
      </c>
      <c r="I144" s="291">
        <v>64.558070000000001</v>
      </c>
      <c r="J144" s="291">
        <v>67.404669999999996</v>
      </c>
      <c r="K144" s="291">
        <v>75.259180000000001</v>
      </c>
      <c r="L144" s="291">
        <v>65.805660000000003</v>
      </c>
      <c r="M144" s="291">
        <v>43.665439999999997</v>
      </c>
      <c r="N144" s="291">
        <v>51.695659999999997</v>
      </c>
      <c r="O144" s="291">
        <v>63.538919999999997</v>
      </c>
      <c r="P144" s="291">
        <v>25.180109999999999</v>
      </c>
      <c r="Q144" s="291">
        <v>44.719729999999998</v>
      </c>
      <c r="R144" s="291">
        <v>51.4848</v>
      </c>
      <c r="S144" s="291">
        <v>52.011949999999999</v>
      </c>
      <c r="T144" s="291">
        <v>59.761029999999998</v>
      </c>
      <c r="U144" s="291">
        <v>69.882270000000005</v>
      </c>
      <c r="V144" s="291">
        <v>48.234050000000003</v>
      </c>
      <c r="W144" s="291">
        <v>38.112810000000003</v>
      </c>
      <c r="X144" s="291">
        <v>73.906170000000003</v>
      </c>
      <c r="Y144" s="291">
        <v>53.22439</v>
      </c>
      <c r="Z144" s="291">
        <v>33.930770000000003</v>
      </c>
      <c r="AA144" s="291">
        <v>53.540680000000002</v>
      </c>
      <c r="AB144" s="291">
        <v>58.759439999999998</v>
      </c>
      <c r="AC144" s="292">
        <v>63.626779999999997</v>
      </c>
    </row>
    <row r="145" spans="1:29" ht="16.05" customHeight="1" x14ac:dyDescent="0.2">
      <c r="A145" s="1299"/>
      <c r="B145" s="106" t="s">
        <v>121</v>
      </c>
      <c r="C145" s="293">
        <v>22164</v>
      </c>
      <c r="D145" s="295">
        <v>56.883960000000002</v>
      </c>
      <c r="E145" s="295">
        <v>49.282620000000001</v>
      </c>
      <c r="F145" s="296">
        <v>49.932319999999997</v>
      </c>
      <c r="G145" s="296">
        <v>51.281359999999999</v>
      </c>
      <c r="H145" s="296">
        <v>68.078869999999995</v>
      </c>
      <c r="I145" s="296">
        <v>69.423389999999998</v>
      </c>
      <c r="J145" s="296">
        <v>71.87782</v>
      </c>
      <c r="K145" s="296">
        <v>80.021659999999997</v>
      </c>
      <c r="L145" s="296">
        <v>68.142030000000005</v>
      </c>
      <c r="M145" s="296">
        <v>45.127229999999997</v>
      </c>
      <c r="N145" s="296">
        <v>59.028149999999997</v>
      </c>
      <c r="O145" s="296">
        <v>67.591589999999997</v>
      </c>
      <c r="P145" s="296">
        <v>27.526620000000001</v>
      </c>
      <c r="Q145" s="296">
        <v>44.811410000000002</v>
      </c>
      <c r="R145" s="296">
        <v>48.673520000000003</v>
      </c>
      <c r="S145" s="296">
        <v>48.867530000000002</v>
      </c>
      <c r="T145" s="296">
        <v>59.483849999999997</v>
      </c>
      <c r="U145" s="296">
        <v>65.128140000000002</v>
      </c>
      <c r="V145" s="296">
        <v>46.367980000000003</v>
      </c>
      <c r="W145" s="296">
        <v>40.290559999999999</v>
      </c>
      <c r="X145" s="296">
        <v>75.207539999999995</v>
      </c>
      <c r="Y145" s="296">
        <v>54.421579999999999</v>
      </c>
      <c r="Z145" s="296">
        <v>38.400109999999998</v>
      </c>
      <c r="AA145" s="296">
        <v>59.384590000000003</v>
      </c>
      <c r="AB145" s="296">
        <v>63.738489999999999</v>
      </c>
      <c r="AC145" s="297">
        <v>70.009929999999997</v>
      </c>
    </row>
    <row r="146" spans="1:29" ht="16.05" customHeight="1" x14ac:dyDescent="0.2">
      <c r="A146" s="1299"/>
      <c r="B146" s="106" t="s">
        <v>124</v>
      </c>
      <c r="C146" s="293">
        <v>2145</v>
      </c>
      <c r="D146" s="295">
        <v>21.10023</v>
      </c>
      <c r="E146" s="295">
        <v>22.5641</v>
      </c>
      <c r="F146" s="296">
        <v>20.18648</v>
      </c>
      <c r="G146" s="296">
        <v>16.13054</v>
      </c>
      <c r="H146" s="296">
        <v>28.857810000000001</v>
      </c>
      <c r="I146" s="296">
        <v>28.39161</v>
      </c>
      <c r="J146" s="296">
        <v>31.655010000000001</v>
      </c>
      <c r="K146" s="296">
        <v>40.326340000000002</v>
      </c>
      <c r="L146" s="296">
        <v>27.272729999999999</v>
      </c>
      <c r="M146" s="296">
        <v>13.75291</v>
      </c>
      <c r="N146" s="296">
        <v>24.28904</v>
      </c>
      <c r="O146" s="296">
        <v>23.916080000000001</v>
      </c>
      <c r="P146" s="296">
        <v>8.8111899999999999</v>
      </c>
      <c r="Q146" s="296">
        <v>10.34965</v>
      </c>
      <c r="R146" s="296">
        <v>16.876460000000002</v>
      </c>
      <c r="S146" s="296">
        <v>13.613049999999999</v>
      </c>
      <c r="T146" s="296">
        <v>18.648019999999999</v>
      </c>
      <c r="U146" s="296">
        <v>20.139859999999999</v>
      </c>
      <c r="V146" s="296">
        <v>9.8368300000000009</v>
      </c>
      <c r="W146" s="296">
        <v>10.256410000000001</v>
      </c>
      <c r="X146" s="296">
        <v>28.20513</v>
      </c>
      <c r="Y146" s="296">
        <v>18.461539999999999</v>
      </c>
      <c r="Z146" s="296">
        <v>9.2773900000000005</v>
      </c>
      <c r="AA146" s="296">
        <v>19.067599999999999</v>
      </c>
      <c r="AB146" s="296">
        <v>21.91142</v>
      </c>
      <c r="AC146" s="297">
        <v>44.708620000000003</v>
      </c>
    </row>
    <row r="147" spans="1:29" ht="16.05" customHeight="1" x14ac:dyDescent="0.2">
      <c r="A147" s="1300"/>
      <c r="B147" s="116" t="s">
        <v>14</v>
      </c>
      <c r="C147" s="298">
        <v>30000</v>
      </c>
      <c r="D147" s="300">
        <v>53.831870000000002</v>
      </c>
      <c r="E147" s="300">
        <v>46.433329999999998</v>
      </c>
      <c r="F147" s="301">
        <v>47.22</v>
      </c>
      <c r="G147" s="301">
        <v>47.823329999999999</v>
      </c>
      <c r="H147" s="301">
        <v>63.983330000000002</v>
      </c>
      <c r="I147" s="301">
        <v>65.566670000000002</v>
      </c>
      <c r="J147" s="301">
        <v>68.153329999999997</v>
      </c>
      <c r="K147" s="301">
        <v>76.28</v>
      </c>
      <c r="L147" s="301">
        <v>64.776669999999996</v>
      </c>
      <c r="M147" s="301">
        <v>42.606670000000001</v>
      </c>
      <c r="N147" s="301">
        <v>55.153329999999997</v>
      </c>
      <c r="O147" s="301">
        <v>63.7</v>
      </c>
      <c r="P147" s="301">
        <v>25.74333</v>
      </c>
      <c r="Q147" s="301">
        <v>42.33</v>
      </c>
      <c r="R147" s="301">
        <v>46.933329999999998</v>
      </c>
      <c r="S147" s="301">
        <v>46.943330000000003</v>
      </c>
      <c r="T147" s="301">
        <v>56.616669999999999</v>
      </c>
      <c r="U147" s="301">
        <v>62.813330000000001</v>
      </c>
      <c r="V147" s="301">
        <v>44.11</v>
      </c>
      <c r="W147" s="301">
        <v>37.729999999999997</v>
      </c>
      <c r="X147" s="301">
        <v>71.599999999999994</v>
      </c>
      <c r="Y147" s="301">
        <v>51.623330000000003</v>
      </c>
      <c r="Z147" s="301">
        <v>35.47</v>
      </c>
      <c r="AA147" s="301">
        <v>55.393329999999999</v>
      </c>
      <c r="AB147" s="301">
        <v>59.803330000000003</v>
      </c>
      <c r="AC147" s="302">
        <v>66.989999999999995</v>
      </c>
    </row>
    <row r="148" spans="1:29" ht="16.05" customHeight="1" x14ac:dyDescent="0.2">
      <c r="A148" s="1301" t="s">
        <v>126</v>
      </c>
      <c r="B148" s="112" t="s">
        <v>122</v>
      </c>
      <c r="C148" s="288">
        <v>1266</v>
      </c>
      <c r="D148" s="290">
        <v>45.49447</v>
      </c>
      <c r="E148" s="290">
        <v>43.917850000000001</v>
      </c>
      <c r="F148" s="291">
        <v>42.101109999999998</v>
      </c>
      <c r="G148" s="291">
        <v>35.860979999999998</v>
      </c>
      <c r="H148" s="291">
        <v>52.68562</v>
      </c>
      <c r="I148" s="291">
        <v>53.949449999999999</v>
      </c>
      <c r="J148" s="291">
        <v>55.687199999999997</v>
      </c>
      <c r="K148" s="291">
        <v>66.192729999999997</v>
      </c>
      <c r="L148" s="291">
        <v>52.1327</v>
      </c>
      <c r="M148" s="291">
        <v>34.43918</v>
      </c>
      <c r="N148" s="291">
        <v>42.496049999999997</v>
      </c>
      <c r="O148" s="291">
        <v>59.71564</v>
      </c>
      <c r="P148" s="291">
        <v>25.039490000000001</v>
      </c>
      <c r="Q148" s="291">
        <v>32.780410000000003</v>
      </c>
      <c r="R148" s="291">
        <v>47.393360000000001</v>
      </c>
      <c r="S148" s="291">
        <v>37.519750000000002</v>
      </c>
      <c r="T148" s="291">
        <v>51.737760000000002</v>
      </c>
      <c r="U148" s="291">
        <v>63.033180000000002</v>
      </c>
      <c r="V148" s="291">
        <v>31.516590000000001</v>
      </c>
      <c r="W148" s="291">
        <v>34.992100000000001</v>
      </c>
      <c r="X148" s="291">
        <v>66.824640000000002</v>
      </c>
      <c r="Y148" s="291">
        <v>41.864139999999999</v>
      </c>
      <c r="Z148" s="291">
        <v>26.38231</v>
      </c>
      <c r="AA148" s="291">
        <v>40.521329999999999</v>
      </c>
      <c r="AB148" s="291">
        <v>44.312800000000003</v>
      </c>
      <c r="AC148" s="292">
        <v>54.2654</v>
      </c>
    </row>
    <row r="149" spans="1:29" ht="16.05" customHeight="1" x14ac:dyDescent="0.2">
      <c r="A149" s="1299"/>
      <c r="B149" s="106" t="s">
        <v>121</v>
      </c>
      <c r="C149" s="293">
        <v>26709</v>
      </c>
      <c r="D149" s="295">
        <v>56.608780000000003</v>
      </c>
      <c r="E149" s="295">
        <v>48.309559999999998</v>
      </c>
      <c r="F149" s="296">
        <v>49.470219999999998</v>
      </c>
      <c r="G149" s="296">
        <v>50.672060000000002</v>
      </c>
      <c r="H149" s="296">
        <v>67.067279999999997</v>
      </c>
      <c r="I149" s="296">
        <v>68.770830000000004</v>
      </c>
      <c r="J149" s="296">
        <v>71.357969999999995</v>
      </c>
      <c r="K149" s="296">
        <v>79.441389999999998</v>
      </c>
      <c r="L149" s="296">
        <v>68.179270000000002</v>
      </c>
      <c r="M149" s="296">
        <v>45.164549999999998</v>
      </c>
      <c r="N149" s="296">
        <v>57.987940000000002</v>
      </c>
      <c r="O149" s="296">
        <v>66.820170000000005</v>
      </c>
      <c r="P149" s="296">
        <v>27.02834</v>
      </c>
      <c r="Q149" s="296">
        <v>45.093409999999999</v>
      </c>
      <c r="R149" s="296">
        <v>49.103299999999997</v>
      </c>
      <c r="S149" s="296">
        <v>49.799689999999998</v>
      </c>
      <c r="T149" s="296">
        <v>59.616610000000001</v>
      </c>
      <c r="U149" s="296">
        <v>65.678240000000002</v>
      </c>
      <c r="V149" s="296">
        <v>47.130180000000003</v>
      </c>
      <c r="W149" s="296">
        <v>39.93036</v>
      </c>
      <c r="X149" s="296">
        <v>74.907330000000002</v>
      </c>
      <c r="Y149" s="296">
        <v>54.468530000000001</v>
      </c>
      <c r="Z149" s="296">
        <v>37.904829999999997</v>
      </c>
      <c r="AA149" s="296">
        <v>58.710549999999998</v>
      </c>
      <c r="AB149" s="296">
        <v>63.297020000000003</v>
      </c>
      <c r="AC149" s="297">
        <v>69.309970000000007</v>
      </c>
    </row>
    <row r="150" spans="1:29" ht="16.05" customHeight="1" x14ac:dyDescent="0.2">
      <c r="A150" s="1299"/>
      <c r="B150" s="106" t="s">
        <v>124</v>
      </c>
      <c r="C150" s="293">
        <v>2025</v>
      </c>
      <c r="D150" s="295">
        <v>22.41778</v>
      </c>
      <c r="E150" s="295">
        <v>23.259260000000001</v>
      </c>
      <c r="F150" s="296">
        <v>20.740739999999999</v>
      </c>
      <c r="G150" s="296">
        <v>17.728400000000001</v>
      </c>
      <c r="H150" s="296">
        <v>30.370370000000001</v>
      </c>
      <c r="I150" s="296">
        <v>30.567900000000002</v>
      </c>
      <c r="J150" s="296">
        <v>33.679009999999998</v>
      </c>
      <c r="K150" s="296">
        <v>40.888890000000004</v>
      </c>
      <c r="L150" s="296">
        <v>27.80247</v>
      </c>
      <c r="M150" s="296">
        <v>13.97531</v>
      </c>
      <c r="N150" s="296">
        <v>25.679010000000002</v>
      </c>
      <c r="O150" s="296">
        <v>25.037040000000001</v>
      </c>
      <c r="P150" s="296">
        <v>9.2345699999999997</v>
      </c>
      <c r="Q150" s="296">
        <v>11.851850000000001</v>
      </c>
      <c r="R150" s="296">
        <v>18.02469</v>
      </c>
      <c r="S150" s="296">
        <v>15.160489999999999</v>
      </c>
      <c r="T150" s="296">
        <v>20.098769999999998</v>
      </c>
      <c r="U150" s="296">
        <v>24.88889</v>
      </c>
      <c r="V150" s="296">
        <v>12.148149999999999</v>
      </c>
      <c r="W150" s="296">
        <v>10.419750000000001</v>
      </c>
      <c r="X150" s="296">
        <v>30.962959999999999</v>
      </c>
      <c r="Y150" s="296">
        <v>20.19753</v>
      </c>
      <c r="Z150" s="296">
        <v>9.0370399999999993</v>
      </c>
      <c r="AA150" s="296">
        <v>20.938269999999999</v>
      </c>
      <c r="AB150" s="296">
        <v>23.407409999999999</v>
      </c>
      <c r="AC150" s="297">
        <v>44.345680000000002</v>
      </c>
    </row>
    <row r="151" spans="1:29" ht="16.05" customHeight="1" x14ac:dyDescent="0.2">
      <c r="A151" s="1300"/>
      <c r="B151" s="116" t="s">
        <v>14</v>
      </c>
      <c r="C151" s="298">
        <v>30000</v>
      </c>
      <c r="D151" s="300">
        <v>53.831870000000002</v>
      </c>
      <c r="E151" s="300">
        <v>46.433329999999998</v>
      </c>
      <c r="F151" s="301">
        <v>47.22</v>
      </c>
      <c r="G151" s="301">
        <v>47.823329999999999</v>
      </c>
      <c r="H151" s="301">
        <v>63.983330000000002</v>
      </c>
      <c r="I151" s="301">
        <v>65.566670000000002</v>
      </c>
      <c r="J151" s="301">
        <v>68.153329999999997</v>
      </c>
      <c r="K151" s="301">
        <v>76.28</v>
      </c>
      <c r="L151" s="301">
        <v>64.776669999999996</v>
      </c>
      <c r="M151" s="301">
        <v>42.606670000000001</v>
      </c>
      <c r="N151" s="301">
        <v>55.153329999999997</v>
      </c>
      <c r="O151" s="301">
        <v>63.7</v>
      </c>
      <c r="P151" s="301">
        <v>25.74333</v>
      </c>
      <c r="Q151" s="301">
        <v>42.33</v>
      </c>
      <c r="R151" s="301">
        <v>46.933329999999998</v>
      </c>
      <c r="S151" s="301">
        <v>46.943330000000003</v>
      </c>
      <c r="T151" s="301">
        <v>56.616669999999999</v>
      </c>
      <c r="U151" s="301">
        <v>62.813330000000001</v>
      </c>
      <c r="V151" s="301">
        <v>44.11</v>
      </c>
      <c r="W151" s="301">
        <v>37.729999999999997</v>
      </c>
      <c r="X151" s="301">
        <v>71.599999999999994</v>
      </c>
      <c r="Y151" s="301">
        <v>51.623330000000003</v>
      </c>
      <c r="Z151" s="301">
        <v>35.47</v>
      </c>
      <c r="AA151" s="301">
        <v>55.393329999999999</v>
      </c>
      <c r="AB151" s="301">
        <v>59.803330000000003</v>
      </c>
      <c r="AC151" s="302">
        <v>66.989999999999995</v>
      </c>
    </row>
    <row r="152" spans="1:29" ht="16.05" customHeight="1" x14ac:dyDescent="0.2">
      <c r="A152" s="1301" t="s">
        <v>125</v>
      </c>
      <c r="B152" s="112" t="s">
        <v>122</v>
      </c>
      <c r="C152" s="288">
        <v>2714</v>
      </c>
      <c r="D152" s="290">
        <v>56.144440000000003</v>
      </c>
      <c r="E152" s="290">
        <v>51.473840000000003</v>
      </c>
      <c r="F152" s="291">
        <v>52.10022</v>
      </c>
      <c r="G152" s="291">
        <v>48.489310000000003</v>
      </c>
      <c r="H152" s="291">
        <v>65.659540000000007</v>
      </c>
      <c r="I152" s="291">
        <v>67.354460000000003</v>
      </c>
      <c r="J152" s="291">
        <v>69.896829999999994</v>
      </c>
      <c r="K152" s="291">
        <v>77.966099999999997</v>
      </c>
      <c r="L152" s="291">
        <v>65.291079999999994</v>
      </c>
      <c r="M152" s="291">
        <v>43.957259999999998</v>
      </c>
      <c r="N152" s="291">
        <v>54.27413</v>
      </c>
      <c r="O152" s="291">
        <v>66.507000000000005</v>
      </c>
      <c r="P152" s="291">
        <v>26.418569999999999</v>
      </c>
      <c r="Q152" s="291">
        <v>45.136330000000001</v>
      </c>
      <c r="R152" s="291">
        <v>52.579219999999999</v>
      </c>
      <c r="S152" s="291">
        <v>49.963149999999999</v>
      </c>
      <c r="T152" s="291">
        <v>62.969790000000003</v>
      </c>
      <c r="U152" s="291">
        <v>71.296980000000005</v>
      </c>
      <c r="V152" s="291">
        <v>47.31024</v>
      </c>
      <c r="W152" s="291">
        <v>40.567430000000002</v>
      </c>
      <c r="X152" s="291">
        <v>77.04495</v>
      </c>
      <c r="Y152" s="291">
        <v>51.80545</v>
      </c>
      <c r="Z152" s="291">
        <v>33.714080000000003</v>
      </c>
      <c r="AA152" s="291">
        <v>56.005899999999997</v>
      </c>
      <c r="AB152" s="291">
        <v>60.501109999999997</v>
      </c>
      <c r="AC152" s="292">
        <v>65.327929999999995</v>
      </c>
    </row>
    <row r="153" spans="1:29" ht="16.05" customHeight="1" x14ac:dyDescent="0.2">
      <c r="A153" s="1299"/>
      <c r="B153" s="106" t="s">
        <v>121</v>
      </c>
      <c r="C153" s="293">
        <v>25336</v>
      </c>
      <c r="D153" s="295">
        <v>55.875120000000003</v>
      </c>
      <c r="E153" s="295">
        <v>47.406849999999999</v>
      </c>
      <c r="F153" s="296">
        <v>48.456740000000003</v>
      </c>
      <c r="G153" s="296">
        <v>49.905270000000002</v>
      </c>
      <c r="H153" s="296">
        <v>66.170670000000001</v>
      </c>
      <c r="I153" s="296">
        <v>67.934950000000001</v>
      </c>
      <c r="J153" s="296">
        <v>70.488630000000001</v>
      </c>
      <c r="K153" s="296">
        <v>78.658829999999995</v>
      </c>
      <c r="L153" s="296">
        <v>67.504739999999998</v>
      </c>
      <c r="M153" s="296">
        <v>44.561100000000003</v>
      </c>
      <c r="N153" s="296">
        <v>57.45579</v>
      </c>
      <c r="O153" s="296">
        <v>66.253550000000004</v>
      </c>
      <c r="P153" s="296">
        <v>26.922170000000001</v>
      </c>
      <c r="Q153" s="296">
        <v>44.34402</v>
      </c>
      <c r="R153" s="296">
        <v>48.397539999999999</v>
      </c>
      <c r="S153" s="296">
        <v>49.036940000000001</v>
      </c>
      <c r="T153" s="296">
        <v>58.643830000000001</v>
      </c>
      <c r="U153" s="296">
        <v>64.757660000000001</v>
      </c>
      <c r="V153" s="296">
        <v>46.147770000000001</v>
      </c>
      <c r="W153" s="296">
        <v>39.355069999999998</v>
      </c>
      <c r="X153" s="296">
        <v>73.950109999999995</v>
      </c>
      <c r="Y153" s="296">
        <v>54.033790000000003</v>
      </c>
      <c r="Z153" s="296">
        <v>37.649979999999999</v>
      </c>
      <c r="AA153" s="296">
        <v>57.795229999999997</v>
      </c>
      <c r="AB153" s="296">
        <v>62.322389999999999</v>
      </c>
      <c r="AC153" s="297">
        <v>68.724339999999998</v>
      </c>
    </row>
    <row r="154" spans="1:29" ht="16.05" customHeight="1" x14ac:dyDescent="0.2">
      <c r="A154" s="1299"/>
      <c r="B154" s="106" t="s">
        <v>124</v>
      </c>
      <c r="C154" s="293">
        <v>1950</v>
      </c>
      <c r="D154" s="295">
        <v>24.065639999999998</v>
      </c>
      <c r="E154" s="295">
        <v>26.76923</v>
      </c>
      <c r="F154" s="296">
        <v>24.358969999999999</v>
      </c>
      <c r="G154" s="296">
        <v>19.846150000000002</v>
      </c>
      <c r="H154" s="296">
        <v>33.23077</v>
      </c>
      <c r="I154" s="296">
        <v>32.307690000000001</v>
      </c>
      <c r="J154" s="296">
        <v>35.384619999999998</v>
      </c>
      <c r="K154" s="296">
        <v>43.025640000000003</v>
      </c>
      <c r="L154" s="296">
        <v>28.615379999999998</v>
      </c>
      <c r="M154" s="296">
        <v>15.33333</v>
      </c>
      <c r="N154" s="296">
        <v>26.461539999999999</v>
      </c>
      <c r="O154" s="296">
        <v>26.615379999999998</v>
      </c>
      <c r="P154" s="296">
        <v>9.4871800000000004</v>
      </c>
      <c r="Q154" s="296">
        <v>12.256410000000001</v>
      </c>
      <c r="R154" s="296">
        <v>20.051279999999998</v>
      </c>
      <c r="S154" s="296">
        <v>15.538460000000001</v>
      </c>
      <c r="T154" s="296">
        <v>21.4359</v>
      </c>
      <c r="U154" s="296">
        <v>25.743590000000001</v>
      </c>
      <c r="V154" s="296">
        <v>13.179489999999999</v>
      </c>
      <c r="W154" s="296">
        <v>12.66667</v>
      </c>
      <c r="X154" s="296">
        <v>33.487180000000002</v>
      </c>
      <c r="Y154" s="296">
        <v>20.051279999999998</v>
      </c>
      <c r="Z154" s="296">
        <v>9.5897400000000008</v>
      </c>
      <c r="AA154" s="296">
        <v>23.33333</v>
      </c>
      <c r="AB154" s="296">
        <v>26.10256</v>
      </c>
      <c r="AC154" s="297">
        <v>46.76923</v>
      </c>
    </row>
    <row r="155" spans="1:29" ht="16.05" customHeight="1" x14ac:dyDescent="0.2">
      <c r="A155" s="1300"/>
      <c r="B155" s="116" t="s">
        <v>14</v>
      </c>
      <c r="C155" s="298">
        <v>30000</v>
      </c>
      <c r="D155" s="300">
        <v>53.831870000000002</v>
      </c>
      <c r="E155" s="300">
        <v>46.433329999999998</v>
      </c>
      <c r="F155" s="301">
        <v>47.22</v>
      </c>
      <c r="G155" s="301">
        <v>47.823329999999999</v>
      </c>
      <c r="H155" s="301">
        <v>63.983330000000002</v>
      </c>
      <c r="I155" s="301">
        <v>65.566670000000002</v>
      </c>
      <c r="J155" s="301">
        <v>68.153329999999997</v>
      </c>
      <c r="K155" s="301">
        <v>76.28</v>
      </c>
      <c r="L155" s="301">
        <v>64.776669999999996</v>
      </c>
      <c r="M155" s="301">
        <v>42.606670000000001</v>
      </c>
      <c r="N155" s="301">
        <v>55.153329999999997</v>
      </c>
      <c r="O155" s="301">
        <v>63.7</v>
      </c>
      <c r="P155" s="301">
        <v>25.74333</v>
      </c>
      <c r="Q155" s="301">
        <v>42.33</v>
      </c>
      <c r="R155" s="301">
        <v>46.933329999999998</v>
      </c>
      <c r="S155" s="301">
        <v>46.943330000000003</v>
      </c>
      <c r="T155" s="301">
        <v>56.616669999999999</v>
      </c>
      <c r="U155" s="301">
        <v>62.813330000000001</v>
      </c>
      <c r="V155" s="301">
        <v>44.11</v>
      </c>
      <c r="W155" s="301">
        <v>37.729999999999997</v>
      </c>
      <c r="X155" s="301">
        <v>71.599999999999994</v>
      </c>
      <c r="Y155" s="301">
        <v>51.623330000000003</v>
      </c>
      <c r="Z155" s="301">
        <v>35.47</v>
      </c>
      <c r="AA155" s="301">
        <v>55.393329999999999</v>
      </c>
      <c r="AB155" s="301">
        <v>59.803330000000003</v>
      </c>
      <c r="AC155" s="302">
        <v>66.989999999999995</v>
      </c>
    </row>
    <row r="156" spans="1:29" ht="25.5" customHeight="1" x14ac:dyDescent="0.2">
      <c r="A156" s="1306" t="s">
        <v>123</v>
      </c>
      <c r="B156" s="112" t="s">
        <v>122</v>
      </c>
      <c r="C156" s="288">
        <v>2046</v>
      </c>
      <c r="D156" s="290">
        <v>49.505380000000002</v>
      </c>
      <c r="E156" s="290">
        <v>38.22092</v>
      </c>
      <c r="F156" s="291">
        <v>41.397849999999998</v>
      </c>
      <c r="G156" s="291">
        <v>39.687190000000001</v>
      </c>
      <c r="H156" s="291">
        <v>51.270769999999999</v>
      </c>
      <c r="I156" s="291">
        <v>55.571849999999998</v>
      </c>
      <c r="J156" s="291">
        <v>57.966760000000001</v>
      </c>
      <c r="K156" s="291">
        <v>66.177909999999997</v>
      </c>
      <c r="L156" s="291">
        <v>57.624630000000003</v>
      </c>
      <c r="M156" s="291">
        <v>39.931570000000001</v>
      </c>
      <c r="N156" s="291">
        <v>51.564030000000002</v>
      </c>
      <c r="O156" s="291">
        <v>66.080160000000006</v>
      </c>
      <c r="P156" s="291">
        <v>29.081130000000002</v>
      </c>
      <c r="Q156" s="291">
        <v>40.322580000000002</v>
      </c>
      <c r="R156" s="291">
        <v>51.759529999999998</v>
      </c>
      <c r="S156" s="291">
        <v>48.387099999999997</v>
      </c>
      <c r="T156" s="291">
        <v>57.91789</v>
      </c>
      <c r="U156" s="291">
        <v>64.076250000000002</v>
      </c>
      <c r="V156" s="291">
        <v>35.923749999999998</v>
      </c>
      <c r="W156" s="291">
        <v>43.939390000000003</v>
      </c>
      <c r="X156" s="291">
        <v>66.568910000000002</v>
      </c>
      <c r="Y156" s="291">
        <v>48.533720000000002</v>
      </c>
      <c r="Z156" s="291">
        <v>37.634410000000003</v>
      </c>
      <c r="AA156" s="291">
        <v>44.086019999999998</v>
      </c>
      <c r="AB156" s="291">
        <v>48.044969999999999</v>
      </c>
      <c r="AC156" s="292">
        <v>55.865099999999998</v>
      </c>
    </row>
    <row r="157" spans="1:29" ht="25.5" customHeight="1" x14ac:dyDescent="0.2">
      <c r="A157" s="1315"/>
      <c r="B157" s="106" t="s">
        <v>121</v>
      </c>
      <c r="C157" s="293">
        <v>27954</v>
      </c>
      <c r="D157" s="295">
        <v>54.148530000000001</v>
      </c>
      <c r="E157" s="295">
        <v>47.034410000000001</v>
      </c>
      <c r="F157" s="296">
        <v>47.646129999999999</v>
      </c>
      <c r="G157" s="296">
        <v>48.41883</v>
      </c>
      <c r="H157" s="296">
        <v>64.913790000000006</v>
      </c>
      <c r="I157" s="296">
        <v>66.298199999999994</v>
      </c>
      <c r="J157" s="296">
        <v>68.898910000000001</v>
      </c>
      <c r="K157" s="296">
        <v>77.019390000000001</v>
      </c>
      <c r="L157" s="296">
        <v>65.300139999999999</v>
      </c>
      <c r="M157" s="296">
        <v>42.802460000000004</v>
      </c>
      <c r="N157" s="296">
        <v>55.416040000000002</v>
      </c>
      <c r="O157" s="296">
        <v>63.525790000000001</v>
      </c>
      <c r="P157" s="296">
        <v>25.499030000000001</v>
      </c>
      <c r="Q157" s="296">
        <v>42.476930000000003</v>
      </c>
      <c r="R157" s="296">
        <v>46.580100000000002</v>
      </c>
      <c r="S157" s="296">
        <v>46.83766</v>
      </c>
      <c r="T157" s="296">
        <v>56.521430000000002</v>
      </c>
      <c r="U157" s="296">
        <v>62.7209</v>
      </c>
      <c r="V157" s="296">
        <v>44.70917</v>
      </c>
      <c r="W157" s="296">
        <v>37.27552</v>
      </c>
      <c r="X157" s="296">
        <v>71.968230000000005</v>
      </c>
      <c r="Y157" s="296">
        <v>51.849469999999997</v>
      </c>
      <c r="Z157" s="296">
        <v>35.311579999999999</v>
      </c>
      <c r="AA157" s="296">
        <v>56.220930000000003</v>
      </c>
      <c r="AB157" s="296">
        <v>60.66395</v>
      </c>
      <c r="AC157" s="297">
        <v>67.804249999999996</v>
      </c>
    </row>
    <row r="158" spans="1:29" ht="25.5" customHeight="1" thickBot="1" x14ac:dyDescent="0.25">
      <c r="A158" s="1316"/>
      <c r="B158" s="100" t="s">
        <v>14</v>
      </c>
      <c r="C158" s="311">
        <v>30000</v>
      </c>
      <c r="D158" s="312">
        <v>53.831870000000002</v>
      </c>
      <c r="E158" s="312">
        <v>46.433329999999998</v>
      </c>
      <c r="F158" s="313">
        <v>47.22</v>
      </c>
      <c r="G158" s="313">
        <v>47.823329999999999</v>
      </c>
      <c r="H158" s="313">
        <v>63.983330000000002</v>
      </c>
      <c r="I158" s="313">
        <v>65.566670000000002</v>
      </c>
      <c r="J158" s="313">
        <v>68.153329999999997</v>
      </c>
      <c r="K158" s="313">
        <v>76.28</v>
      </c>
      <c r="L158" s="313">
        <v>64.776669999999996</v>
      </c>
      <c r="M158" s="313">
        <v>42.606670000000001</v>
      </c>
      <c r="N158" s="313">
        <v>55.153329999999997</v>
      </c>
      <c r="O158" s="313">
        <v>63.7</v>
      </c>
      <c r="P158" s="313">
        <v>25.74333</v>
      </c>
      <c r="Q158" s="313">
        <v>42.33</v>
      </c>
      <c r="R158" s="313">
        <v>46.933329999999998</v>
      </c>
      <c r="S158" s="313">
        <v>46.943330000000003</v>
      </c>
      <c r="T158" s="313">
        <v>56.616669999999999</v>
      </c>
      <c r="U158" s="313">
        <v>62.813330000000001</v>
      </c>
      <c r="V158" s="313">
        <v>44.11</v>
      </c>
      <c r="W158" s="313">
        <v>37.729999999999997</v>
      </c>
      <c r="X158" s="313">
        <v>71.599999999999994</v>
      </c>
      <c r="Y158" s="313">
        <v>51.623330000000003</v>
      </c>
      <c r="Z158" s="313">
        <v>35.47</v>
      </c>
      <c r="AA158" s="313">
        <v>55.393329999999999</v>
      </c>
      <c r="AB158" s="313">
        <v>59.803330000000003</v>
      </c>
      <c r="AC158" s="314">
        <v>66.989999999999995</v>
      </c>
    </row>
    <row r="159" spans="1:29" ht="5.25" customHeight="1" x14ac:dyDescent="0.2"/>
  </sheetData>
  <mergeCells count="27">
    <mergeCell ref="A156:A158"/>
    <mergeCell ref="A88:A96"/>
    <mergeCell ref="A97:A105"/>
    <mergeCell ref="A106:A112"/>
    <mergeCell ref="A113:A120"/>
    <mergeCell ref="A121:A130"/>
    <mergeCell ref="A131:A134"/>
    <mergeCell ref="A135:A139"/>
    <mergeCell ref="A140:A143"/>
    <mergeCell ref="A144:A147"/>
    <mergeCell ref="A148:A151"/>
    <mergeCell ref="A152:A155"/>
    <mergeCell ref="A78:A87"/>
    <mergeCell ref="A1:AC1"/>
    <mergeCell ref="E3:F3"/>
    <mergeCell ref="G3:H3"/>
    <mergeCell ref="I3:K3"/>
    <mergeCell ref="L3:Q3"/>
    <mergeCell ref="R3:T3"/>
    <mergeCell ref="U3:W3"/>
    <mergeCell ref="X3:Z3"/>
    <mergeCell ref="AA3:AC3"/>
    <mergeCell ref="A6:A8"/>
    <mergeCell ref="A9:A15"/>
    <mergeCell ref="A16:A22"/>
    <mergeCell ref="A23:A29"/>
    <mergeCell ref="A30:A77"/>
  </mergeCells>
  <phoneticPr fontId="3"/>
  <printOptions horizontalCentered="1"/>
  <pageMargins left="0.31496062992125984" right="0.31496062992125984" top="0.35433070866141736" bottom="0" header="0.31496062992125984" footer="0.31496062992125984"/>
  <pageSetup paperSize="9" scale="56" firstPageNumber="6" fitToHeight="2" orientation="portrait" useFirstPageNumber="1" r:id="rId1"/>
  <rowBreaks count="1" manualBreakCount="1">
    <brk id="77" max="2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3D1B-7B7C-4BA6-9A91-CD98066FC976}">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935</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300</v>
      </c>
      <c r="E5" s="1634">
        <v>1</v>
      </c>
      <c r="F5" s="1634"/>
      <c r="G5" s="1634"/>
      <c r="H5" s="1634"/>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35"/>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11.66667</v>
      </c>
      <c r="F8" s="923">
        <v>12.66667</v>
      </c>
      <c r="G8" s="923">
        <v>17.66667</v>
      </c>
      <c r="H8" s="923">
        <v>18.33333</v>
      </c>
      <c r="I8" s="923">
        <v>20.66667</v>
      </c>
      <c r="J8" s="924">
        <v>19</v>
      </c>
      <c r="K8" s="56"/>
      <c r="L8" s="56"/>
      <c r="M8" s="56"/>
      <c r="N8" s="56"/>
      <c r="AA8" s="902"/>
    </row>
    <row r="9" spans="1:27" ht="16.05" customHeight="1" x14ac:dyDescent="0.2">
      <c r="A9" s="56"/>
      <c r="B9" s="916"/>
      <c r="C9" s="925" t="s">
        <v>114</v>
      </c>
      <c r="D9" s="922">
        <v>48.666669999999996</v>
      </c>
      <c r="E9" s="923">
        <v>6</v>
      </c>
      <c r="F9" s="923">
        <v>6.6666699999999999</v>
      </c>
      <c r="G9" s="923">
        <v>9</v>
      </c>
      <c r="H9" s="923">
        <v>9</v>
      </c>
      <c r="I9" s="923">
        <v>9.6666699999999999</v>
      </c>
      <c r="J9" s="924">
        <v>8.3333300000000001</v>
      </c>
      <c r="K9" s="56"/>
      <c r="L9" s="56"/>
      <c r="M9" s="56"/>
      <c r="N9" s="56"/>
      <c r="AA9" s="902"/>
    </row>
    <row r="10" spans="1:27" ht="16.05" customHeight="1" thickBot="1" x14ac:dyDescent="0.25">
      <c r="A10" s="56"/>
      <c r="B10" s="926"/>
      <c r="C10" s="927" t="s">
        <v>113</v>
      </c>
      <c r="D10" s="928">
        <v>51.333339999999993</v>
      </c>
      <c r="E10" s="929">
        <v>5.6666699999999999</v>
      </c>
      <c r="F10" s="929">
        <v>6</v>
      </c>
      <c r="G10" s="929">
        <v>8.6666699999999999</v>
      </c>
      <c r="H10" s="929">
        <v>9.3333300000000001</v>
      </c>
      <c r="I10" s="929">
        <v>11</v>
      </c>
      <c r="J10" s="930">
        <v>10.66667</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103</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9.6666699999999999</v>
      </c>
      <c r="K13" s="56"/>
      <c r="L13" s="56"/>
      <c r="M13" s="56"/>
      <c r="N13" s="56"/>
      <c r="AA13" s="902"/>
    </row>
    <row r="14" spans="1:27" ht="16.05" customHeight="1" x14ac:dyDescent="0.2">
      <c r="A14" s="56"/>
      <c r="B14" s="934" t="s">
        <v>706</v>
      </c>
      <c r="C14" s="935"/>
      <c r="D14" s="935"/>
      <c r="E14" s="935"/>
      <c r="F14" s="935"/>
      <c r="G14" s="935"/>
      <c r="H14" s="936">
        <v>33.67</v>
      </c>
      <c r="I14" s="936">
        <v>28.5092</v>
      </c>
      <c r="J14" s="937">
        <v>24</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23.33333</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32.666670000000003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36"/>
      <c r="E20" s="944" t="s">
        <v>343</v>
      </c>
      <c r="F20" s="945"/>
      <c r="G20" s="945"/>
      <c r="H20" s="946"/>
      <c r="I20" s="56"/>
      <c r="J20" s="56"/>
      <c r="K20" s="56"/>
      <c r="L20" s="56"/>
      <c r="M20" s="56"/>
      <c r="N20" s="56"/>
      <c r="O20" s="56"/>
      <c r="AA20" s="902"/>
    </row>
    <row r="21" spans="1:27" ht="16.05" customHeight="1" x14ac:dyDescent="0.2">
      <c r="A21" s="56"/>
      <c r="B21" s="1606"/>
      <c r="C21" s="1607"/>
      <c r="D21" s="1636"/>
      <c r="E21" s="947"/>
      <c r="F21" s="944" t="s">
        <v>936</v>
      </c>
      <c r="G21" s="945"/>
      <c r="H21" s="946"/>
      <c r="I21" s="56"/>
      <c r="J21" s="56"/>
      <c r="K21" s="56"/>
      <c r="L21" s="56"/>
      <c r="M21" s="56"/>
      <c r="N21" s="56"/>
      <c r="O21" s="56"/>
      <c r="AA21" s="902"/>
    </row>
    <row r="22" spans="1:27" ht="16.05" customHeight="1" x14ac:dyDescent="0.2">
      <c r="A22" s="56"/>
      <c r="B22" s="1608"/>
      <c r="C22" s="1609"/>
      <c r="D22" s="1637"/>
      <c r="E22" s="948"/>
      <c r="F22" s="948" t="s">
        <v>905</v>
      </c>
      <c r="G22" s="949" t="s">
        <v>103</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46.833329999999997</v>
      </c>
      <c r="H23" s="956">
        <v>47.666670000000003</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54.833329999999997</v>
      </c>
      <c r="H24" s="956">
        <v>46.666670000000003</v>
      </c>
      <c r="I24" s="56"/>
      <c r="J24" s="56"/>
      <c r="K24" s="56"/>
      <c r="L24" s="56"/>
      <c r="M24" s="56"/>
      <c r="N24" s="56"/>
      <c r="O24" s="56"/>
      <c r="T24" s="27"/>
      <c r="U24" s="615" t="s">
        <v>343</v>
      </c>
      <c r="V24" s="28" t="s">
        <v>103</v>
      </c>
      <c r="AA24" s="902"/>
    </row>
    <row r="25" spans="1:27" ht="16.05" customHeight="1" x14ac:dyDescent="0.2">
      <c r="A25" s="56"/>
      <c r="B25" s="1621" t="s">
        <v>713</v>
      </c>
      <c r="C25" s="959" t="s">
        <v>8</v>
      </c>
      <c r="D25" s="957">
        <v>3</v>
      </c>
      <c r="E25" s="954">
        <v>70</v>
      </c>
      <c r="F25" s="958">
        <v>69.006129999999999</v>
      </c>
      <c r="G25" s="958">
        <v>68.44444</v>
      </c>
      <c r="H25" s="956">
        <v>69.111109999999996</v>
      </c>
      <c r="I25" s="56"/>
      <c r="J25" s="56"/>
      <c r="K25" s="56"/>
      <c r="L25" s="56"/>
      <c r="M25" s="56"/>
      <c r="N25" s="56"/>
      <c r="O25" s="56"/>
      <c r="T25" s="32" t="s">
        <v>714</v>
      </c>
      <c r="U25" s="45">
        <v>46.82667</v>
      </c>
      <c r="V25" s="33">
        <v>46.833329999999997</v>
      </c>
      <c r="AA25" s="902"/>
    </row>
    <row r="26" spans="1:27" ht="16.05" customHeight="1" x14ac:dyDescent="0.2">
      <c r="A26" s="56"/>
      <c r="B26" s="1622"/>
      <c r="C26" s="959" t="s">
        <v>9</v>
      </c>
      <c r="D26" s="957">
        <v>6</v>
      </c>
      <c r="E26" s="954">
        <v>49.051670000000001</v>
      </c>
      <c r="F26" s="958">
        <v>45.054859999999998</v>
      </c>
      <c r="G26" s="958">
        <v>44</v>
      </c>
      <c r="H26" s="956">
        <v>44.05556</v>
      </c>
      <c r="I26" s="56"/>
      <c r="J26" s="56"/>
      <c r="K26" s="56"/>
      <c r="L26" s="56"/>
      <c r="M26" s="56"/>
      <c r="N26" s="56"/>
      <c r="O26" s="56"/>
      <c r="T26" s="32" t="s">
        <v>716</v>
      </c>
      <c r="U26" s="45">
        <v>55.903329999999997</v>
      </c>
      <c r="V26" s="33">
        <v>54.833329999999997</v>
      </c>
      <c r="AA26" s="902"/>
    </row>
    <row r="27" spans="1:27" ht="16.05" customHeight="1" x14ac:dyDescent="0.2">
      <c r="A27" s="56"/>
      <c r="B27" s="1622"/>
      <c r="C27" s="959" t="s">
        <v>10</v>
      </c>
      <c r="D27" s="957">
        <v>3</v>
      </c>
      <c r="E27" s="954">
        <v>50.164439999999999</v>
      </c>
      <c r="F27" s="958">
        <v>48.628590000000003</v>
      </c>
      <c r="G27" s="958">
        <v>49.77778</v>
      </c>
      <c r="H27" s="956">
        <v>47.888890000000004</v>
      </c>
      <c r="I27" s="56"/>
      <c r="J27" s="56"/>
      <c r="K27" s="56"/>
      <c r="L27" s="56"/>
      <c r="M27" s="56"/>
      <c r="N27" s="56"/>
      <c r="O27" s="56"/>
      <c r="T27" s="32" t="s">
        <v>718</v>
      </c>
      <c r="U27" s="45">
        <v>70</v>
      </c>
      <c r="V27" s="33">
        <v>68.44444</v>
      </c>
      <c r="AA27" s="902"/>
    </row>
    <row r="28" spans="1:27" ht="16.05" customHeight="1" x14ac:dyDescent="0.2">
      <c r="A28" s="56"/>
      <c r="B28" s="1622"/>
      <c r="C28" s="959" t="s">
        <v>355</v>
      </c>
      <c r="D28" s="957">
        <v>3</v>
      </c>
      <c r="E28" s="954">
        <v>48.217779999999998</v>
      </c>
      <c r="F28" s="958">
        <v>44.966119999999997</v>
      </c>
      <c r="G28" s="958">
        <v>45.111109999999996</v>
      </c>
      <c r="H28" s="956">
        <v>51</v>
      </c>
      <c r="I28" s="56"/>
      <c r="J28" s="56"/>
      <c r="K28" s="56"/>
      <c r="L28" s="56"/>
      <c r="M28" s="56"/>
      <c r="N28" s="56"/>
      <c r="O28" s="56"/>
      <c r="T28" s="32" t="s">
        <v>720</v>
      </c>
      <c r="U28" s="45">
        <v>49.051670000000001</v>
      </c>
      <c r="V28" s="33">
        <v>44</v>
      </c>
      <c r="AA28" s="902"/>
    </row>
    <row r="29" spans="1:27" ht="16.05" customHeight="1" x14ac:dyDescent="0.2">
      <c r="A29" s="56"/>
      <c r="B29" s="1623"/>
      <c r="C29" s="959" t="s">
        <v>12</v>
      </c>
      <c r="D29" s="957">
        <v>3</v>
      </c>
      <c r="E29" s="954">
        <v>52.897779999999997</v>
      </c>
      <c r="F29" s="958">
        <v>50.274279999999997</v>
      </c>
      <c r="G29" s="958">
        <v>51.77778</v>
      </c>
      <c r="H29" s="956">
        <v>50.44444</v>
      </c>
      <c r="I29" s="56"/>
      <c r="J29" s="56"/>
      <c r="K29" s="56"/>
      <c r="L29" s="56"/>
      <c r="M29" s="56"/>
      <c r="N29" s="56"/>
      <c r="O29" s="56"/>
      <c r="T29" s="32" t="s">
        <v>722</v>
      </c>
      <c r="U29" s="45">
        <v>50.164439999999999</v>
      </c>
      <c r="V29" s="33">
        <v>49.77778</v>
      </c>
      <c r="AA29" s="902"/>
    </row>
    <row r="30" spans="1:27" ht="16.05" customHeight="1" thickBot="1" x14ac:dyDescent="0.25">
      <c r="A30" s="56"/>
      <c r="B30" s="960" t="s">
        <v>13</v>
      </c>
      <c r="C30" s="961"/>
      <c r="D30" s="962">
        <v>3</v>
      </c>
      <c r="E30" s="963">
        <v>60.72889</v>
      </c>
      <c r="F30" s="964">
        <v>58.712490000000003</v>
      </c>
      <c r="G30" s="964">
        <v>58.22222</v>
      </c>
      <c r="H30" s="965">
        <v>61</v>
      </c>
      <c r="I30" s="56"/>
      <c r="J30" s="56"/>
      <c r="K30" s="56"/>
      <c r="L30" s="56"/>
      <c r="M30" s="56"/>
      <c r="N30" s="56"/>
      <c r="O30" s="56"/>
      <c r="T30" s="32" t="s">
        <v>27</v>
      </c>
      <c r="U30" s="45">
        <v>48.217779999999998</v>
      </c>
      <c r="V30" s="33">
        <v>45.111109999999996</v>
      </c>
      <c r="AA30" s="902"/>
    </row>
    <row r="31" spans="1:27" ht="16.05" customHeight="1" thickTop="1" thickBot="1" x14ac:dyDescent="0.25">
      <c r="A31" s="56"/>
      <c r="B31" s="966" t="s">
        <v>14</v>
      </c>
      <c r="C31" s="967"/>
      <c r="D31" s="968">
        <v>25</v>
      </c>
      <c r="E31" s="969">
        <v>53.831870000000002</v>
      </c>
      <c r="F31" s="969">
        <v>51.413359999999997</v>
      </c>
      <c r="G31" s="969">
        <v>51.49333</v>
      </c>
      <c r="H31" s="970">
        <v>51.653329999999997</v>
      </c>
      <c r="I31" s="56"/>
      <c r="J31" s="56"/>
      <c r="K31" s="56"/>
      <c r="L31" s="56"/>
      <c r="M31" s="56"/>
      <c r="N31" s="56"/>
      <c r="O31" s="56"/>
      <c r="T31" s="32" t="s">
        <v>723</v>
      </c>
      <c r="U31" s="45">
        <v>52.897779999999997</v>
      </c>
      <c r="V31" s="33">
        <v>51.77778</v>
      </c>
      <c r="AA31" s="902"/>
    </row>
    <row r="32" spans="1:27" ht="17.25" customHeight="1" x14ac:dyDescent="0.2">
      <c r="A32" s="56"/>
      <c r="B32" s="1624">
        <v>41</v>
      </c>
      <c r="C32" s="1624"/>
      <c r="D32" s="1624"/>
      <c r="E32" s="1624"/>
      <c r="F32" s="1624"/>
      <c r="G32" s="1624"/>
      <c r="H32" s="1624"/>
      <c r="I32" s="1624"/>
      <c r="J32" s="1624"/>
      <c r="K32" s="56"/>
      <c r="L32" s="56"/>
      <c r="M32" s="56"/>
      <c r="N32" s="56"/>
      <c r="T32" s="47" t="s">
        <v>726</v>
      </c>
      <c r="U32" s="631">
        <v>60.72889</v>
      </c>
      <c r="V32" s="48">
        <v>58.22222</v>
      </c>
      <c r="AA32" s="902"/>
    </row>
    <row r="33" spans="1:27" ht="13.5" customHeight="1" thickBot="1" x14ac:dyDescent="0.25">
      <c r="A33" s="56"/>
      <c r="B33" s="1625">
        <v>32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35"/>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51.49333</v>
      </c>
      <c r="E36" s="923">
        <v>37.6</v>
      </c>
      <c r="F36" s="923">
        <v>37.052630000000001</v>
      </c>
      <c r="G36" s="923">
        <v>51.471699999999998</v>
      </c>
      <c r="H36" s="923">
        <v>52.8</v>
      </c>
      <c r="I36" s="923">
        <v>54.709679999999999</v>
      </c>
      <c r="J36" s="924">
        <v>64.912279999999996</v>
      </c>
      <c r="K36" s="56"/>
      <c r="L36" s="56"/>
      <c r="M36" s="56"/>
      <c r="N36" s="56"/>
      <c r="AA36" s="902"/>
    </row>
    <row r="37" spans="1:27" ht="16.05" customHeight="1" x14ac:dyDescent="0.2">
      <c r="A37" s="56"/>
      <c r="B37" s="916"/>
      <c r="C37" s="925" t="s">
        <v>114</v>
      </c>
      <c r="D37" s="922">
        <v>56.9863</v>
      </c>
      <c r="E37" s="923">
        <v>41.55556</v>
      </c>
      <c r="F37" s="923">
        <v>41.6</v>
      </c>
      <c r="G37" s="923">
        <v>57.481479999999998</v>
      </c>
      <c r="H37" s="923">
        <v>58.666670000000003</v>
      </c>
      <c r="I37" s="923">
        <v>62.482759999999999</v>
      </c>
      <c r="J37" s="924">
        <v>71.680000000000007</v>
      </c>
      <c r="K37" s="56"/>
      <c r="L37" s="56"/>
      <c r="M37" s="56"/>
      <c r="N37" s="56"/>
      <c r="AA37" s="902"/>
    </row>
    <row r="38" spans="1:27" ht="16.05" customHeight="1" thickBot="1" x14ac:dyDescent="0.25">
      <c r="A38" s="56"/>
      <c r="B38" s="926"/>
      <c r="C38" s="927" t="s">
        <v>113</v>
      </c>
      <c r="D38" s="928">
        <v>46.285710000000002</v>
      </c>
      <c r="E38" s="929">
        <v>33.411760000000001</v>
      </c>
      <c r="F38" s="929">
        <v>32</v>
      </c>
      <c r="G38" s="929">
        <v>45.23077</v>
      </c>
      <c r="H38" s="929">
        <v>47.142859999999999</v>
      </c>
      <c r="I38" s="929">
        <v>47.878790000000002</v>
      </c>
      <c r="J38" s="930">
        <v>59.625</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13" t="s">
        <v>702</v>
      </c>
      <c r="E41" s="1603"/>
      <c r="F41" s="1603"/>
      <c r="G41" s="1603"/>
      <c r="H41" s="1603"/>
      <c r="I41" s="1603"/>
      <c r="J41" s="1638"/>
      <c r="K41" s="932" t="s">
        <v>343</v>
      </c>
      <c r="L41" s="932" t="s">
        <v>936</v>
      </c>
      <c r="M41" s="933" t="s">
        <v>103</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52</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72.666669999999996</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85</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49.333329999999997</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42</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47.448979999999999</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50.746270000000003</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75.362319999999997</v>
      </c>
      <c r="N49" s="56"/>
    </row>
    <row r="50" spans="1:14" ht="16.05" customHeight="1" x14ac:dyDescent="0.2">
      <c r="A50" s="56"/>
      <c r="B50" s="1630"/>
      <c r="C50" s="1631"/>
      <c r="D50" s="935" t="s">
        <v>741</v>
      </c>
      <c r="E50" s="935"/>
      <c r="F50" s="935"/>
      <c r="G50" s="935"/>
      <c r="H50" s="935"/>
      <c r="I50" s="935"/>
      <c r="J50" s="935"/>
      <c r="K50" s="936">
        <v>4.22</v>
      </c>
      <c r="L50" s="936">
        <v>5.9051299999999998</v>
      </c>
      <c r="M50" s="937">
        <v>4</v>
      </c>
      <c r="N50" s="56"/>
    </row>
    <row r="51" spans="1:14" ht="16.05" customHeight="1" x14ac:dyDescent="0.2">
      <c r="A51" s="56"/>
      <c r="B51" s="1630"/>
      <c r="C51" s="1631"/>
      <c r="D51" s="935" t="s">
        <v>742</v>
      </c>
      <c r="E51" s="935"/>
      <c r="F51" s="935"/>
      <c r="G51" s="935"/>
      <c r="H51" s="935"/>
      <c r="I51" s="935"/>
      <c r="J51" s="935"/>
      <c r="K51" s="936">
        <v>11.68</v>
      </c>
      <c r="L51" s="936">
        <v>12.245889999999999</v>
      </c>
      <c r="M51" s="937">
        <v>12.33333</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26.66667</v>
      </c>
      <c r="N52" s="56"/>
    </row>
    <row r="53" spans="1:14" ht="16.05" customHeight="1" x14ac:dyDescent="0.2">
      <c r="A53" s="56"/>
      <c r="B53" s="1630"/>
      <c r="C53" s="1631"/>
      <c r="D53" s="935" t="s">
        <v>744</v>
      </c>
      <c r="E53" s="935"/>
      <c r="F53" s="935"/>
      <c r="G53" s="935"/>
      <c r="H53" s="935"/>
      <c r="I53" s="935"/>
      <c r="J53" s="935"/>
      <c r="K53" s="936">
        <v>29.334099999999999</v>
      </c>
      <c r="L53" s="936">
        <v>29.7561</v>
      </c>
      <c r="M53" s="937">
        <v>31.034479999999999</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24.390239999999999</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65.666669999999996</v>
      </c>
      <c r="N55" s="56"/>
    </row>
    <row r="56" spans="1:14" ht="16.05" customHeight="1" x14ac:dyDescent="0.2">
      <c r="A56" s="56"/>
      <c r="B56" s="1626"/>
      <c r="C56" s="1627"/>
      <c r="D56" s="959" t="s">
        <v>748</v>
      </c>
      <c r="E56" s="935"/>
      <c r="F56" s="935"/>
      <c r="G56" s="935"/>
      <c r="H56" s="935"/>
      <c r="I56" s="935"/>
      <c r="J56" s="935"/>
      <c r="K56" s="936">
        <v>41.29</v>
      </c>
      <c r="L56" s="936">
        <v>42.981610000000003</v>
      </c>
      <c r="M56" s="937">
        <v>39.666670000000003</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66.333330000000004</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5.3333300000000001</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81</v>
      </c>
      <c r="N59" s="56"/>
    </row>
    <row r="60" spans="1:14" ht="16.05" customHeight="1" x14ac:dyDescent="0.2">
      <c r="A60" s="56"/>
      <c r="B60" s="1617"/>
      <c r="C60" s="1618"/>
      <c r="D60" s="935" t="s">
        <v>754</v>
      </c>
      <c r="E60" s="935"/>
      <c r="F60" s="935"/>
      <c r="G60" s="935"/>
      <c r="H60" s="935"/>
      <c r="I60" s="935"/>
      <c r="J60" s="935"/>
      <c r="K60" s="936">
        <v>45.49</v>
      </c>
      <c r="L60" s="936">
        <v>50.048400000000001</v>
      </c>
      <c r="M60" s="937">
        <v>51.666670000000003</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14</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99982-4F58-4555-B816-8E3BFD33F463}">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937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288</v>
      </c>
      <c r="E5" s="1599">
        <v>0.96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12.15278</v>
      </c>
      <c r="F8" s="923">
        <v>13.19444</v>
      </c>
      <c r="G8" s="923">
        <v>17.70833</v>
      </c>
      <c r="H8" s="923">
        <v>17.70833</v>
      </c>
      <c r="I8" s="923">
        <v>20.48611</v>
      </c>
      <c r="J8" s="924">
        <v>18.75</v>
      </c>
      <c r="K8" s="56"/>
      <c r="L8" s="56"/>
      <c r="M8" s="56"/>
      <c r="N8" s="56"/>
      <c r="AA8" s="902"/>
    </row>
    <row r="9" spans="1:27" ht="16.05" customHeight="1" x14ac:dyDescent="0.2">
      <c r="A9" s="56"/>
      <c r="B9" s="916"/>
      <c r="C9" s="925" t="s">
        <v>114</v>
      </c>
      <c r="D9" s="922">
        <v>49.65278</v>
      </c>
      <c r="E9" s="923">
        <v>6.25</v>
      </c>
      <c r="F9" s="923">
        <v>6.5972200000000001</v>
      </c>
      <c r="G9" s="923">
        <v>9.0277799999999999</v>
      </c>
      <c r="H9" s="923">
        <v>9.0277799999999999</v>
      </c>
      <c r="I9" s="923">
        <v>10.06944</v>
      </c>
      <c r="J9" s="924">
        <v>8.6805599999999998</v>
      </c>
      <c r="K9" s="56"/>
      <c r="L9" s="56"/>
      <c r="M9" s="56"/>
      <c r="N9" s="56"/>
      <c r="AA9" s="902"/>
    </row>
    <row r="10" spans="1:27" ht="16.05" customHeight="1" thickBot="1" x14ac:dyDescent="0.25">
      <c r="A10" s="56"/>
      <c r="B10" s="926"/>
      <c r="C10" s="927" t="s">
        <v>113</v>
      </c>
      <c r="D10" s="928">
        <v>50.347229999999996</v>
      </c>
      <c r="E10" s="929">
        <v>5.9027799999999999</v>
      </c>
      <c r="F10" s="929">
        <v>6.5972200000000001</v>
      </c>
      <c r="G10" s="929">
        <v>8.6805599999999998</v>
      </c>
      <c r="H10" s="929">
        <v>8.6805599999999998</v>
      </c>
      <c r="I10" s="929">
        <v>10.41667</v>
      </c>
      <c r="J10" s="930">
        <v>10.06944</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102</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10.06944</v>
      </c>
      <c r="K13" s="56"/>
      <c r="L13" s="56"/>
      <c r="M13" s="56"/>
      <c r="N13" s="56"/>
      <c r="AA13" s="902"/>
    </row>
    <row r="14" spans="1:27" ht="16.05" customHeight="1" x14ac:dyDescent="0.2">
      <c r="A14" s="56"/>
      <c r="B14" s="934" t="s">
        <v>706</v>
      </c>
      <c r="C14" s="935"/>
      <c r="D14" s="935"/>
      <c r="E14" s="935"/>
      <c r="F14" s="935"/>
      <c r="G14" s="935"/>
      <c r="H14" s="936">
        <v>33.67</v>
      </c>
      <c r="I14" s="936">
        <v>28.5092</v>
      </c>
      <c r="J14" s="937">
        <v>23.26389</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25.69444</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32.638890000000004</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936</v>
      </c>
      <c r="G21" s="945"/>
      <c r="H21" s="946"/>
      <c r="I21" s="56"/>
      <c r="J21" s="56"/>
      <c r="K21" s="56"/>
      <c r="L21" s="56"/>
      <c r="M21" s="56"/>
      <c r="N21" s="56"/>
      <c r="O21" s="56"/>
      <c r="AA21" s="902"/>
    </row>
    <row r="22" spans="1:27" ht="16.05" customHeight="1" x14ac:dyDescent="0.2">
      <c r="A22" s="56"/>
      <c r="B22" s="1608"/>
      <c r="C22" s="1609"/>
      <c r="D22" s="1612"/>
      <c r="E22" s="948"/>
      <c r="F22" s="948" t="s">
        <v>905</v>
      </c>
      <c r="G22" s="949" t="s">
        <v>102</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46.00694</v>
      </c>
      <c r="H23" s="956">
        <v>49.479170000000003</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52.77778</v>
      </c>
      <c r="H24" s="956">
        <v>46.52778</v>
      </c>
      <c r="I24" s="56"/>
      <c r="J24" s="56"/>
      <c r="K24" s="56"/>
      <c r="L24" s="56"/>
      <c r="M24" s="56"/>
      <c r="N24" s="56"/>
      <c r="O24" s="56"/>
      <c r="T24" s="27"/>
      <c r="U24" s="615" t="s">
        <v>343</v>
      </c>
      <c r="V24" s="28" t="s">
        <v>102</v>
      </c>
      <c r="AA24" s="902"/>
    </row>
    <row r="25" spans="1:27" ht="16.05" customHeight="1" x14ac:dyDescent="0.2">
      <c r="A25" s="56"/>
      <c r="B25" s="1621" t="s">
        <v>713</v>
      </c>
      <c r="C25" s="959" t="s">
        <v>8</v>
      </c>
      <c r="D25" s="957">
        <v>3</v>
      </c>
      <c r="E25" s="954">
        <v>70</v>
      </c>
      <c r="F25" s="958">
        <v>69.006129999999999</v>
      </c>
      <c r="G25" s="958">
        <v>69.44444</v>
      </c>
      <c r="H25" s="956">
        <v>71.643519999999995</v>
      </c>
      <c r="I25" s="56"/>
      <c r="J25" s="56"/>
      <c r="K25" s="56"/>
      <c r="L25" s="56"/>
      <c r="M25" s="56"/>
      <c r="N25" s="56"/>
      <c r="O25" s="56"/>
      <c r="T25" s="32" t="s">
        <v>714</v>
      </c>
      <c r="U25" s="45">
        <v>46.82667</v>
      </c>
      <c r="V25" s="33">
        <v>46.00694</v>
      </c>
      <c r="AA25" s="902"/>
    </row>
    <row r="26" spans="1:27" ht="16.05" customHeight="1" x14ac:dyDescent="0.2">
      <c r="A26" s="56"/>
      <c r="B26" s="1622"/>
      <c r="C26" s="959" t="s">
        <v>9</v>
      </c>
      <c r="D26" s="957">
        <v>6</v>
      </c>
      <c r="E26" s="954">
        <v>49.051670000000001</v>
      </c>
      <c r="F26" s="958">
        <v>45.054859999999998</v>
      </c>
      <c r="G26" s="958">
        <v>44.675930000000001</v>
      </c>
      <c r="H26" s="956">
        <v>44.09722</v>
      </c>
      <c r="I26" s="56"/>
      <c r="J26" s="56"/>
      <c r="K26" s="56"/>
      <c r="L26" s="56"/>
      <c r="M26" s="56"/>
      <c r="N26" s="56"/>
      <c r="O26" s="56"/>
      <c r="T26" s="32" t="s">
        <v>716</v>
      </c>
      <c r="U26" s="45">
        <v>55.903329999999997</v>
      </c>
      <c r="V26" s="33">
        <v>52.77778</v>
      </c>
      <c r="AA26" s="902"/>
    </row>
    <row r="27" spans="1:27" ht="16.05" customHeight="1" x14ac:dyDescent="0.2">
      <c r="A27" s="56"/>
      <c r="B27" s="1622"/>
      <c r="C27" s="959" t="s">
        <v>10</v>
      </c>
      <c r="D27" s="957">
        <v>3</v>
      </c>
      <c r="E27" s="954">
        <v>50.164439999999999</v>
      </c>
      <c r="F27" s="958">
        <v>48.628590000000003</v>
      </c>
      <c r="G27" s="958">
        <v>48.611109999999996</v>
      </c>
      <c r="H27" s="956">
        <v>52.43056</v>
      </c>
      <c r="I27" s="56"/>
      <c r="J27" s="56"/>
      <c r="K27" s="56"/>
      <c r="L27" s="56"/>
      <c r="M27" s="56"/>
      <c r="N27" s="56"/>
      <c r="O27" s="56"/>
      <c r="T27" s="32" t="s">
        <v>718</v>
      </c>
      <c r="U27" s="45">
        <v>70</v>
      </c>
      <c r="V27" s="33">
        <v>69.44444</v>
      </c>
      <c r="AA27" s="902"/>
    </row>
    <row r="28" spans="1:27" ht="16.05" customHeight="1" x14ac:dyDescent="0.2">
      <c r="A28" s="56"/>
      <c r="B28" s="1622"/>
      <c r="C28" s="959" t="s">
        <v>355</v>
      </c>
      <c r="D28" s="957">
        <v>3</v>
      </c>
      <c r="E28" s="954">
        <v>48.217779999999998</v>
      </c>
      <c r="F28" s="958">
        <v>44.966119999999997</v>
      </c>
      <c r="G28" s="958">
        <v>43.634259999999998</v>
      </c>
      <c r="H28" s="956">
        <v>49.537039999999998</v>
      </c>
      <c r="I28" s="56"/>
      <c r="J28" s="56"/>
      <c r="K28" s="56"/>
      <c r="L28" s="56"/>
      <c r="M28" s="56"/>
      <c r="N28" s="56"/>
      <c r="O28" s="56"/>
      <c r="T28" s="32" t="s">
        <v>720</v>
      </c>
      <c r="U28" s="45">
        <v>49.051670000000001</v>
      </c>
      <c r="V28" s="33">
        <v>44.675930000000001</v>
      </c>
      <c r="AA28" s="902"/>
    </row>
    <row r="29" spans="1:27" ht="16.05" customHeight="1" x14ac:dyDescent="0.2">
      <c r="A29" s="56"/>
      <c r="B29" s="1623"/>
      <c r="C29" s="959" t="s">
        <v>12</v>
      </c>
      <c r="D29" s="957">
        <v>3</v>
      </c>
      <c r="E29" s="954">
        <v>52.897779999999997</v>
      </c>
      <c r="F29" s="958">
        <v>50.274279999999997</v>
      </c>
      <c r="G29" s="958">
        <v>47.453699999999998</v>
      </c>
      <c r="H29" s="956">
        <v>51.157409999999999</v>
      </c>
      <c r="I29" s="56"/>
      <c r="J29" s="56"/>
      <c r="K29" s="56"/>
      <c r="L29" s="56"/>
      <c r="M29" s="56"/>
      <c r="N29" s="56"/>
      <c r="O29" s="56"/>
      <c r="T29" s="32" t="s">
        <v>722</v>
      </c>
      <c r="U29" s="45">
        <v>50.164439999999999</v>
      </c>
      <c r="V29" s="33">
        <v>48.611109999999996</v>
      </c>
      <c r="AA29" s="902"/>
    </row>
    <row r="30" spans="1:27" ht="16.05" customHeight="1" thickBot="1" x14ac:dyDescent="0.25">
      <c r="A30" s="56"/>
      <c r="B30" s="960" t="s">
        <v>13</v>
      </c>
      <c r="C30" s="961"/>
      <c r="D30" s="962">
        <v>3</v>
      </c>
      <c r="E30" s="963">
        <v>60.72889</v>
      </c>
      <c r="F30" s="964">
        <v>58.712490000000003</v>
      </c>
      <c r="G30" s="964">
        <v>57.523150000000001</v>
      </c>
      <c r="H30" s="965">
        <v>62.84722</v>
      </c>
      <c r="I30" s="56"/>
      <c r="J30" s="56"/>
      <c r="K30" s="56"/>
      <c r="L30" s="56"/>
      <c r="M30" s="56"/>
      <c r="N30" s="56"/>
      <c r="O30" s="56"/>
      <c r="T30" s="32" t="s">
        <v>27</v>
      </c>
      <c r="U30" s="45">
        <v>48.217779999999998</v>
      </c>
      <c r="V30" s="33">
        <v>43.634259999999998</v>
      </c>
      <c r="AA30" s="902"/>
    </row>
    <row r="31" spans="1:27" ht="16.05" customHeight="1" thickTop="1" thickBot="1" x14ac:dyDescent="0.25">
      <c r="A31" s="56"/>
      <c r="B31" s="966" t="s">
        <v>14</v>
      </c>
      <c r="C31" s="967"/>
      <c r="D31" s="968">
        <v>25</v>
      </c>
      <c r="E31" s="969">
        <v>53.831870000000002</v>
      </c>
      <c r="F31" s="969">
        <v>51.413359999999997</v>
      </c>
      <c r="G31" s="969">
        <v>50.625</v>
      </c>
      <c r="H31" s="970">
        <v>52.77778</v>
      </c>
      <c r="I31" s="56"/>
      <c r="J31" s="56"/>
      <c r="K31" s="56"/>
      <c r="L31" s="56"/>
      <c r="M31" s="56"/>
      <c r="N31" s="56"/>
      <c r="O31" s="56"/>
      <c r="T31" s="32" t="s">
        <v>723</v>
      </c>
      <c r="U31" s="45">
        <v>52.897779999999997</v>
      </c>
      <c r="V31" s="33">
        <v>47.453699999999998</v>
      </c>
      <c r="AA31" s="902"/>
    </row>
    <row r="32" spans="1:27" ht="17.25" customHeight="1" x14ac:dyDescent="0.2">
      <c r="A32" s="56"/>
      <c r="B32" s="1624">
        <v>42</v>
      </c>
      <c r="C32" s="1624"/>
      <c r="D32" s="1624"/>
      <c r="E32" s="1624"/>
      <c r="F32" s="1624"/>
      <c r="G32" s="1624"/>
      <c r="H32" s="1624"/>
      <c r="I32" s="1624"/>
      <c r="J32" s="1624"/>
      <c r="K32" s="56"/>
      <c r="L32" s="56"/>
      <c r="M32" s="56"/>
      <c r="N32" s="56"/>
      <c r="T32" s="47" t="s">
        <v>726</v>
      </c>
      <c r="U32" s="631">
        <v>60.72889</v>
      </c>
      <c r="V32" s="48">
        <v>57.523150000000001</v>
      </c>
      <c r="AA32" s="902"/>
    </row>
    <row r="33" spans="1:27" ht="13.5" customHeight="1" thickBot="1" x14ac:dyDescent="0.25">
      <c r="A33" s="56"/>
      <c r="B33" s="1625">
        <v>38</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50.625</v>
      </c>
      <c r="E36" s="923">
        <v>42.4</v>
      </c>
      <c r="F36" s="923">
        <v>40.105260000000001</v>
      </c>
      <c r="G36" s="923">
        <v>43.294119999999999</v>
      </c>
      <c r="H36" s="923">
        <v>52.784309999999998</v>
      </c>
      <c r="I36" s="923">
        <v>58.169490000000003</v>
      </c>
      <c r="J36" s="924">
        <v>60</v>
      </c>
      <c r="K36" s="56"/>
      <c r="L36" s="56"/>
      <c r="M36" s="56"/>
      <c r="N36" s="56"/>
      <c r="AA36" s="902"/>
    </row>
    <row r="37" spans="1:27" ht="16.05" customHeight="1" x14ac:dyDescent="0.2">
      <c r="A37" s="56"/>
      <c r="B37" s="916"/>
      <c r="C37" s="925" t="s">
        <v>114</v>
      </c>
      <c r="D37" s="922">
        <v>52.419580000000003</v>
      </c>
      <c r="E37" s="923">
        <v>37.77778</v>
      </c>
      <c r="F37" s="923">
        <v>30.736840000000001</v>
      </c>
      <c r="G37" s="923">
        <v>43.846150000000002</v>
      </c>
      <c r="H37" s="923">
        <v>61.692309999999999</v>
      </c>
      <c r="I37" s="923">
        <v>62.482759999999999</v>
      </c>
      <c r="J37" s="924">
        <v>67.040000000000006</v>
      </c>
      <c r="K37" s="56"/>
      <c r="L37" s="56"/>
      <c r="M37" s="56"/>
      <c r="N37" s="56"/>
      <c r="AA37" s="902"/>
    </row>
    <row r="38" spans="1:27" ht="16.05" customHeight="1" thickBot="1" x14ac:dyDescent="0.25">
      <c r="A38" s="56"/>
      <c r="B38" s="926"/>
      <c r="C38" s="927" t="s">
        <v>113</v>
      </c>
      <c r="D38" s="928">
        <v>48.855170000000001</v>
      </c>
      <c r="E38" s="929">
        <v>47.294119999999999</v>
      </c>
      <c r="F38" s="929">
        <v>49.473680000000002</v>
      </c>
      <c r="G38" s="929">
        <v>42.72</v>
      </c>
      <c r="H38" s="929">
        <v>43.52</v>
      </c>
      <c r="I38" s="929">
        <v>54</v>
      </c>
      <c r="J38" s="930">
        <v>53.93103</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936</v>
      </c>
      <c r="M41" s="933" t="s">
        <v>102</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48.958329999999997</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68.75</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81.94444</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44.09722</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33.142859999999999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51.041670000000003</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54.545450000000002</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62.857140000000001</v>
      </c>
      <c r="N49" s="56"/>
    </row>
    <row r="50" spans="1:14" ht="16.05" customHeight="1" x14ac:dyDescent="0.2">
      <c r="A50" s="56"/>
      <c r="B50" s="1630"/>
      <c r="C50" s="1631"/>
      <c r="D50" s="935" t="s">
        <v>741</v>
      </c>
      <c r="E50" s="935"/>
      <c r="F50" s="935"/>
      <c r="G50" s="935"/>
      <c r="H50" s="935"/>
      <c r="I50" s="935"/>
      <c r="J50" s="935"/>
      <c r="K50" s="936">
        <v>4.22</v>
      </c>
      <c r="L50" s="936">
        <v>5.9051299999999998</v>
      </c>
      <c r="M50" s="937">
        <v>6.9444400000000002</v>
      </c>
      <c r="N50" s="56"/>
    </row>
    <row r="51" spans="1:14" ht="16.05" customHeight="1" x14ac:dyDescent="0.2">
      <c r="A51" s="56"/>
      <c r="B51" s="1630"/>
      <c r="C51" s="1631"/>
      <c r="D51" s="935" t="s">
        <v>742</v>
      </c>
      <c r="E51" s="935"/>
      <c r="F51" s="935"/>
      <c r="G51" s="935"/>
      <c r="H51" s="935"/>
      <c r="I51" s="935"/>
      <c r="J51" s="935"/>
      <c r="K51" s="936">
        <v>11.68</v>
      </c>
      <c r="L51" s="936">
        <v>12.245889999999999</v>
      </c>
      <c r="M51" s="937">
        <v>12.5</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28.125</v>
      </c>
      <c r="N52" s="56"/>
    </row>
    <row r="53" spans="1:14" ht="16.05" customHeight="1" x14ac:dyDescent="0.2">
      <c r="A53" s="56"/>
      <c r="B53" s="1630"/>
      <c r="C53" s="1631"/>
      <c r="D53" s="935" t="s">
        <v>744</v>
      </c>
      <c r="E53" s="935"/>
      <c r="F53" s="935"/>
      <c r="G53" s="935"/>
      <c r="H53" s="935"/>
      <c r="I53" s="935"/>
      <c r="J53" s="935"/>
      <c r="K53" s="936">
        <v>29.334099999999999</v>
      </c>
      <c r="L53" s="936">
        <v>29.7561</v>
      </c>
      <c r="M53" s="937">
        <v>33.333329999999997</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48.78049</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66.666669999999996</v>
      </c>
      <c r="N55" s="56"/>
    </row>
    <row r="56" spans="1:14" ht="16.05" customHeight="1" x14ac:dyDescent="0.2">
      <c r="A56" s="56"/>
      <c r="B56" s="1626"/>
      <c r="C56" s="1627"/>
      <c r="D56" s="959" t="s">
        <v>748</v>
      </c>
      <c r="E56" s="935"/>
      <c r="F56" s="935"/>
      <c r="G56" s="935"/>
      <c r="H56" s="935"/>
      <c r="I56" s="935"/>
      <c r="J56" s="935"/>
      <c r="K56" s="936">
        <v>41.29</v>
      </c>
      <c r="L56" s="936">
        <v>42.981610000000003</v>
      </c>
      <c r="M56" s="937">
        <v>46.18056</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64.93056</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7.63889</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77.777780000000007</v>
      </c>
      <c r="N59" s="56"/>
    </row>
    <row r="60" spans="1:14" ht="16.05" customHeight="1" x14ac:dyDescent="0.2">
      <c r="A60" s="56"/>
      <c r="B60" s="1617"/>
      <c r="C60" s="1618"/>
      <c r="D60" s="935" t="s">
        <v>754</v>
      </c>
      <c r="E60" s="935"/>
      <c r="F60" s="935"/>
      <c r="G60" s="935"/>
      <c r="H60" s="935"/>
      <c r="I60" s="935"/>
      <c r="J60" s="935"/>
      <c r="K60" s="936">
        <v>45.49</v>
      </c>
      <c r="L60" s="936">
        <v>50.048400000000001</v>
      </c>
      <c r="M60" s="937">
        <v>47.916670000000003</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17.36111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D821-3A8A-40FD-AE8E-4C82209F4257}">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938</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557</v>
      </c>
      <c r="E5" s="1599">
        <v>1.8566666666666665</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15.26032</v>
      </c>
      <c r="F8" s="923">
        <v>14.901260000000001</v>
      </c>
      <c r="G8" s="923">
        <v>19.030519999999999</v>
      </c>
      <c r="H8" s="923">
        <v>16.87612</v>
      </c>
      <c r="I8" s="923">
        <v>17.953320000000001</v>
      </c>
      <c r="J8" s="924">
        <v>15.97846</v>
      </c>
      <c r="K8" s="56"/>
      <c r="L8" s="56"/>
      <c r="M8" s="56"/>
      <c r="N8" s="56"/>
      <c r="AA8" s="902"/>
    </row>
    <row r="9" spans="1:27" ht="16.05" customHeight="1" x14ac:dyDescent="0.2">
      <c r="A9" s="56"/>
      <c r="B9" s="916"/>
      <c r="C9" s="925" t="s">
        <v>114</v>
      </c>
      <c r="D9" s="922">
        <v>49.730689999999996</v>
      </c>
      <c r="E9" s="923">
        <v>7.7199299999999997</v>
      </c>
      <c r="F9" s="923">
        <v>7.5403900000000004</v>
      </c>
      <c r="G9" s="923">
        <v>9.6947899999999994</v>
      </c>
      <c r="H9" s="923">
        <v>8.4380600000000001</v>
      </c>
      <c r="I9" s="923">
        <v>8.7971299999999992</v>
      </c>
      <c r="J9" s="924">
        <v>7.5403900000000004</v>
      </c>
      <c r="K9" s="56"/>
      <c r="L9" s="56"/>
      <c r="M9" s="56"/>
      <c r="N9" s="56"/>
      <c r="AA9" s="902"/>
    </row>
    <row r="10" spans="1:27" ht="16.05" customHeight="1" thickBot="1" x14ac:dyDescent="0.25">
      <c r="A10" s="56"/>
      <c r="B10" s="926"/>
      <c r="C10" s="927" t="s">
        <v>113</v>
      </c>
      <c r="D10" s="928">
        <v>50.269290000000005</v>
      </c>
      <c r="E10" s="929">
        <v>7.5403900000000004</v>
      </c>
      <c r="F10" s="929">
        <v>7.3608599999999997</v>
      </c>
      <c r="G10" s="929">
        <v>9.3357299999999999</v>
      </c>
      <c r="H10" s="929">
        <v>8.4380600000000001</v>
      </c>
      <c r="I10" s="929">
        <v>9.1561900000000005</v>
      </c>
      <c r="J10" s="930">
        <v>8.4380600000000001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101</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8.7971299999999992</v>
      </c>
      <c r="K13" s="56"/>
      <c r="L13" s="56"/>
      <c r="M13" s="56"/>
      <c r="N13" s="56"/>
      <c r="AA13" s="902"/>
    </row>
    <row r="14" spans="1:27" ht="16.05" customHeight="1" x14ac:dyDescent="0.2">
      <c r="A14" s="56"/>
      <c r="B14" s="934" t="s">
        <v>706</v>
      </c>
      <c r="C14" s="935"/>
      <c r="D14" s="935"/>
      <c r="E14" s="935"/>
      <c r="F14" s="935"/>
      <c r="G14" s="935"/>
      <c r="H14" s="936">
        <v>33.67</v>
      </c>
      <c r="I14" s="936">
        <v>28.5092</v>
      </c>
      <c r="J14" s="937">
        <v>29.622979999999998</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18.850989999999999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34.829439999999998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936</v>
      </c>
      <c r="G21" s="945"/>
      <c r="H21" s="946"/>
      <c r="I21" s="56"/>
      <c r="J21" s="56"/>
      <c r="K21" s="56"/>
      <c r="L21" s="56"/>
      <c r="M21" s="56"/>
      <c r="N21" s="56"/>
      <c r="O21" s="56"/>
      <c r="AA21" s="902"/>
    </row>
    <row r="22" spans="1:27" ht="16.05" customHeight="1" x14ac:dyDescent="0.2">
      <c r="A22" s="56"/>
      <c r="B22" s="1608"/>
      <c r="C22" s="1609"/>
      <c r="D22" s="1612"/>
      <c r="E22" s="948"/>
      <c r="F22" s="948" t="s">
        <v>905</v>
      </c>
      <c r="G22" s="949" t="s">
        <v>101</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41.921010000000003</v>
      </c>
      <c r="H23" s="956">
        <v>51.166969999999999</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51.79533</v>
      </c>
      <c r="H24" s="956">
        <v>46.58887</v>
      </c>
      <c r="I24" s="56"/>
      <c r="J24" s="56"/>
      <c r="K24" s="56"/>
      <c r="L24" s="56"/>
      <c r="M24" s="56"/>
      <c r="N24" s="56"/>
      <c r="O24" s="56"/>
      <c r="T24" s="27"/>
      <c r="U24" s="615" t="s">
        <v>343</v>
      </c>
      <c r="V24" s="28" t="s">
        <v>101</v>
      </c>
      <c r="AA24" s="902"/>
    </row>
    <row r="25" spans="1:27" ht="16.05" customHeight="1" x14ac:dyDescent="0.2">
      <c r="A25" s="56"/>
      <c r="B25" s="1621" t="s">
        <v>713</v>
      </c>
      <c r="C25" s="959" t="s">
        <v>8</v>
      </c>
      <c r="D25" s="957">
        <v>3</v>
      </c>
      <c r="E25" s="954">
        <v>70</v>
      </c>
      <c r="F25" s="958">
        <v>69.006129999999999</v>
      </c>
      <c r="G25" s="958">
        <v>67.324960000000004</v>
      </c>
      <c r="H25" s="956">
        <v>72.351889999999997</v>
      </c>
      <c r="I25" s="56"/>
      <c r="J25" s="56"/>
      <c r="K25" s="56"/>
      <c r="L25" s="56"/>
      <c r="M25" s="56"/>
      <c r="N25" s="56"/>
      <c r="O25" s="56"/>
      <c r="T25" s="32" t="s">
        <v>714</v>
      </c>
      <c r="U25" s="45">
        <v>46.82667</v>
      </c>
      <c r="V25" s="33">
        <v>41.921010000000003</v>
      </c>
      <c r="AA25" s="902"/>
    </row>
    <row r="26" spans="1:27" ht="16.05" customHeight="1" x14ac:dyDescent="0.2">
      <c r="A26" s="56"/>
      <c r="B26" s="1622"/>
      <c r="C26" s="959" t="s">
        <v>9</v>
      </c>
      <c r="D26" s="957">
        <v>6</v>
      </c>
      <c r="E26" s="954">
        <v>49.051670000000001</v>
      </c>
      <c r="F26" s="958">
        <v>45.054859999999998</v>
      </c>
      <c r="G26" s="958">
        <v>44.105330000000002</v>
      </c>
      <c r="H26" s="956">
        <v>45.571510000000004</v>
      </c>
      <c r="I26" s="56"/>
      <c r="J26" s="56"/>
      <c r="K26" s="56"/>
      <c r="L26" s="56"/>
      <c r="M26" s="56"/>
      <c r="N26" s="56"/>
      <c r="O26" s="56"/>
      <c r="T26" s="32" t="s">
        <v>716</v>
      </c>
      <c r="U26" s="45">
        <v>55.903329999999997</v>
      </c>
      <c r="V26" s="33">
        <v>51.79533</v>
      </c>
      <c r="AA26" s="902"/>
    </row>
    <row r="27" spans="1:27" ht="16.05" customHeight="1" x14ac:dyDescent="0.2">
      <c r="A27" s="56"/>
      <c r="B27" s="1622"/>
      <c r="C27" s="959" t="s">
        <v>10</v>
      </c>
      <c r="D27" s="957">
        <v>3</v>
      </c>
      <c r="E27" s="954">
        <v>50.164439999999999</v>
      </c>
      <c r="F27" s="958">
        <v>48.628590000000003</v>
      </c>
      <c r="G27" s="958">
        <v>45.421900000000001</v>
      </c>
      <c r="H27" s="956">
        <v>51.346499999999999</v>
      </c>
      <c r="I27" s="56"/>
      <c r="J27" s="56"/>
      <c r="K27" s="56"/>
      <c r="L27" s="56"/>
      <c r="M27" s="56"/>
      <c r="N27" s="56"/>
      <c r="O27" s="56"/>
      <c r="T27" s="32" t="s">
        <v>718</v>
      </c>
      <c r="U27" s="45">
        <v>70</v>
      </c>
      <c r="V27" s="33">
        <v>67.324960000000004</v>
      </c>
      <c r="AA27" s="902"/>
    </row>
    <row r="28" spans="1:27" ht="16.05" customHeight="1" x14ac:dyDescent="0.2">
      <c r="A28" s="56"/>
      <c r="B28" s="1622"/>
      <c r="C28" s="959" t="s">
        <v>355</v>
      </c>
      <c r="D28" s="957">
        <v>3</v>
      </c>
      <c r="E28" s="954">
        <v>48.217779999999998</v>
      </c>
      <c r="F28" s="958">
        <v>44.966119999999997</v>
      </c>
      <c r="G28" s="958">
        <v>42.369840000000003</v>
      </c>
      <c r="H28" s="956">
        <v>47.875520000000002</v>
      </c>
      <c r="I28" s="56"/>
      <c r="J28" s="56"/>
      <c r="K28" s="56"/>
      <c r="L28" s="56"/>
      <c r="M28" s="56"/>
      <c r="N28" s="56"/>
      <c r="O28" s="56"/>
      <c r="T28" s="32" t="s">
        <v>720</v>
      </c>
      <c r="U28" s="45">
        <v>49.051670000000001</v>
      </c>
      <c r="V28" s="33">
        <v>44.105330000000002</v>
      </c>
      <c r="AA28" s="902"/>
    </row>
    <row r="29" spans="1:27" ht="16.05" customHeight="1" x14ac:dyDescent="0.2">
      <c r="A29" s="56"/>
      <c r="B29" s="1623"/>
      <c r="C29" s="959" t="s">
        <v>12</v>
      </c>
      <c r="D29" s="957">
        <v>3</v>
      </c>
      <c r="E29" s="954">
        <v>52.897779999999997</v>
      </c>
      <c r="F29" s="958">
        <v>50.274279999999997</v>
      </c>
      <c r="G29" s="958">
        <v>49.251939999999998</v>
      </c>
      <c r="H29" s="956">
        <v>50.807899999999997</v>
      </c>
      <c r="I29" s="56"/>
      <c r="J29" s="56"/>
      <c r="K29" s="56"/>
      <c r="L29" s="56"/>
      <c r="M29" s="56"/>
      <c r="N29" s="56"/>
      <c r="O29" s="56"/>
      <c r="T29" s="32" t="s">
        <v>722</v>
      </c>
      <c r="U29" s="45">
        <v>50.164439999999999</v>
      </c>
      <c r="V29" s="33">
        <v>45.421900000000001</v>
      </c>
      <c r="AA29" s="902"/>
    </row>
    <row r="30" spans="1:27" ht="16.05" customHeight="1" thickBot="1" x14ac:dyDescent="0.25">
      <c r="A30" s="56"/>
      <c r="B30" s="960" t="s">
        <v>13</v>
      </c>
      <c r="C30" s="961"/>
      <c r="D30" s="962">
        <v>3</v>
      </c>
      <c r="E30" s="963">
        <v>60.72889</v>
      </c>
      <c r="F30" s="964">
        <v>58.712490000000003</v>
      </c>
      <c r="G30" s="964">
        <v>57.091560000000001</v>
      </c>
      <c r="H30" s="965">
        <v>62.41771</v>
      </c>
      <c r="I30" s="56"/>
      <c r="J30" s="56"/>
      <c r="K30" s="56"/>
      <c r="L30" s="56"/>
      <c r="M30" s="56"/>
      <c r="N30" s="56"/>
      <c r="O30" s="56"/>
      <c r="T30" s="32" t="s">
        <v>27</v>
      </c>
      <c r="U30" s="45">
        <v>48.217779999999998</v>
      </c>
      <c r="V30" s="33">
        <v>42.369840000000003</v>
      </c>
      <c r="AA30" s="902"/>
    </row>
    <row r="31" spans="1:27" ht="16.05" customHeight="1" thickTop="1" thickBot="1" x14ac:dyDescent="0.25">
      <c r="A31" s="56"/>
      <c r="B31" s="966" t="s">
        <v>14</v>
      </c>
      <c r="C31" s="967"/>
      <c r="D31" s="968">
        <v>25</v>
      </c>
      <c r="E31" s="969">
        <v>53.831870000000002</v>
      </c>
      <c r="F31" s="969">
        <v>51.413359999999997</v>
      </c>
      <c r="G31" s="969">
        <v>49.457810000000002</v>
      </c>
      <c r="H31" s="970">
        <v>52.933570000000003</v>
      </c>
      <c r="I31" s="56"/>
      <c r="J31" s="56"/>
      <c r="K31" s="56"/>
      <c r="L31" s="56"/>
      <c r="M31" s="56"/>
      <c r="N31" s="56"/>
      <c r="O31" s="56"/>
      <c r="T31" s="32" t="s">
        <v>723</v>
      </c>
      <c r="U31" s="45">
        <v>52.897779999999997</v>
      </c>
      <c r="V31" s="33">
        <v>49.251939999999998</v>
      </c>
      <c r="AA31" s="902"/>
    </row>
    <row r="32" spans="1:27" ht="17.25" customHeight="1" x14ac:dyDescent="0.2">
      <c r="A32" s="56"/>
      <c r="B32" s="1624">
        <v>45</v>
      </c>
      <c r="C32" s="1624"/>
      <c r="D32" s="1624"/>
      <c r="E32" s="1624"/>
      <c r="F32" s="1624"/>
      <c r="G32" s="1624"/>
      <c r="H32" s="1624"/>
      <c r="I32" s="1624"/>
      <c r="J32" s="1624"/>
      <c r="K32" s="56"/>
      <c r="L32" s="56"/>
      <c r="M32" s="56"/>
      <c r="N32" s="56"/>
      <c r="T32" s="47" t="s">
        <v>726</v>
      </c>
      <c r="U32" s="631">
        <v>60.72889</v>
      </c>
      <c r="V32" s="48">
        <v>57.091560000000001</v>
      </c>
      <c r="AA32" s="902"/>
    </row>
    <row r="33" spans="1:27" ht="13.5" customHeight="1" thickBot="1" x14ac:dyDescent="0.25">
      <c r="A33" s="56"/>
      <c r="B33" s="1625">
        <v>38</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49.457810000000002</v>
      </c>
      <c r="E36" s="923">
        <v>40.705880000000001</v>
      </c>
      <c r="F36" s="923">
        <v>40.674700000000001</v>
      </c>
      <c r="G36" s="923">
        <v>43.924529999999997</v>
      </c>
      <c r="H36" s="923">
        <v>49.574469999999998</v>
      </c>
      <c r="I36" s="923">
        <v>57.92</v>
      </c>
      <c r="J36" s="924">
        <v>62.966290000000001</v>
      </c>
      <c r="K36" s="56"/>
      <c r="L36" s="56"/>
      <c r="M36" s="56"/>
      <c r="N36" s="56"/>
      <c r="AA36" s="902"/>
    </row>
    <row r="37" spans="1:27" ht="16.05" customHeight="1" x14ac:dyDescent="0.2">
      <c r="A37" s="56"/>
      <c r="B37" s="916"/>
      <c r="C37" s="925" t="s">
        <v>114</v>
      </c>
      <c r="D37" s="922">
        <v>52.649819999999998</v>
      </c>
      <c r="E37" s="923">
        <v>45.767440000000001</v>
      </c>
      <c r="F37" s="923">
        <v>42.476190000000003</v>
      </c>
      <c r="G37" s="923">
        <v>46.074069999999999</v>
      </c>
      <c r="H37" s="923">
        <v>57.106380000000001</v>
      </c>
      <c r="I37" s="923">
        <v>59.755099999999999</v>
      </c>
      <c r="J37" s="924">
        <v>65.047619999999995</v>
      </c>
      <c r="K37" s="56"/>
      <c r="L37" s="56"/>
      <c r="M37" s="56"/>
      <c r="N37" s="56"/>
      <c r="AA37" s="902"/>
    </row>
    <row r="38" spans="1:27" ht="16.05" customHeight="1" thickBot="1" x14ac:dyDescent="0.25">
      <c r="A38" s="56"/>
      <c r="B38" s="926"/>
      <c r="C38" s="927" t="s">
        <v>113</v>
      </c>
      <c r="D38" s="928">
        <v>46.3</v>
      </c>
      <c r="E38" s="929">
        <v>35.523809999999997</v>
      </c>
      <c r="F38" s="929">
        <v>38.829270000000001</v>
      </c>
      <c r="G38" s="929">
        <v>41.692309999999999</v>
      </c>
      <c r="H38" s="929">
        <v>42.042549999999999</v>
      </c>
      <c r="I38" s="929">
        <v>56.156860000000002</v>
      </c>
      <c r="J38" s="930">
        <v>61.106380000000001</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936</v>
      </c>
      <c r="M41" s="933" t="s">
        <v>101</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47.935369999999999</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73.788150000000002</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80.071809999999999</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50.448830000000001</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34.482759999999999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60.582009999999997</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47.540979999999998</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58.503399999999999</v>
      </c>
      <c r="N49" s="56"/>
    </row>
    <row r="50" spans="1:14" ht="16.05" customHeight="1" x14ac:dyDescent="0.2">
      <c r="A50" s="56"/>
      <c r="B50" s="1630"/>
      <c r="C50" s="1631"/>
      <c r="D50" s="935" t="s">
        <v>741</v>
      </c>
      <c r="E50" s="935"/>
      <c r="F50" s="935"/>
      <c r="G50" s="935"/>
      <c r="H50" s="935"/>
      <c r="I50" s="935"/>
      <c r="J50" s="935"/>
      <c r="K50" s="936">
        <v>4.22</v>
      </c>
      <c r="L50" s="936">
        <v>5.9051299999999998</v>
      </c>
      <c r="M50" s="937">
        <v>5.9245999999999999</v>
      </c>
      <c r="N50" s="56"/>
    </row>
    <row r="51" spans="1:14" ht="16.05" customHeight="1" x14ac:dyDescent="0.2">
      <c r="A51" s="56"/>
      <c r="B51" s="1630"/>
      <c r="C51" s="1631"/>
      <c r="D51" s="935" t="s">
        <v>742</v>
      </c>
      <c r="E51" s="935"/>
      <c r="F51" s="935"/>
      <c r="G51" s="935"/>
      <c r="H51" s="935"/>
      <c r="I51" s="935"/>
      <c r="J51" s="935"/>
      <c r="K51" s="936">
        <v>11.68</v>
      </c>
      <c r="L51" s="936">
        <v>12.245889999999999</v>
      </c>
      <c r="M51" s="937">
        <v>12.208259999999999</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28.90485</v>
      </c>
      <c r="N52" s="56"/>
    </row>
    <row r="53" spans="1:14" ht="16.05" customHeight="1" x14ac:dyDescent="0.2">
      <c r="A53" s="56"/>
      <c r="B53" s="1630"/>
      <c r="C53" s="1631"/>
      <c r="D53" s="935" t="s">
        <v>744</v>
      </c>
      <c r="E53" s="935"/>
      <c r="F53" s="935"/>
      <c r="G53" s="935"/>
      <c r="H53" s="935"/>
      <c r="I53" s="935"/>
      <c r="J53" s="935"/>
      <c r="K53" s="936">
        <v>29.334099999999999</v>
      </c>
      <c r="L53" s="936">
        <v>29.7561</v>
      </c>
      <c r="M53" s="937">
        <v>27.380949999999999</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30.4878</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63.016159999999999</v>
      </c>
      <c r="N55" s="56"/>
    </row>
    <row r="56" spans="1:14" ht="16.05" customHeight="1" x14ac:dyDescent="0.2">
      <c r="A56" s="56"/>
      <c r="B56" s="1626"/>
      <c r="C56" s="1627"/>
      <c r="D56" s="959" t="s">
        <v>748</v>
      </c>
      <c r="E56" s="935"/>
      <c r="F56" s="935"/>
      <c r="G56" s="935"/>
      <c r="H56" s="935"/>
      <c r="I56" s="935"/>
      <c r="J56" s="935"/>
      <c r="K56" s="936">
        <v>41.29</v>
      </c>
      <c r="L56" s="936">
        <v>42.981610000000003</v>
      </c>
      <c r="M56" s="937">
        <v>42.908439999999999</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63.195689999999999</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10.23339</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74.506280000000004</v>
      </c>
      <c r="N59" s="56"/>
    </row>
    <row r="60" spans="1:14" ht="16.05" customHeight="1" x14ac:dyDescent="0.2">
      <c r="A60" s="56"/>
      <c r="B60" s="1617"/>
      <c r="C60" s="1618"/>
      <c r="D60" s="935" t="s">
        <v>754</v>
      </c>
      <c r="E60" s="935"/>
      <c r="F60" s="935"/>
      <c r="G60" s="935"/>
      <c r="H60" s="935"/>
      <c r="I60" s="935"/>
      <c r="J60" s="935"/>
      <c r="K60" s="936">
        <v>45.49</v>
      </c>
      <c r="L60" s="936">
        <v>50.048400000000001</v>
      </c>
      <c r="M60" s="937">
        <v>51.346499999999999</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16.517060000000001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D1BB-8F67-4F70-92AD-5F3993588661}">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939</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230</v>
      </c>
      <c r="E5" s="1599">
        <v>0.76666666666666661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10</v>
      </c>
      <c r="F8" s="923">
        <v>12.173909999999999</v>
      </c>
      <c r="G8" s="923">
        <v>16.956520000000001</v>
      </c>
      <c r="H8" s="923">
        <v>17.391300000000001</v>
      </c>
      <c r="I8" s="923">
        <v>22.608699999999999</v>
      </c>
      <c r="J8" s="924">
        <v>20.86957</v>
      </c>
      <c r="K8" s="56"/>
      <c r="L8" s="56"/>
      <c r="M8" s="56"/>
      <c r="N8" s="56"/>
      <c r="AA8" s="902"/>
    </row>
    <row r="9" spans="1:27" ht="16.05" customHeight="1" x14ac:dyDescent="0.2">
      <c r="A9" s="56"/>
      <c r="B9" s="916"/>
      <c r="C9" s="925" t="s">
        <v>114</v>
      </c>
      <c r="D9" s="922">
        <v>49.130439999999993</v>
      </c>
      <c r="E9" s="923">
        <v>5.21739</v>
      </c>
      <c r="F9" s="923">
        <v>6.0869600000000004</v>
      </c>
      <c r="G9" s="923">
        <v>8.6956500000000005</v>
      </c>
      <c r="H9" s="923">
        <v>8.6956500000000005</v>
      </c>
      <c r="I9" s="923">
        <v>10.86957</v>
      </c>
      <c r="J9" s="924">
        <v>9.5652200000000001</v>
      </c>
      <c r="K9" s="56"/>
      <c r="L9" s="56"/>
      <c r="M9" s="56"/>
      <c r="N9" s="56"/>
      <c r="AA9" s="902"/>
    </row>
    <row r="10" spans="1:27" ht="16.05" customHeight="1" thickBot="1" x14ac:dyDescent="0.25">
      <c r="A10" s="56"/>
      <c r="B10" s="926"/>
      <c r="C10" s="927" t="s">
        <v>113</v>
      </c>
      <c r="D10" s="928">
        <v>50.869569999999996</v>
      </c>
      <c r="E10" s="929">
        <v>4.78261</v>
      </c>
      <c r="F10" s="929">
        <v>6.0869600000000004</v>
      </c>
      <c r="G10" s="929">
        <v>8.2608700000000006</v>
      </c>
      <c r="H10" s="929">
        <v>8.6956500000000005</v>
      </c>
      <c r="I10" s="929">
        <v>11.739129999999999</v>
      </c>
      <c r="J10" s="930">
        <v>11.304349999999999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100</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7.3913000000000002</v>
      </c>
      <c r="K13" s="56"/>
      <c r="L13" s="56"/>
      <c r="M13" s="56"/>
      <c r="N13" s="56"/>
      <c r="AA13" s="902"/>
    </row>
    <row r="14" spans="1:27" ht="16.05" customHeight="1" x14ac:dyDescent="0.2">
      <c r="A14" s="56"/>
      <c r="B14" s="934" t="s">
        <v>706</v>
      </c>
      <c r="C14" s="935"/>
      <c r="D14" s="935"/>
      <c r="E14" s="935"/>
      <c r="F14" s="935"/>
      <c r="G14" s="935"/>
      <c r="H14" s="936">
        <v>33.67</v>
      </c>
      <c r="I14" s="936">
        <v>28.5092</v>
      </c>
      <c r="J14" s="937">
        <v>29.56522</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23.043479999999999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30</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936</v>
      </c>
      <c r="G21" s="945"/>
      <c r="H21" s="946"/>
      <c r="I21" s="56"/>
      <c r="J21" s="56"/>
      <c r="K21" s="56"/>
      <c r="L21" s="56"/>
      <c r="M21" s="56"/>
      <c r="N21" s="56"/>
      <c r="O21" s="56"/>
      <c r="AA21" s="902"/>
    </row>
    <row r="22" spans="1:27" ht="16.05" customHeight="1" x14ac:dyDescent="0.2">
      <c r="A22" s="56"/>
      <c r="B22" s="1608"/>
      <c r="C22" s="1609"/>
      <c r="D22" s="1612"/>
      <c r="E22" s="948"/>
      <c r="F22" s="948" t="s">
        <v>905</v>
      </c>
      <c r="G22" s="949" t="s">
        <v>100</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48.695650000000001</v>
      </c>
      <c r="H23" s="956">
        <v>54.130429999999997</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62.826090000000001</v>
      </c>
      <c r="H24" s="956">
        <v>45</v>
      </c>
      <c r="I24" s="56"/>
      <c r="J24" s="56"/>
      <c r="K24" s="56"/>
      <c r="L24" s="56"/>
      <c r="M24" s="56"/>
      <c r="N24" s="56"/>
      <c r="O24" s="56"/>
      <c r="T24" s="27"/>
      <c r="U24" s="615" t="s">
        <v>343</v>
      </c>
      <c r="V24" s="28" t="s">
        <v>100</v>
      </c>
      <c r="AA24" s="902"/>
    </row>
    <row r="25" spans="1:27" ht="16.05" customHeight="1" x14ac:dyDescent="0.2">
      <c r="A25" s="56"/>
      <c r="B25" s="1621" t="s">
        <v>713</v>
      </c>
      <c r="C25" s="959" t="s">
        <v>8</v>
      </c>
      <c r="D25" s="957">
        <v>3</v>
      </c>
      <c r="E25" s="954">
        <v>70</v>
      </c>
      <c r="F25" s="958">
        <v>69.006129999999999</v>
      </c>
      <c r="G25" s="958">
        <v>72.463769999999997</v>
      </c>
      <c r="H25" s="956">
        <v>71.739130000000003</v>
      </c>
      <c r="I25" s="56"/>
      <c r="J25" s="56"/>
      <c r="K25" s="56"/>
      <c r="L25" s="56"/>
      <c r="M25" s="56"/>
      <c r="N25" s="56"/>
      <c r="O25" s="56"/>
      <c r="T25" s="32" t="s">
        <v>714</v>
      </c>
      <c r="U25" s="45">
        <v>46.82667</v>
      </c>
      <c r="V25" s="33">
        <v>48.695650000000001</v>
      </c>
      <c r="AA25" s="902"/>
    </row>
    <row r="26" spans="1:27" ht="16.05" customHeight="1" x14ac:dyDescent="0.2">
      <c r="A26" s="56"/>
      <c r="B26" s="1622"/>
      <c r="C26" s="959" t="s">
        <v>9</v>
      </c>
      <c r="D26" s="957">
        <v>6</v>
      </c>
      <c r="E26" s="954">
        <v>49.051670000000001</v>
      </c>
      <c r="F26" s="958">
        <v>45.054859999999998</v>
      </c>
      <c r="G26" s="958">
        <v>47.173909999999999</v>
      </c>
      <c r="H26" s="956">
        <v>44.637680000000003</v>
      </c>
      <c r="I26" s="56"/>
      <c r="J26" s="56"/>
      <c r="K26" s="56"/>
      <c r="L26" s="56"/>
      <c r="M26" s="56"/>
      <c r="N26" s="56"/>
      <c r="O26" s="56"/>
      <c r="T26" s="32" t="s">
        <v>716</v>
      </c>
      <c r="U26" s="45">
        <v>55.903329999999997</v>
      </c>
      <c r="V26" s="33">
        <v>62.826090000000001</v>
      </c>
      <c r="AA26" s="902"/>
    </row>
    <row r="27" spans="1:27" ht="16.05" customHeight="1" x14ac:dyDescent="0.2">
      <c r="A27" s="56"/>
      <c r="B27" s="1622"/>
      <c r="C27" s="959" t="s">
        <v>10</v>
      </c>
      <c r="D27" s="957">
        <v>3</v>
      </c>
      <c r="E27" s="954">
        <v>50.164439999999999</v>
      </c>
      <c r="F27" s="958">
        <v>48.628590000000003</v>
      </c>
      <c r="G27" s="958">
        <v>53.188409999999998</v>
      </c>
      <c r="H27" s="956">
        <v>51.449280000000002</v>
      </c>
      <c r="I27" s="56"/>
      <c r="J27" s="56"/>
      <c r="K27" s="56"/>
      <c r="L27" s="56"/>
      <c r="M27" s="56"/>
      <c r="N27" s="56"/>
      <c r="O27" s="56"/>
      <c r="T27" s="32" t="s">
        <v>718</v>
      </c>
      <c r="U27" s="45">
        <v>70</v>
      </c>
      <c r="V27" s="33">
        <v>72.463769999999997</v>
      </c>
      <c r="AA27" s="902"/>
    </row>
    <row r="28" spans="1:27" ht="16.05" customHeight="1" x14ac:dyDescent="0.2">
      <c r="A28" s="56"/>
      <c r="B28" s="1622"/>
      <c r="C28" s="959" t="s">
        <v>355</v>
      </c>
      <c r="D28" s="957">
        <v>3</v>
      </c>
      <c r="E28" s="954">
        <v>48.217779999999998</v>
      </c>
      <c r="F28" s="958">
        <v>44.966119999999997</v>
      </c>
      <c r="G28" s="958">
        <v>50</v>
      </c>
      <c r="H28" s="956">
        <v>48.405799999999999</v>
      </c>
      <c r="I28" s="56"/>
      <c r="J28" s="56"/>
      <c r="K28" s="56"/>
      <c r="L28" s="56"/>
      <c r="M28" s="56"/>
      <c r="N28" s="56"/>
      <c r="O28" s="56"/>
      <c r="T28" s="32" t="s">
        <v>720</v>
      </c>
      <c r="U28" s="45">
        <v>49.051670000000001</v>
      </c>
      <c r="V28" s="33">
        <v>47.173909999999999</v>
      </c>
      <c r="AA28" s="902"/>
    </row>
    <row r="29" spans="1:27" ht="16.05" customHeight="1" x14ac:dyDescent="0.2">
      <c r="A29" s="56"/>
      <c r="B29" s="1623"/>
      <c r="C29" s="959" t="s">
        <v>12</v>
      </c>
      <c r="D29" s="957">
        <v>3</v>
      </c>
      <c r="E29" s="954">
        <v>52.897779999999997</v>
      </c>
      <c r="F29" s="958">
        <v>50.274279999999997</v>
      </c>
      <c r="G29" s="958">
        <v>53.333329999999997</v>
      </c>
      <c r="H29" s="956">
        <v>48.840580000000003</v>
      </c>
      <c r="I29" s="56"/>
      <c r="J29" s="56"/>
      <c r="K29" s="56"/>
      <c r="L29" s="56"/>
      <c r="M29" s="56"/>
      <c r="N29" s="56"/>
      <c r="O29" s="56"/>
      <c r="T29" s="32" t="s">
        <v>722</v>
      </c>
      <c r="U29" s="45">
        <v>50.164439999999999</v>
      </c>
      <c r="V29" s="33">
        <v>53.188409999999998</v>
      </c>
      <c r="AA29" s="902"/>
    </row>
    <row r="30" spans="1:27" ht="16.05" customHeight="1" thickBot="1" x14ac:dyDescent="0.25">
      <c r="A30" s="56"/>
      <c r="B30" s="960" t="s">
        <v>13</v>
      </c>
      <c r="C30" s="961"/>
      <c r="D30" s="962">
        <v>3</v>
      </c>
      <c r="E30" s="963">
        <v>60.72889</v>
      </c>
      <c r="F30" s="964">
        <v>58.712490000000003</v>
      </c>
      <c r="G30" s="964">
        <v>62.89855</v>
      </c>
      <c r="H30" s="965">
        <v>61.304349999999999</v>
      </c>
      <c r="I30" s="56"/>
      <c r="J30" s="56"/>
      <c r="K30" s="56"/>
      <c r="L30" s="56"/>
      <c r="M30" s="56"/>
      <c r="N30" s="56"/>
      <c r="O30" s="56"/>
      <c r="T30" s="32" t="s">
        <v>27</v>
      </c>
      <c r="U30" s="45">
        <v>48.217779999999998</v>
      </c>
      <c r="V30" s="33">
        <v>50</v>
      </c>
      <c r="AA30" s="902"/>
    </row>
    <row r="31" spans="1:27" ht="16.05" customHeight="1" thickTop="1" thickBot="1" x14ac:dyDescent="0.25">
      <c r="A31" s="56"/>
      <c r="B31" s="966" t="s">
        <v>14</v>
      </c>
      <c r="C31" s="967"/>
      <c r="D31" s="968">
        <v>25</v>
      </c>
      <c r="E31" s="969">
        <v>53.831870000000002</v>
      </c>
      <c r="F31" s="969">
        <v>51.413359999999997</v>
      </c>
      <c r="G31" s="969">
        <v>55.269570000000002</v>
      </c>
      <c r="H31" s="970">
        <v>52.452170000000002</v>
      </c>
      <c r="I31" s="56"/>
      <c r="J31" s="56"/>
      <c r="K31" s="56"/>
      <c r="L31" s="56"/>
      <c r="M31" s="56"/>
      <c r="N31" s="56"/>
      <c r="O31" s="56"/>
      <c r="T31" s="32" t="s">
        <v>723</v>
      </c>
      <c r="U31" s="45">
        <v>52.897779999999997</v>
      </c>
      <c r="V31" s="33">
        <v>53.333329999999997</v>
      </c>
      <c r="AA31" s="902"/>
    </row>
    <row r="32" spans="1:27" ht="17.25" customHeight="1" x14ac:dyDescent="0.2">
      <c r="A32" s="56"/>
      <c r="B32" s="1624">
        <v>10</v>
      </c>
      <c r="C32" s="1624"/>
      <c r="D32" s="1624"/>
      <c r="E32" s="1624"/>
      <c r="F32" s="1624"/>
      <c r="G32" s="1624"/>
      <c r="H32" s="1624"/>
      <c r="I32" s="1624"/>
      <c r="J32" s="1624"/>
      <c r="K32" s="56"/>
      <c r="L32" s="56"/>
      <c r="M32" s="56"/>
      <c r="N32" s="56"/>
      <c r="T32" s="47" t="s">
        <v>726</v>
      </c>
      <c r="U32" s="631">
        <v>60.72889</v>
      </c>
      <c r="V32" s="48">
        <v>62.89855</v>
      </c>
      <c r="AA32" s="902"/>
    </row>
    <row r="33" spans="1:27" ht="13.5" customHeight="1" thickBot="1" x14ac:dyDescent="0.25">
      <c r="A33" s="56"/>
      <c r="B33" s="1625">
        <v>23</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55.269570000000002</v>
      </c>
      <c r="E36" s="923">
        <v>37.739130000000003</v>
      </c>
      <c r="F36" s="923">
        <v>53</v>
      </c>
      <c r="G36" s="923">
        <v>52.512819999999998</v>
      </c>
      <c r="H36" s="923">
        <v>56.4</v>
      </c>
      <c r="I36" s="923">
        <v>58.461539999999999</v>
      </c>
      <c r="J36" s="924">
        <v>62.833329999999997</v>
      </c>
      <c r="K36" s="56"/>
      <c r="L36" s="56"/>
      <c r="M36" s="56"/>
      <c r="N36" s="56"/>
      <c r="AA36" s="902"/>
    </row>
    <row r="37" spans="1:27" ht="16.05" customHeight="1" x14ac:dyDescent="0.2">
      <c r="A37" s="56"/>
      <c r="B37" s="916"/>
      <c r="C37" s="925" t="s">
        <v>114</v>
      </c>
      <c r="D37" s="922">
        <v>57.02655</v>
      </c>
      <c r="E37" s="923">
        <v>36</v>
      </c>
      <c r="F37" s="923">
        <v>49.714289999999998</v>
      </c>
      <c r="G37" s="923">
        <v>65.599999999999994</v>
      </c>
      <c r="H37" s="923">
        <v>50.6</v>
      </c>
      <c r="I37" s="923">
        <v>59.04</v>
      </c>
      <c r="J37" s="924">
        <v>68.909090000000006</v>
      </c>
      <c r="K37" s="56"/>
      <c r="L37" s="56"/>
      <c r="M37" s="56"/>
      <c r="N37" s="56"/>
      <c r="AA37" s="902"/>
    </row>
    <row r="38" spans="1:27" ht="16.05" customHeight="1" thickBot="1" x14ac:dyDescent="0.25">
      <c r="A38" s="56"/>
      <c r="B38" s="926"/>
      <c r="C38" s="927" t="s">
        <v>113</v>
      </c>
      <c r="D38" s="928">
        <v>53.572650000000003</v>
      </c>
      <c r="E38" s="929">
        <v>39.636360000000003</v>
      </c>
      <c r="F38" s="929">
        <v>56.285710000000002</v>
      </c>
      <c r="G38" s="929">
        <v>38.736840000000001</v>
      </c>
      <c r="H38" s="929">
        <v>62.2</v>
      </c>
      <c r="I38" s="929">
        <v>57.925930000000001</v>
      </c>
      <c r="J38" s="930">
        <v>57.692309999999999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936</v>
      </c>
      <c r="M41" s="933" t="s">
        <v>100</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49.565219999999997</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71.739130000000003</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82.608699999999999</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48.695650000000001</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37.984499999999997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51.807229999999997</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59.649120000000003</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65.517240000000001</v>
      </c>
      <c r="N49" s="56"/>
    </row>
    <row r="50" spans="1:14" ht="16.05" customHeight="1" x14ac:dyDescent="0.2">
      <c r="A50" s="56"/>
      <c r="B50" s="1630"/>
      <c r="C50" s="1631"/>
      <c r="D50" s="935" t="s">
        <v>741</v>
      </c>
      <c r="E50" s="935"/>
      <c r="F50" s="935"/>
      <c r="G50" s="935"/>
      <c r="H50" s="935"/>
      <c r="I50" s="935"/>
      <c r="J50" s="935"/>
      <c r="K50" s="936">
        <v>4.22</v>
      </c>
      <c r="L50" s="936">
        <v>5.9051299999999998</v>
      </c>
      <c r="M50" s="937">
        <v>3.9130400000000001</v>
      </c>
      <c r="N50" s="56"/>
    </row>
    <row r="51" spans="1:14" ht="16.05" customHeight="1" x14ac:dyDescent="0.2">
      <c r="A51" s="56"/>
      <c r="B51" s="1630"/>
      <c r="C51" s="1631"/>
      <c r="D51" s="935" t="s">
        <v>742</v>
      </c>
      <c r="E51" s="935"/>
      <c r="F51" s="935"/>
      <c r="G51" s="935"/>
      <c r="H51" s="935"/>
      <c r="I51" s="935"/>
      <c r="J51" s="935"/>
      <c r="K51" s="936">
        <v>11.68</v>
      </c>
      <c r="L51" s="936">
        <v>12.245889999999999</v>
      </c>
      <c r="M51" s="937">
        <v>13.478260000000001</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26.956520000000001</v>
      </c>
      <c r="N52" s="56"/>
    </row>
    <row r="53" spans="1:14" ht="16.05" customHeight="1" x14ac:dyDescent="0.2">
      <c r="A53" s="56"/>
      <c r="B53" s="1630"/>
      <c r="C53" s="1631"/>
      <c r="D53" s="935" t="s">
        <v>744</v>
      </c>
      <c r="E53" s="935"/>
      <c r="F53" s="935"/>
      <c r="G53" s="935"/>
      <c r="H53" s="935"/>
      <c r="I53" s="935"/>
      <c r="J53" s="935"/>
      <c r="K53" s="936">
        <v>29.334099999999999</v>
      </c>
      <c r="L53" s="936">
        <v>29.7561</v>
      </c>
      <c r="M53" s="937">
        <v>34.848480000000002</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38.709679999999999</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66.956519999999998</v>
      </c>
      <c r="N55" s="56"/>
    </row>
    <row r="56" spans="1:14" ht="16.05" customHeight="1" x14ac:dyDescent="0.2">
      <c r="A56" s="56"/>
      <c r="B56" s="1626"/>
      <c r="C56" s="1627"/>
      <c r="D56" s="959" t="s">
        <v>748</v>
      </c>
      <c r="E56" s="935"/>
      <c r="F56" s="935"/>
      <c r="G56" s="935"/>
      <c r="H56" s="935"/>
      <c r="I56" s="935"/>
      <c r="J56" s="935"/>
      <c r="K56" s="936">
        <v>41.29</v>
      </c>
      <c r="L56" s="936">
        <v>42.981610000000003</v>
      </c>
      <c r="M56" s="937">
        <v>42.173909999999999</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68.260869999999997</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7.8260899999999998</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78.260869999999997</v>
      </c>
      <c r="N59" s="56"/>
    </row>
    <row r="60" spans="1:14" ht="16.05" customHeight="1" x14ac:dyDescent="0.2">
      <c r="A60" s="56"/>
      <c r="B60" s="1617"/>
      <c r="C60" s="1618"/>
      <c r="D60" s="935" t="s">
        <v>754</v>
      </c>
      <c r="E60" s="935"/>
      <c r="F60" s="935"/>
      <c r="G60" s="935"/>
      <c r="H60" s="935"/>
      <c r="I60" s="935"/>
      <c r="J60" s="935"/>
      <c r="K60" s="936">
        <v>45.49</v>
      </c>
      <c r="L60" s="936">
        <v>50.048400000000001</v>
      </c>
      <c r="M60" s="937">
        <v>56.086959999999998</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19.56522</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D350-FE60-4124-BD7B-3D0D030F9C3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940</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253</v>
      </c>
      <c r="E5" s="1599">
        <v>0.84333333333333327</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12.64822</v>
      </c>
      <c r="F8" s="923">
        <v>13.83399</v>
      </c>
      <c r="G8" s="923">
        <v>17.391300000000001</v>
      </c>
      <c r="H8" s="923">
        <v>16.60079</v>
      </c>
      <c r="I8" s="923">
        <v>20.948619999999998</v>
      </c>
      <c r="J8" s="924">
        <v>18.577079999999999</v>
      </c>
      <c r="K8" s="56"/>
      <c r="L8" s="56"/>
      <c r="M8" s="56"/>
      <c r="N8" s="56"/>
      <c r="AA8" s="902"/>
    </row>
    <row r="9" spans="1:27" ht="16.05" customHeight="1" x14ac:dyDescent="0.2">
      <c r="A9" s="56"/>
      <c r="B9" s="916"/>
      <c r="C9" s="925" t="s">
        <v>114</v>
      </c>
      <c r="D9" s="922">
        <v>50.197630000000004</v>
      </c>
      <c r="E9" s="923">
        <v>6.7193699999999996</v>
      </c>
      <c r="F9" s="923">
        <v>7.1146200000000004</v>
      </c>
      <c r="G9" s="923">
        <v>9.0909099999999992</v>
      </c>
      <c r="H9" s="923">
        <v>8.3003999999999998</v>
      </c>
      <c r="I9" s="923">
        <v>10.276680000000001</v>
      </c>
      <c r="J9" s="924">
        <v>8.6956500000000005</v>
      </c>
      <c r="K9" s="56"/>
      <c r="L9" s="56"/>
      <c r="M9" s="56"/>
      <c r="N9" s="56"/>
      <c r="AA9" s="902"/>
    </row>
    <row r="10" spans="1:27" ht="16.05" customHeight="1" thickBot="1" x14ac:dyDescent="0.25">
      <c r="A10" s="56"/>
      <c r="B10" s="926"/>
      <c r="C10" s="927" t="s">
        <v>113</v>
      </c>
      <c r="D10" s="928">
        <v>49.802379999999992</v>
      </c>
      <c r="E10" s="929">
        <v>5.9288499999999997</v>
      </c>
      <c r="F10" s="929">
        <v>6.7193699999999996</v>
      </c>
      <c r="G10" s="929">
        <v>8.3003999999999998</v>
      </c>
      <c r="H10" s="929">
        <v>8.3003999999999998</v>
      </c>
      <c r="I10" s="929">
        <v>10.671939999999999</v>
      </c>
      <c r="J10" s="930">
        <v>9.8814200000000003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99</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6.7193699999999996</v>
      </c>
      <c r="K13" s="56"/>
      <c r="L13" s="56"/>
      <c r="M13" s="56"/>
      <c r="N13" s="56"/>
      <c r="AA13" s="902"/>
    </row>
    <row r="14" spans="1:27" ht="16.05" customHeight="1" x14ac:dyDescent="0.2">
      <c r="A14" s="56"/>
      <c r="B14" s="934" t="s">
        <v>706</v>
      </c>
      <c r="C14" s="935"/>
      <c r="D14" s="935"/>
      <c r="E14" s="935"/>
      <c r="F14" s="935"/>
      <c r="G14" s="935"/>
      <c r="H14" s="936">
        <v>33.67</v>
      </c>
      <c r="I14" s="936">
        <v>28.5092</v>
      </c>
      <c r="J14" s="937">
        <v>30.43478</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22.924900000000001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33.59684</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936</v>
      </c>
      <c r="G21" s="945"/>
      <c r="H21" s="946"/>
      <c r="I21" s="56"/>
      <c r="J21" s="56"/>
      <c r="K21" s="56"/>
      <c r="L21" s="56"/>
      <c r="M21" s="56"/>
      <c r="N21" s="56"/>
      <c r="O21" s="56"/>
      <c r="AA21" s="902"/>
    </row>
    <row r="22" spans="1:27" ht="16.05" customHeight="1" x14ac:dyDescent="0.2">
      <c r="A22" s="56"/>
      <c r="B22" s="1608"/>
      <c r="C22" s="1609"/>
      <c r="D22" s="1612"/>
      <c r="E22" s="948"/>
      <c r="F22" s="948" t="s">
        <v>905</v>
      </c>
      <c r="G22" s="949" t="s">
        <v>99</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47.43083</v>
      </c>
      <c r="H23" s="956">
        <v>57.707509999999999</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54.545450000000002</v>
      </c>
      <c r="H24" s="956">
        <v>50.197629999999997</v>
      </c>
      <c r="I24" s="56"/>
      <c r="J24" s="56"/>
      <c r="K24" s="56"/>
      <c r="L24" s="56"/>
      <c r="M24" s="56"/>
      <c r="N24" s="56"/>
      <c r="O24" s="56"/>
      <c r="T24" s="27"/>
      <c r="U24" s="615" t="s">
        <v>343</v>
      </c>
      <c r="V24" s="28" t="s">
        <v>99</v>
      </c>
      <c r="AA24" s="902"/>
    </row>
    <row r="25" spans="1:27" ht="16.05" customHeight="1" x14ac:dyDescent="0.2">
      <c r="A25" s="56"/>
      <c r="B25" s="1621" t="s">
        <v>713</v>
      </c>
      <c r="C25" s="959" t="s">
        <v>8</v>
      </c>
      <c r="D25" s="957">
        <v>3</v>
      </c>
      <c r="E25" s="954">
        <v>70</v>
      </c>
      <c r="F25" s="958">
        <v>69.006129999999999</v>
      </c>
      <c r="G25" s="958">
        <v>68.379450000000006</v>
      </c>
      <c r="H25" s="956">
        <v>77.075100000000006</v>
      </c>
      <c r="I25" s="56"/>
      <c r="J25" s="56"/>
      <c r="K25" s="56"/>
      <c r="L25" s="56"/>
      <c r="M25" s="56"/>
      <c r="N25" s="56"/>
      <c r="O25" s="56"/>
      <c r="T25" s="32" t="s">
        <v>714</v>
      </c>
      <c r="U25" s="45">
        <v>46.82667</v>
      </c>
      <c r="V25" s="33">
        <v>47.43083</v>
      </c>
      <c r="AA25" s="902"/>
    </row>
    <row r="26" spans="1:27" ht="16.05" customHeight="1" x14ac:dyDescent="0.2">
      <c r="A26" s="56"/>
      <c r="B26" s="1622"/>
      <c r="C26" s="959" t="s">
        <v>9</v>
      </c>
      <c r="D26" s="957">
        <v>6</v>
      </c>
      <c r="E26" s="954">
        <v>49.051670000000001</v>
      </c>
      <c r="F26" s="958">
        <v>45.054859999999998</v>
      </c>
      <c r="G26" s="958">
        <v>46.640320000000003</v>
      </c>
      <c r="H26" s="956">
        <v>46.574440000000003</v>
      </c>
      <c r="I26" s="56"/>
      <c r="J26" s="56"/>
      <c r="K26" s="56"/>
      <c r="L26" s="56"/>
      <c r="M26" s="56"/>
      <c r="N26" s="56"/>
      <c r="O26" s="56"/>
      <c r="T26" s="32" t="s">
        <v>716</v>
      </c>
      <c r="U26" s="45">
        <v>55.903329999999997</v>
      </c>
      <c r="V26" s="33">
        <v>54.545450000000002</v>
      </c>
      <c r="AA26" s="902"/>
    </row>
    <row r="27" spans="1:27" ht="16.05" customHeight="1" x14ac:dyDescent="0.2">
      <c r="A27" s="56"/>
      <c r="B27" s="1622"/>
      <c r="C27" s="959" t="s">
        <v>10</v>
      </c>
      <c r="D27" s="957">
        <v>3</v>
      </c>
      <c r="E27" s="954">
        <v>50.164439999999999</v>
      </c>
      <c r="F27" s="958">
        <v>48.628590000000003</v>
      </c>
      <c r="G27" s="958">
        <v>51.646900000000002</v>
      </c>
      <c r="H27" s="956">
        <v>55.599469999999997</v>
      </c>
      <c r="I27" s="56"/>
      <c r="J27" s="56"/>
      <c r="K27" s="56"/>
      <c r="L27" s="56"/>
      <c r="M27" s="56"/>
      <c r="N27" s="56"/>
      <c r="O27" s="56"/>
      <c r="T27" s="32" t="s">
        <v>718</v>
      </c>
      <c r="U27" s="45">
        <v>70</v>
      </c>
      <c r="V27" s="33">
        <v>68.379450000000006</v>
      </c>
      <c r="AA27" s="902"/>
    </row>
    <row r="28" spans="1:27" ht="16.05" customHeight="1" x14ac:dyDescent="0.2">
      <c r="A28" s="56"/>
      <c r="B28" s="1622"/>
      <c r="C28" s="959" t="s">
        <v>355</v>
      </c>
      <c r="D28" s="957">
        <v>3</v>
      </c>
      <c r="E28" s="954">
        <v>48.217779999999998</v>
      </c>
      <c r="F28" s="958">
        <v>44.966119999999997</v>
      </c>
      <c r="G28" s="958">
        <v>46.640320000000003</v>
      </c>
      <c r="H28" s="956">
        <v>50.592889999999997</v>
      </c>
      <c r="I28" s="56"/>
      <c r="J28" s="56"/>
      <c r="K28" s="56"/>
      <c r="L28" s="56"/>
      <c r="M28" s="56"/>
      <c r="N28" s="56"/>
      <c r="O28" s="56"/>
      <c r="T28" s="32" t="s">
        <v>720</v>
      </c>
      <c r="U28" s="45">
        <v>49.051670000000001</v>
      </c>
      <c r="V28" s="33">
        <v>46.640320000000003</v>
      </c>
      <c r="AA28" s="902"/>
    </row>
    <row r="29" spans="1:27" ht="16.05" customHeight="1" x14ac:dyDescent="0.2">
      <c r="A29" s="56"/>
      <c r="B29" s="1623"/>
      <c r="C29" s="959" t="s">
        <v>12</v>
      </c>
      <c r="D29" s="957">
        <v>3</v>
      </c>
      <c r="E29" s="954">
        <v>52.897779999999997</v>
      </c>
      <c r="F29" s="958">
        <v>50.274279999999997</v>
      </c>
      <c r="G29" s="958">
        <v>50.592889999999997</v>
      </c>
      <c r="H29" s="956">
        <v>53.886690000000002</v>
      </c>
      <c r="I29" s="56"/>
      <c r="J29" s="56"/>
      <c r="K29" s="56"/>
      <c r="L29" s="56"/>
      <c r="M29" s="56"/>
      <c r="N29" s="56"/>
      <c r="O29" s="56"/>
      <c r="T29" s="32" t="s">
        <v>722</v>
      </c>
      <c r="U29" s="45">
        <v>50.164439999999999</v>
      </c>
      <c r="V29" s="33">
        <v>51.646900000000002</v>
      </c>
      <c r="AA29" s="902"/>
    </row>
    <row r="30" spans="1:27" ht="16.05" customHeight="1" thickBot="1" x14ac:dyDescent="0.25">
      <c r="A30" s="56"/>
      <c r="B30" s="960" t="s">
        <v>13</v>
      </c>
      <c r="C30" s="961"/>
      <c r="D30" s="962">
        <v>3</v>
      </c>
      <c r="E30" s="963">
        <v>60.72889</v>
      </c>
      <c r="F30" s="964">
        <v>58.712490000000003</v>
      </c>
      <c r="G30" s="964">
        <v>58.76153</v>
      </c>
      <c r="H30" s="965">
        <v>68.379450000000006</v>
      </c>
      <c r="I30" s="56"/>
      <c r="J30" s="56"/>
      <c r="K30" s="56"/>
      <c r="L30" s="56"/>
      <c r="M30" s="56"/>
      <c r="N30" s="56"/>
      <c r="O30" s="56"/>
      <c r="T30" s="32" t="s">
        <v>27</v>
      </c>
      <c r="U30" s="45">
        <v>48.217779999999998</v>
      </c>
      <c r="V30" s="33">
        <v>46.640320000000003</v>
      </c>
      <c r="AA30" s="902"/>
    </row>
    <row r="31" spans="1:27" ht="16.05" customHeight="1" thickTop="1" thickBot="1" x14ac:dyDescent="0.25">
      <c r="A31" s="56"/>
      <c r="B31" s="966" t="s">
        <v>14</v>
      </c>
      <c r="C31" s="967"/>
      <c r="D31" s="968">
        <v>25</v>
      </c>
      <c r="E31" s="969">
        <v>53.831870000000002</v>
      </c>
      <c r="F31" s="969">
        <v>51.413359999999997</v>
      </c>
      <c r="G31" s="969">
        <v>52.474310000000003</v>
      </c>
      <c r="H31" s="970">
        <v>56.474310000000003</v>
      </c>
      <c r="I31" s="56"/>
      <c r="J31" s="56"/>
      <c r="K31" s="56"/>
      <c r="L31" s="56"/>
      <c r="M31" s="56"/>
      <c r="N31" s="56"/>
      <c r="O31" s="56"/>
      <c r="T31" s="32" t="s">
        <v>723</v>
      </c>
      <c r="U31" s="45">
        <v>52.897779999999997</v>
      </c>
      <c r="V31" s="33">
        <v>50.592889999999997</v>
      </c>
      <c r="AA31" s="902"/>
    </row>
    <row r="32" spans="1:27" ht="17.25" customHeight="1" x14ac:dyDescent="0.2">
      <c r="A32" s="56"/>
      <c r="B32" s="1624">
        <v>32</v>
      </c>
      <c r="C32" s="1624"/>
      <c r="D32" s="1624"/>
      <c r="E32" s="1624"/>
      <c r="F32" s="1624"/>
      <c r="G32" s="1624"/>
      <c r="H32" s="1624"/>
      <c r="I32" s="1624"/>
      <c r="J32" s="1624"/>
      <c r="K32" s="56"/>
      <c r="L32" s="56"/>
      <c r="M32" s="56"/>
      <c r="N32" s="56"/>
      <c r="T32" s="47" t="s">
        <v>726</v>
      </c>
      <c r="U32" s="631">
        <v>60.72889</v>
      </c>
      <c r="V32" s="48">
        <v>58.76153</v>
      </c>
      <c r="AA32" s="902"/>
    </row>
    <row r="33" spans="1:27" ht="13.5" customHeight="1" thickBot="1" x14ac:dyDescent="0.25">
      <c r="A33" s="56"/>
      <c r="B33" s="1625">
        <v>20</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52.474310000000003</v>
      </c>
      <c r="E36" s="923">
        <v>37</v>
      </c>
      <c r="F36" s="923">
        <v>46.971429999999998</v>
      </c>
      <c r="G36" s="923">
        <v>45.909089999999999</v>
      </c>
      <c r="H36" s="923">
        <v>51.619050000000001</v>
      </c>
      <c r="I36" s="923">
        <v>59.396230000000003</v>
      </c>
      <c r="J36" s="924">
        <v>66.212770000000006</v>
      </c>
      <c r="K36" s="56"/>
      <c r="L36" s="56"/>
      <c r="M36" s="56"/>
      <c r="N36" s="56"/>
      <c r="AA36" s="902"/>
    </row>
    <row r="37" spans="1:27" ht="16.05" customHeight="1" x14ac:dyDescent="0.2">
      <c r="A37" s="56"/>
      <c r="B37" s="916"/>
      <c r="C37" s="925" t="s">
        <v>114</v>
      </c>
      <c r="D37" s="922">
        <v>52.59843</v>
      </c>
      <c r="E37" s="923">
        <v>34.588239999999999</v>
      </c>
      <c r="F37" s="923">
        <v>50.888890000000004</v>
      </c>
      <c r="G37" s="923">
        <v>51.478259999999999</v>
      </c>
      <c r="H37" s="923">
        <v>49.523809999999997</v>
      </c>
      <c r="I37" s="923">
        <v>56.923079999999999</v>
      </c>
      <c r="J37" s="924">
        <v>66.909090000000006</v>
      </c>
      <c r="K37" s="56"/>
      <c r="L37" s="56"/>
      <c r="M37" s="56"/>
      <c r="N37" s="56"/>
      <c r="AA37" s="902"/>
    </row>
    <row r="38" spans="1:27" ht="16.05" customHeight="1" thickBot="1" x14ac:dyDescent="0.25">
      <c r="A38" s="56"/>
      <c r="B38" s="926"/>
      <c r="C38" s="927" t="s">
        <v>113</v>
      </c>
      <c r="D38" s="928">
        <v>52.349209999999999</v>
      </c>
      <c r="E38" s="929">
        <v>39.733330000000002</v>
      </c>
      <c r="F38" s="929">
        <v>42.823529999999998</v>
      </c>
      <c r="G38" s="929">
        <v>39.809519999999999</v>
      </c>
      <c r="H38" s="929">
        <v>53.714289999999998</v>
      </c>
      <c r="I38" s="929">
        <v>61.77778</v>
      </c>
      <c r="J38" s="930">
        <v>65.599999999999994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936</v>
      </c>
      <c r="M41" s="933" t="s">
        <v>99</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49.011859999999999</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73.122529999999998</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83.399209999999997</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49.407110000000003</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38.235289999999999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48.648650000000004</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53.846150000000002</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68.852459999999994</v>
      </c>
      <c r="N49" s="56"/>
    </row>
    <row r="50" spans="1:14" ht="16.05" customHeight="1" x14ac:dyDescent="0.2">
      <c r="A50" s="56"/>
      <c r="B50" s="1630"/>
      <c r="C50" s="1631"/>
      <c r="D50" s="935" t="s">
        <v>741</v>
      </c>
      <c r="E50" s="935"/>
      <c r="F50" s="935"/>
      <c r="G50" s="935"/>
      <c r="H50" s="935"/>
      <c r="I50" s="935"/>
      <c r="J50" s="935"/>
      <c r="K50" s="936">
        <v>4.22</v>
      </c>
      <c r="L50" s="936">
        <v>5.9051299999999998</v>
      </c>
      <c r="M50" s="937">
        <v>7.1146200000000004</v>
      </c>
      <c r="N50" s="56"/>
    </row>
    <row r="51" spans="1:14" ht="16.05" customHeight="1" x14ac:dyDescent="0.2">
      <c r="A51" s="56"/>
      <c r="B51" s="1630"/>
      <c r="C51" s="1631"/>
      <c r="D51" s="935" t="s">
        <v>742</v>
      </c>
      <c r="E51" s="935"/>
      <c r="F51" s="935"/>
      <c r="G51" s="935"/>
      <c r="H51" s="935"/>
      <c r="I51" s="935"/>
      <c r="J51" s="935"/>
      <c r="K51" s="936">
        <v>11.68</v>
      </c>
      <c r="L51" s="936">
        <v>12.245889999999999</v>
      </c>
      <c r="M51" s="937">
        <v>12.64822</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28.458500000000001</v>
      </c>
      <c r="N52" s="56"/>
    </row>
    <row r="53" spans="1:14" ht="16.05" customHeight="1" x14ac:dyDescent="0.2">
      <c r="A53" s="56"/>
      <c r="B53" s="1630"/>
      <c r="C53" s="1631"/>
      <c r="D53" s="935" t="s">
        <v>744</v>
      </c>
      <c r="E53" s="935"/>
      <c r="F53" s="935"/>
      <c r="G53" s="935"/>
      <c r="H53" s="935"/>
      <c r="I53" s="935"/>
      <c r="J53" s="935"/>
      <c r="K53" s="936">
        <v>29.334099999999999</v>
      </c>
      <c r="L53" s="936">
        <v>29.7561</v>
      </c>
      <c r="M53" s="937">
        <v>20.481929999999998</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35.897440000000003</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66.40316</v>
      </c>
      <c r="N55" s="56"/>
    </row>
    <row r="56" spans="1:14" ht="16.05" customHeight="1" x14ac:dyDescent="0.2">
      <c r="A56" s="56"/>
      <c r="B56" s="1626"/>
      <c r="C56" s="1627"/>
      <c r="D56" s="959" t="s">
        <v>748</v>
      </c>
      <c r="E56" s="935"/>
      <c r="F56" s="935"/>
      <c r="G56" s="935"/>
      <c r="H56" s="935"/>
      <c r="I56" s="935"/>
      <c r="J56" s="935"/>
      <c r="K56" s="936">
        <v>41.29</v>
      </c>
      <c r="L56" s="936">
        <v>42.981610000000003</v>
      </c>
      <c r="M56" s="937">
        <v>43.478259999999999</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67.588930000000005</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12.64822</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76.679839999999999</v>
      </c>
      <c r="N59" s="56"/>
    </row>
    <row r="60" spans="1:14" ht="16.05" customHeight="1" x14ac:dyDescent="0.2">
      <c r="A60" s="56"/>
      <c r="B60" s="1617"/>
      <c r="C60" s="1618"/>
      <c r="D60" s="935" t="s">
        <v>754</v>
      </c>
      <c r="E60" s="935"/>
      <c r="F60" s="935"/>
      <c r="G60" s="935"/>
      <c r="H60" s="935"/>
      <c r="I60" s="935"/>
      <c r="J60" s="935"/>
      <c r="K60" s="936">
        <v>45.49</v>
      </c>
      <c r="L60" s="936">
        <v>50.048400000000001</v>
      </c>
      <c r="M60" s="937">
        <v>49.407110000000003</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17.391300000000001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76E01-B671-48E7-98C4-B9609758895C}">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941</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438</v>
      </c>
      <c r="E5" s="1599">
        <v>1.46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13.0137</v>
      </c>
      <c r="F8" s="923">
        <v>13.92694</v>
      </c>
      <c r="G8" s="923">
        <v>17.579910000000002</v>
      </c>
      <c r="H8" s="923">
        <v>17.351600000000001</v>
      </c>
      <c r="I8" s="923">
        <v>20.54795</v>
      </c>
      <c r="J8" s="924">
        <v>17.579910000000002</v>
      </c>
      <c r="K8" s="56"/>
      <c r="L8" s="56"/>
      <c r="M8" s="56"/>
      <c r="N8" s="56"/>
      <c r="AA8" s="902"/>
    </row>
    <row r="9" spans="1:27" ht="16.05" customHeight="1" x14ac:dyDescent="0.2">
      <c r="A9" s="56"/>
      <c r="B9" s="916"/>
      <c r="C9" s="925" t="s">
        <v>114</v>
      </c>
      <c r="D9" s="922">
        <v>50.913249999999998</v>
      </c>
      <c r="E9" s="923">
        <v>6.8493199999999996</v>
      </c>
      <c r="F9" s="923">
        <v>7.3059399999999997</v>
      </c>
      <c r="G9" s="923">
        <v>9.1324199999999998</v>
      </c>
      <c r="H9" s="923">
        <v>8.9041099999999993</v>
      </c>
      <c r="I9" s="923">
        <v>10.27397</v>
      </c>
      <c r="J9" s="924">
        <v>8.4474900000000002</v>
      </c>
      <c r="K9" s="56"/>
      <c r="L9" s="56"/>
      <c r="M9" s="56"/>
      <c r="N9" s="56"/>
      <c r="AA9" s="902"/>
    </row>
    <row r="10" spans="1:27" ht="16.05" customHeight="1" thickBot="1" x14ac:dyDescent="0.25">
      <c r="A10" s="56"/>
      <c r="B10" s="926"/>
      <c r="C10" s="927" t="s">
        <v>113</v>
      </c>
      <c r="D10" s="928">
        <v>49.086749999999995</v>
      </c>
      <c r="E10" s="929">
        <v>6.1643800000000004</v>
      </c>
      <c r="F10" s="929">
        <v>6.6210000000000004</v>
      </c>
      <c r="G10" s="929">
        <v>8.4474900000000002</v>
      </c>
      <c r="H10" s="929">
        <v>8.4474900000000002</v>
      </c>
      <c r="I10" s="929">
        <v>10.27397</v>
      </c>
      <c r="J10" s="930">
        <v>9.1324199999999998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936</v>
      </c>
      <c r="J12" s="933" t="s">
        <v>98</v>
      </c>
      <c r="K12" s="56"/>
      <c r="L12" s="56"/>
      <c r="M12" s="56"/>
      <c r="N12" s="56"/>
      <c r="AA12" s="902"/>
    </row>
    <row r="13" spans="1:27" ht="16.05" customHeight="1" x14ac:dyDescent="0.2">
      <c r="A13" s="56"/>
      <c r="B13" s="934" t="s">
        <v>705</v>
      </c>
      <c r="C13" s="935"/>
      <c r="D13" s="935"/>
      <c r="E13" s="935"/>
      <c r="F13" s="935"/>
      <c r="G13" s="935"/>
      <c r="H13" s="936">
        <v>6.82</v>
      </c>
      <c r="I13" s="936">
        <v>8.0832499999999996</v>
      </c>
      <c r="J13" s="937">
        <v>5.93607</v>
      </c>
      <c r="K13" s="56"/>
      <c r="L13" s="56"/>
      <c r="M13" s="56"/>
      <c r="N13" s="56"/>
      <c r="AA13" s="902"/>
    </row>
    <row r="14" spans="1:27" ht="16.05" customHeight="1" x14ac:dyDescent="0.2">
      <c r="A14" s="56"/>
      <c r="B14" s="934" t="s">
        <v>706</v>
      </c>
      <c r="C14" s="935"/>
      <c r="D14" s="935"/>
      <c r="E14" s="935"/>
      <c r="F14" s="935"/>
      <c r="G14" s="935"/>
      <c r="H14" s="936">
        <v>33.67</v>
      </c>
      <c r="I14" s="936">
        <v>28.5092</v>
      </c>
      <c r="J14" s="937">
        <v>31.963470000000001</v>
      </c>
      <c r="K14" s="56"/>
      <c r="L14" s="56"/>
      <c r="M14" s="56"/>
      <c r="N14" s="56"/>
      <c r="AA14" s="902"/>
    </row>
    <row r="15" spans="1:27" ht="16.05" customHeight="1" x14ac:dyDescent="0.2">
      <c r="A15" s="56"/>
      <c r="B15" s="934" t="s">
        <v>707</v>
      </c>
      <c r="C15" s="935"/>
      <c r="D15" s="935"/>
      <c r="E15" s="935"/>
      <c r="F15" s="935"/>
      <c r="G15" s="935"/>
      <c r="H15" s="936">
        <v>30.51</v>
      </c>
      <c r="I15" s="936">
        <v>23.330110000000001</v>
      </c>
      <c r="J15" s="937">
        <v>27.85388</v>
      </c>
      <c r="K15" s="56"/>
      <c r="L15" s="56"/>
      <c r="M15" s="56"/>
      <c r="N15" s="56"/>
      <c r="AA15" s="902"/>
    </row>
    <row r="16" spans="1:27" ht="15.45" customHeight="1" thickBot="1" x14ac:dyDescent="0.25">
      <c r="A16" s="56"/>
      <c r="B16" s="938" t="s">
        <v>708</v>
      </c>
      <c r="C16" s="939"/>
      <c r="D16" s="939"/>
      <c r="E16" s="939"/>
      <c r="F16" s="939"/>
      <c r="G16" s="939"/>
      <c r="H16" s="940">
        <v>44.273330000000001</v>
      </c>
      <c r="I16" s="940">
        <v>32.720230000000001</v>
      </c>
      <c r="J16" s="941">
        <v>31.050229999999999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936</v>
      </c>
      <c r="G21" s="945"/>
      <c r="H21" s="946"/>
      <c r="I21" s="56"/>
      <c r="J21" s="56"/>
      <c r="K21" s="56"/>
      <c r="L21" s="56"/>
      <c r="M21" s="56"/>
      <c r="N21" s="56"/>
      <c r="O21" s="56"/>
      <c r="AA21" s="902"/>
    </row>
    <row r="22" spans="1:27" ht="16.05" customHeight="1" x14ac:dyDescent="0.2">
      <c r="A22" s="56"/>
      <c r="B22" s="1608"/>
      <c r="C22" s="1609"/>
      <c r="D22" s="1612"/>
      <c r="E22" s="948"/>
      <c r="F22" s="948" t="s">
        <v>905</v>
      </c>
      <c r="G22" s="949" t="s">
        <v>98</v>
      </c>
      <c r="H22" s="950" t="s">
        <v>906</v>
      </c>
      <c r="I22" s="56"/>
      <c r="J22" s="56"/>
      <c r="K22" s="56"/>
      <c r="L22" s="56"/>
      <c r="M22" s="56"/>
      <c r="N22" s="56"/>
      <c r="O22" s="56"/>
      <c r="AA22" s="902"/>
    </row>
    <row r="23" spans="1:27" ht="16.05" customHeight="1" x14ac:dyDescent="0.2">
      <c r="A23" s="56"/>
      <c r="B23" s="951" t="s">
        <v>5</v>
      </c>
      <c r="C23" s="952"/>
      <c r="D23" s="953">
        <v>2</v>
      </c>
      <c r="E23" s="954">
        <v>46.82667</v>
      </c>
      <c r="F23" s="955">
        <v>45.450150000000001</v>
      </c>
      <c r="G23" s="955">
        <v>45.776260000000001</v>
      </c>
      <c r="H23" s="956">
        <v>52.511420000000001</v>
      </c>
      <c r="I23" s="56"/>
      <c r="J23" s="56"/>
      <c r="K23" s="56"/>
      <c r="L23" s="56"/>
      <c r="M23" s="56"/>
      <c r="N23" s="56"/>
      <c r="O23" s="56"/>
      <c r="AA23" s="902"/>
    </row>
    <row r="24" spans="1:27" ht="16.05" customHeight="1" x14ac:dyDescent="0.2">
      <c r="A24" s="56"/>
      <c r="B24" s="934" t="s">
        <v>6</v>
      </c>
      <c r="C24" s="935"/>
      <c r="D24" s="957">
        <v>2</v>
      </c>
      <c r="E24" s="954">
        <v>55.903329999999997</v>
      </c>
      <c r="F24" s="958">
        <v>54.670859999999998</v>
      </c>
      <c r="G24" s="958">
        <v>55.251139999999999</v>
      </c>
      <c r="H24" s="956">
        <v>47.945210000000003</v>
      </c>
      <c r="I24" s="56"/>
      <c r="J24" s="56"/>
      <c r="K24" s="56"/>
      <c r="L24" s="56"/>
      <c r="M24" s="56"/>
      <c r="N24" s="56"/>
      <c r="O24" s="56"/>
      <c r="T24" s="27"/>
      <c r="U24" s="615" t="s">
        <v>343</v>
      </c>
      <c r="V24" s="28" t="s">
        <v>98</v>
      </c>
      <c r="AA24" s="902"/>
    </row>
    <row r="25" spans="1:27" ht="16.05" customHeight="1" x14ac:dyDescent="0.2">
      <c r="A25" s="56"/>
      <c r="B25" s="1621" t="s">
        <v>713</v>
      </c>
      <c r="C25" s="959" t="s">
        <v>8</v>
      </c>
      <c r="D25" s="957">
        <v>3</v>
      </c>
      <c r="E25" s="954">
        <v>70</v>
      </c>
      <c r="F25" s="958">
        <v>69.006129999999999</v>
      </c>
      <c r="G25" s="958">
        <v>69.786910000000006</v>
      </c>
      <c r="H25" s="956">
        <v>74.657529999999994</v>
      </c>
      <c r="I25" s="56"/>
      <c r="J25" s="56"/>
      <c r="K25" s="56"/>
      <c r="L25" s="56"/>
      <c r="M25" s="56"/>
      <c r="N25" s="56"/>
      <c r="O25" s="56"/>
      <c r="T25" s="32" t="s">
        <v>714</v>
      </c>
      <c r="U25" s="45">
        <v>46.82667</v>
      </c>
      <c r="V25" s="33">
        <v>45.776260000000001</v>
      </c>
      <c r="AA25" s="902"/>
    </row>
    <row r="26" spans="1:27" ht="16.05" customHeight="1" x14ac:dyDescent="0.2">
      <c r="A26" s="56"/>
      <c r="B26" s="1622"/>
      <c r="C26" s="959" t="s">
        <v>9</v>
      </c>
      <c r="D26" s="957">
        <v>6</v>
      </c>
      <c r="E26" s="954">
        <v>49.051670000000001</v>
      </c>
      <c r="F26" s="958">
        <v>45.054859999999998</v>
      </c>
      <c r="G26" s="958">
        <v>45.205480000000001</v>
      </c>
      <c r="H26" s="956">
        <v>48.858449999999998</v>
      </c>
      <c r="I26" s="56"/>
      <c r="J26" s="56"/>
      <c r="K26" s="56"/>
      <c r="L26" s="56"/>
      <c r="M26" s="56"/>
      <c r="N26" s="56"/>
      <c r="O26" s="56"/>
      <c r="T26" s="32" t="s">
        <v>716</v>
      </c>
      <c r="U26" s="45">
        <v>55.903329999999997</v>
      </c>
      <c r="V26" s="33">
        <v>55.251139999999999</v>
      </c>
      <c r="AA26" s="902"/>
    </row>
    <row r="27" spans="1:27" ht="16.05" customHeight="1" x14ac:dyDescent="0.2">
      <c r="A27" s="56"/>
      <c r="B27" s="1622"/>
      <c r="C27" s="959" t="s">
        <v>10</v>
      </c>
      <c r="D27" s="957">
        <v>3</v>
      </c>
      <c r="E27" s="954">
        <v>50.164439999999999</v>
      </c>
      <c r="F27" s="958">
        <v>48.628590000000003</v>
      </c>
      <c r="G27" s="958">
        <v>47.792999999999999</v>
      </c>
      <c r="H27" s="956">
        <v>54.03349</v>
      </c>
      <c r="I27" s="56"/>
      <c r="J27" s="56"/>
      <c r="K27" s="56"/>
      <c r="L27" s="56"/>
      <c r="M27" s="56"/>
      <c r="N27" s="56"/>
      <c r="O27" s="56"/>
      <c r="T27" s="32" t="s">
        <v>718</v>
      </c>
      <c r="U27" s="45">
        <v>70</v>
      </c>
      <c r="V27" s="33">
        <v>69.786910000000006</v>
      </c>
      <c r="AA27" s="902"/>
    </row>
    <row r="28" spans="1:27" ht="16.05" customHeight="1" x14ac:dyDescent="0.2">
      <c r="A28" s="56"/>
      <c r="B28" s="1622"/>
      <c r="C28" s="959" t="s">
        <v>355</v>
      </c>
      <c r="D28" s="957">
        <v>3</v>
      </c>
      <c r="E28" s="954">
        <v>48.217779999999998</v>
      </c>
      <c r="F28" s="958">
        <v>44.966119999999997</v>
      </c>
      <c r="G28" s="958">
        <v>45.433790000000002</v>
      </c>
      <c r="H28" s="956">
        <v>52.815829999999998</v>
      </c>
      <c r="I28" s="56"/>
      <c r="J28" s="56"/>
      <c r="K28" s="56"/>
      <c r="L28" s="56"/>
      <c r="M28" s="56"/>
      <c r="N28" s="56"/>
      <c r="O28" s="56"/>
      <c r="T28" s="32" t="s">
        <v>720</v>
      </c>
      <c r="U28" s="45">
        <v>49.051670000000001</v>
      </c>
      <c r="V28" s="33">
        <v>45.205480000000001</v>
      </c>
      <c r="AA28" s="902"/>
    </row>
    <row r="29" spans="1:27" ht="16.05" customHeight="1" x14ac:dyDescent="0.2">
      <c r="A29" s="56"/>
      <c r="B29" s="1623"/>
      <c r="C29" s="959" t="s">
        <v>12</v>
      </c>
      <c r="D29" s="957">
        <v>3</v>
      </c>
      <c r="E29" s="954">
        <v>52.897779999999997</v>
      </c>
      <c r="F29" s="958">
        <v>50.274279999999997</v>
      </c>
      <c r="G29" s="958">
        <v>50.608829999999998</v>
      </c>
      <c r="H29" s="956">
        <v>55.70776</v>
      </c>
      <c r="I29" s="56"/>
      <c r="J29" s="56"/>
      <c r="K29" s="56"/>
      <c r="L29" s="56"/>
      <c r="M29" s="56"/>
      <c r="N29" s="56"/>
      <c r="O29" s="56"/>
      <c r="T29" s="32" t="s">
        <v>722</v>
      </c>
      <c r="U29" s="45">
        <v>50.164439999999999</v>
      </c>
      <c r="V29" s="33">
        <v>47.792999999999999</v>
      </c>
      <c r="AA29" s="902"/>
    </row>
    <row r="30" spans="1:27" ht="16.05" customHeight="1" thickBot="1" x14ac:dyDescent="0.25">
      <c r="A30" s="56"/>
      <c r="B30" s="960" t="s">
        <v>13</v>
      </c>
      <c r="C30" s="961"/>
      <c r="D30" s="962">
        <v>3</v>
      </c>
      <c r="E30" s="963">
        <v>60.72889</v>
      </c>
      <c r="F30" s="964">
        <v>58.712490000000003</v>
      </c>
      <c r="G30" s="964">
        <v>59.665140000000001</v>
      </c>
      <c r="H30" s="965">
        <v>62.937600000000003</v>
      </c>
      <c r="I30" s="56"/>
      <c r="J30" s="56"/>
      <c r="K30" s="56"/>
      <c r="L30" s="56"/>
      <c r="M30" s="56"/>
      <c r="N30" s="56"/>
      <c r="O30" s="56"/>
      <c r="T30" s="32" t="s">
        <v>27</v>
      </c>
      <c r="U30" s="45">
        <v>48.217779999999998</v>
      </c>
      <c r="V30" s="33">
        <v>45.433790000000002</v>
      </c>
      <c r="AA30" s="902"/>
    </row>
    <row r="31" spans="1:27" ht="16.05" customHeight="1" thickTop="1" thickBot="1" x14ac:dyDescent="0.25">
      <c r="A31" s="56"/>
      <c r="B31" s="966" t="s">
        <v>14</v>
      </c>
      <c r="C31" s="967"/>
      <c r="D31" s="968">
        <v>25</v>
      </c>
      <c r="E31" s="969">
        <v>53.831870000000002</v>
      </c>
      <c r="F31" s="969">
        <v>51.413359999999997</v>
      </c>
      <c r="G31" s="969">
        <v>51.726030000000002</v>
      </c>
      <c r="H31" s="970">
        <v>55.780819999999999</v>
      </c>
      <c r="I31" s="56"/>
      <c r="J31" s="56"/>
      <c r="K31" s="56"/>
      <c r="L31" s="56"/>
      <c r="M31" s="56"/>
      <c r="N31" s="56"/>
      <c r="O31" s="56"/>
      <c r="T31" s="32" t="s">
        <v>723</v>
      </c>
      <c r="U31" s="45">
        <v>52.897779999999997</v>
      </c>
      <c r="V31" s="33">
        <v>50.608829999999998</v>
      </c>
      <c r="AA31" s="902"/>
    </row>
    <row r="32" spans="1:27" ht="17.25" customHeight="1" x14ac:dyDescent="0.2">
      <c r="A32" s="56"/>
      <c r="B32" s="1624">
        <v>39</v>
      </c>
      <c r="C32" s="1624"/>
      <c r="D32" s="1624"/>
      <c r="E32" s="1624"/>
      <c r="F32" s="1624"/>
      <c r="G32" s="1624"/>
      <c r="H32" s="1624"/>
      <c r="I32" s="1624"/>
      <c r="J32" s="1624"/>
      <c r="K32" s="56"/>
      <c r="L32" s="56"/>
      <c r="M32" s="56"/>
      <c r="N32" s="56"/>
      <c r="T32" s="47" t="s">
        <v>726</v>
      </c>
      <c r="U32" s="631">
        <v>60.72889</v>
      </c>
      <c r="V32" s="48">
        <v>59.665140000000001</v>
      </c>
      <c r="AA32" s="902"/>
    </row>
    <row r="33" spans="1:27" ht="13.5" customHeight="1" thickBot="1" x14ac:dyDescent="0.25">
      <c r="A33" s="56"/>
      <c r="B33" s="1625">
        <v>46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51.726030000000002</v>
      </c>
      <c r="E36" s="923">
        <v>34.526319999999998</v>
      </c>
      <c r="F36" s="923">
        <v>41.90164</v>
      </c>
      <c r="G36" s="923">
        <v>46.077919999999999</v>
      </c>
      <c r="H36" s="923">
        <v>56.578949999999999</v>
      </c>
      <c r="I36" s="923">
        <v>57.244439999999997</v>
      </c>
      <c r="J36" s="924">
        <v>66.649349999999998</v>
      </c>
      <c r="K36" s="56"/>
      <c r="L36" s="56"/>
      <c r="M36" s="56"/>
      <c r="N36" s="56"/>
      <c r="AA36" s="902"/>
    </row>
    <row r="37" spans="1:27" ht="16.05" customHeight="1" x14ac:dyDescent="0.2">
      <c r="A37" s="56"/>
      <c r="B37" s="916"/>
      <c r="C37" s="925" t="s">
        <v>114</v>
      </c>
      <c r="D37" s="922">
        <v>55.515700000000002</v>
      </c>
      <c r="E37" s="923">
        <v>36.533329999999999</v>
      </c>
      <c r="F37" s="923">
        <v>45.5</v>
      </c>
      <c r="G37" s="923">
        <v>47.9</v>
      </c>
      <c r="H37" s="923">
        <v>62.256410000000002</v>
      </c>
      <c r="I37" s="923">
        <v>60</v>
      </c>
      <c r="J37" s="924">
        <v>75.24324</v>
      </c>
      <c r="K37" s="56"/>
      <c r="L37" s="56"/>
      <c r="M37" s="56"/>
      <c r="N37" s="56"/>
      <c r="AA37" s="902"/>
    </row>
    <row r="38" spans="1:27" ht="16.05" customHeight="1" thickBot="1" x14ac:dyDescent="0.25">
      <c r="A38" s="56"/>
      <c r="B38" s="926"/>
      <c r="C38" s="927" t="s">
        <v>113</v>
      </c>
      <c r="D38" s="928">
        <v>47.795349999999999</v>
      </c>
      <c r="E38" s="929">
        <v>32.296300000000002</v>
      </c>
      <c r="F38" s="929">
        <v>37.93103</v>
      </c>
      <c r="G38" s="929">
        <v>44.108110000000003</v>
      </c>
      <c r="H38" s="929">
        <v>50.594589999999997</v>
      </c>
      <c r="I38" s="929">
        <v>54.488889999999998</v>
      </c>
      <c r="J38" s="930">
        <v>58.7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936</v>
      </c>
      <c r="M41" s="933" t="s">
        <v>98</v>
      </c>
      <c r="N41" s="56"/>
      <c r="AA41" s="902"/>
    </row>
    <row r="42" spans="1:27" ht="16.05" customHeight="1" x14ac:dyDescent="0.2">
      <c r="A42" s="56"/>
      <c r="B42" s="1615" t="s">
        <v>213</v>
      </c>
      <c r="C42" s="1616"/>
      <c r="D42" s="935" t="s">
        <v>731</v>
      </c>
      <c r="E42" s="935"/>
      <c r="F42" s="935"/>
      <c r="G42" s="935"/>
      <c r="H42" s="935"/>
      <c r="I42" s="935"/>
      <c r="J42" s="935"/>
      <c r="K42" s="936">
        <v>54.85333</v>
      </c>
      <c r="L42" s="936">
        <v>49.419170000000001</v>
      </c>
      <c r="M42" s="937">
        <v>50</v>
      </c>
      <c r="N42" s="56"/>
      <c r="AA42" s="902"/>
    </row>
    <row r="43" spans="1:27" ht="16.05" customHeight="1" x14ac:dyDescent="0.2">
      <c r="A43" s="56"/>
      <c r="B43" s="1617"/>
      <c r="C43" s="1618"/>
      <c r="D43" s="935" t="s">
        <v>732</v>
      </c>
      <c r="E43" s="935"/>
      <c r="F43" s="935"/>
      <c r="G43" s="935"/>
      <c r="H43" s="935"/>
      <c r="I43" s="935"/>
      <c r="J43" s="935"/>
      <c r="K43" s="936">
        <v>72.17</v>
      </c>
      <c r="L43" s="936">
        <v>71.926429999999996</v>
      </c>
      <c r="M43" s="937">
        <v>70.54795</v>
      </c>
      <c r="N43" s="56"/>
      <c r="AA43" s="902"/>
    </row>
    <row r="44" spans="1:27" ht="16.05" customHeight="1" x14ac:dyDescent="0.2">
      <c r="A44" s="56"/>
      <c r="B44" s="1626"/>
      <c r="C44" s="1627"/>
      <c r="D44" s="935" t="s">
        <v>733</v>
      </c>
      <c r="E44" s="935"/>
      <c r="F44" s="935"/>
      <c r="G44" s="935"/>
      <c r="H44" s="935"/>
      <c r="I44" s="935"/>
      <c r="J44" s="935"/>
      <c r="K44" s="936">
        <v>83.403329999999997</v>
      </c>
      <c r="L44" s="936">
        <v>82.575019999999995</v>
      </c>
      <c r="M44" s="937">
        <v>84.018259999999998</v>
      </c>
      <c r="N44" s="56"/>
      <c r="AA44" s="902"/>
    </row>
    <row r="45" spans="1:27" ht="16.05" customHeight="1" x14ac:dyDescent="0.2">
      <c r="A45" s="56"/>
      <c r="B45" s="1615" t="s">
        <v>734</v>
      </c>
      <c r="C45" s="1616"/>
      <c r="D45" s="935" t="s">
        <v>735</v>
      </c>
      <c r="E45" s="935"/>
      <c r="F45" s="935"/>
      <c r="G45" s="935"/>
      <c r="H45" s="935"/>
      <c r="I45" s="935"/>
      <c r="J45" s="935"/>
      <c r="K45" s="936">
        <v>51.136670000000002</v>
      </c>
      <c r="L45" s="936">
        <v>50.048400000000001</v>
      </c>
      <c r="M45" s="937">
        <v>55.022829999999999</v>
      </c>
      <c r="N45" s="56"/>
      <c r="AA45" s="902"/>
    </row>
    <row r="46" spans="1:27" ht="16.05" customHeight="1" x14ac:dyDescent="0.2">
      <c r="A46" s="56"/>
      <c r="B46" s="1626"/>
      <c r="C46" s="1627"/>
      <c r="D46" s="935" t="s">
        <v>736</v>
      </c>
      <c r="E46" s="935"/>
      <c r="F46" s="935"/>
      <c r="G46" s="935"/>
      <c r="H46" s="935"/>
      <c r="I46" s="935"/>
      <c r="J46" s="935"/>
      <c r="K46" s="936">
        <v>40.072069999999997</v>
      </c>
      <c r="L46" s="936">
        <v>38.074199999999998</v>
      </c>
      <c r="M46" s="937">
        <v>43.253970000000002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53.611899999999999</v>
      </c>
      <c r="M47" s="937">
        <v>54.576270000000001</v>
      </c>
      <c r="N47" s="56"/>
      <c r="AA47" s="902"/>
    </row>
    <row r="48" spans="1:27" ht="16.05" customHeight="1" x14ac:dyDescent="0.2">
      <c r="A48" s="56"/>
      <c r="B48" s="1630"/>
      <c r="C48" s="1631"/>
      <c r="D48" s="935" t="s">
        <v>739</v>
      </c>
      <c r="E48" s="935"/>
      <c r="F48" s="935"/>
      <c r="G48" s="935"/>
      <c r="H48" s="935"/>
      <c r="I48" s="935"/>
      <c r="J48" s="935"/>
      <c r="K48" s="936">
        <v>55.324309999999997</v>
      </c>
      <c r="L48" s="936">
        <v>52.747250000000001</v>
      </c>
      <c r="M48" s="937">
        <v>54.945050000000002</v>
      </c>
      <c r="N48" s="56"/>
      <c r="AA48" s="902"/>
    </row>
    <row r="49" spans="1:14" ht="16.05" customHeight="1" x14ac:dyDescent="0.2">
      <c r="A49" s="56"/>
      <c r="B49" s="1630"/>
      <c r="C49" s="1631"/>
      <c r="D49" s="935" t="s">
        <v>740</v>
      </c>
      <c r="E49" s="935"/>
      <c r="F49" s="935"/>
      <c r="G49" s="935"/>
      <c r="H49" s="935"/>
      <c r="I49" s="935"/>
      <c r="J49" s="935"/>
      <c r="K49" s="936">
        <v>69.678899999999999</v>
      </c>
      <c r="L49" s="936">
        <v>65.098039999999997</v>
      </c>
      <c r="M49" s="937">
        <v>66.666669999999996</v>
      </c>
      <c r="N49" s="56"/>
    </row>
    <row r="50" spans="1:14" ht="16.05" customHeight="1" x14ac:dyDescent="0.2">
      <c r="A50" s="56"/>
      <c r="B50" s="1630"/>
      <c r="C50" s="1631"/>
      <c r="D50" s="935" t="s">
        <v>741</v>
      </c>
      <c r="E50" s="935"/>
      <c r="F50" s="935"/>
      <c r="G50" s="935"/>
      <c r="H50" s="935"/>
      <c r="I50" s="935"/>
      <c r="J50" s="935"/>
      <c r="K50" s="936">
        <v>4.22</v>
      </c>
      <c r="L50" s="936">
        <v>5.9051299999999998</v>
      </c>
      <c r="M50" s="937">
        <v>6.8493199999999996</v>
      </c>
      <c r="N50" s="56"/>
    </row>
    <row r="51" spans="1:14" ht="16.05" customHeight="1" x14ac:dyDescent="0.2">
      <c r="A51" s="56"/>
      <c r="B51" s="1630"/>
      <c r="C51" s="1631"/>
      <c r="D51" s="935" t="s">
        <v>742</v>
      </c>
      <c r="E51" s="935"/>
      <c r="F51" s="935"/>
      <c r="G51" s="935"/>
      <c r="H51" s="935"/>
      <c r="I51" s="935"/>
      <c r="J51" s="935"/>
      <c r="K51" s="936">
        <v>11.68</v>
      </c>
      <c r="L51" s="936">
        <v>12.245889999999999</v>
      </c>
      <c r="M51" s="937">
        <v>11.18721</v>
      </c>
      <c r="N51" s="56"/>
    </row>
    <row r="52" spans="1:14" ht="16.05" customHeight="1" x14ac:dyDescent="0.2">
      <c r="A52" s="56"/>
      <c r="B52" s="1630"/>
      <c r="C52" s="1631"/>
      <c r="D52" s="935" t="s">
        <v>743</v>
      </c>
      <c r="E52" s="935"/>
      <c r="F52" s="935"/>
      <c r="G52" s="935"/>
      <c r="H52" s="935"/>
      <c r="I52" s="935"/>
      <c r="J52" s="935"/>
      <c r="K52" s="936">
        <v>36.186669999999999</v>
      </c>
      <c r="L52" s="936">
        <v>28.702809999999999</v>
      </c>
      <c r="M52" s="937">
        <v>31.27854</v>
      </c>
      <c r="N52" s="56"/>
    </row>
    <row r="53" spans="1:14" ht="16.05" customHeight="1" x14ac:dyDescent="0.2">
      <c r="A53" s="56"/>
      <c r="B53" s="1630"/>
      <c r="C53" s="1631"/>
      <c r="D53" s="935" t="s">
        <v>744</v>
      </c>
      <c r="E53" s="935"/>
      <c r="F53" s="935"/>
      <c r="G53" s="935"/>
      <c r="H53" s="935"/>
      <c r="I53" s="935"/>
      <c r="J53" s="935"/>
      <c r="K53" s="936">
        <v>29.334099999999999</v>
      </c>
      <c r="L53" s="936">
        <v>29.7561</v>
      </c>
      <c r="M53" s="937">
        <v>33.076920000000001</v>
      </c>
      <c r="N53" s="56"/>
    </row>
    <row r="54" spans="1:14" ht="16.05" customHeight="1" x14ac:dyDescent="0.2">
      <c r="A54" s="56"/>
      <c r="B54" s="1632"/>
      <c r="C54" s="1633"/>
      <c r="D54" s="935" t="s">
        <v>745</v>
      </c>
      <c r="E54" s="935"/>
      <c r="F54" s="935"/>
      <c r="G54" s="935"/>
      <c r="H54" s="935"/>
      <c r="I54" s="935"/>
      <c r="J54" s="935"/>
      <c r="K54" s="936">
        <v>32.265880000000003</v>
      </c>
      <c r="L54" s="936">
        <v>35.593220000000002</v>
      </c>
      <c r="M54" s="937">
        <v>39.344259999999998</v>
      </c>
      <c r="N54" s="56"/>
    </row>
    <row r="55" spans="1:14" ht="16.05" customHeight="1" x14ac:dyDescent="0.2">
      <c r="A55" s="56"/>
      <c r="B55" s="1615" t="s">
        <v>746</v>
      </c>
      <c r="C55" s="1616"/>
      <c r="D55" s="971" t="s">
        <v>747</v>
      </c>
      <c r="E55" s="971"/>
      <c r="F55" s="971"/>
      <c r="G55" s="971"/>
      <c r="H55" s="971"/>
      <c r="I55" s="971"/>
      <c r="J55" s="972"/>
      <c r="K55" s="936">
        <v>66.989999999999995</v>
      </c>
      <c r="L55" s="936">
        <v>65.682479999999998</v>
      </c>
      <c r="M55" s="937">
        <v>67.351600000000005</v>
      </c>
      <c r="N55" s="56"/>
    </row>
    <row r="56" spans="1:14" ht="16.05" customHeight="1" x14ac:dyDescent="0.2">
      <c r="A56" s="56"/>
      <c r="B56" s="1626"/>
      <c r="C56" s="1627"/>
      <c r="D56" s="959" t="s">
        <v>748</v>
      </c>
      <c r="E56" s="935"/>
      <c r="F56" s="935"/>
      <c r="G56" s="935"/>
      <c r="H56" s="935"/>
      <c r="I56" s="935"/>
      <c r="J56" s="935"/>
      <c r="K56" s="936">
        <v>41.29</v>
      </c>
      <c r="L56" s="936">
        <v>42.981610000000003</v>
      </c>
      <c r="M56" s="937">
        <v>43.378999999999998</v>
      </c>
      <c r="N56" s="56"/>
    </row>
    <row r="57" spans="1:14" ht="16.05" customHeight="1" x14ac:dyDescent="0.2">
      <c r="A57" s="56"/>
      <c r="B57" s="1615" t="s">
        <v>749</v>
      </c>
      <c r="C57" s="1616"/>
      <c r="D57" s="935" t="s">
        <v>750</v>
      </c>
      <c r="E57" s="935"/>
      <c r="F57" s="935"/>
      <c r="G57" s="935"/>
      <c r="H57" s="935"/>
      <c r="I57" s="935"/>
      <c r="J57" s="935"/>
      <c r="K57" s="936">
        <v>67.48</v>
      </c>
      <c r="L57" s="936">
        <v>65.827690000000004</v>
      </c>
      <c r="M57" s="937">
        <v>67.123289999999997</v>
      </c>
      <c r="N57" s="56"/>
    </row>
    <row r="58" spans="1:14" ht="16.05" customHeight="1" x14ac:dyDescent="0.2">
      <c r="A58" s="56"/>
      <c r="B58" s="1626"/>
      <c r="C58" s="1627"/>
      <c r="D58" s="935" t="s">
        <v>751</v>
      </c>
      <c r="E58" s="935"/>
      <c r="F58" s="935"/>
      <c r="G58" s="935"/>
      <c r="H58" s="935"/>
      <c r="I58" s="935"/>
      <c r="J58" s="935"/>
      <c r="K58" s="936">
        <v>8.6633300000000002</v>
      </c>
      <c r="L58" s="936">
        <v>8.8576999999999995</v>
      </c>
      <c r="M58" s="937">
        <v>8.6758000000000006</v>
      </c>
      <c r="N58" s="56"/>
    </row>
    <row r="59" spans="1:14" ht="16.05" customHeight="1" x14ac:dyDescent="0.2">
      <c r="A59" s="56"/>
      <c r="B59" s="1615" t="s">
        <v>752</v>
      </c>
      <c r="C59" s="1616"/>
      <c r="D59" s="935" t="s">
        <v>753</v>
      </c>
      <c r="E59" s="935"/>
      <c r="F59" s="935"/>
      <c r="G59" s="935"/>
      <c r="H59" s="935"/>
      <c r="I59" s="935"/>
      <c r="J59" s="935"/>
      <c r="K59" s="936">
        <v>72.75667</v>
      </c>
      <c r="L59" s="936">
        <v>77.153919999999999</v>
      </c>
      <c r="M59" s="937">
        <v>77.168949999999995</v>
      </c>
      <c r="N59" s="56"/>
    </row>
    <row r="60" spans="1:14" ht="16.05" customHeight="1" x14ac:dyDescent="0.2">
      <c r="A60" s="56"/>
      <c r="B60" s="1617"/>
      <c r="C60" s="1618"/>
      <c r="D60" s="935" t="s">
        <v>754</v>
      </c>
      <c r="E60" s="935"/>
      <c r="F60" s="935"/>
      <c r="G60" s="935"/>
      <c r="H60" s="935"/>
      <c r="I60" s="935"/>
      <c r="J60" s="935"/>
      <c r="K60" s="936">
        <v>45.49</v>
      </c>
      <c r="L60" s="936">
        <v>50.048400000000001</v>
      </c>
      <c r="M60" s="937">
        <v>45.890410000000003</v>
      </c>
      <c r="N60" s="56"/>
    </row>
    <row r="61" spans="1:14" ht="16.05" customHeight="1" thickBot="1" x14ac:dyDescent="0.25">
      <c r="A61" s="56"/>
      <c r="B61" s="1619"/>
      <c r="C61" s="1620"/>
      <c r="D61" s="939" t="s">
        <v>755</v>
      </c>
      <c r="E61" s="939"/>
      <c r="F61" s="939"/>
      <c r="G61" s="939"/>
      <c r="H61" s="939"/>
      <c r="I61" s="939"/>
      <c r="J61" s="939"/>
      <c r="K61" s="940">
        <v>16.966670000000001</v>
      </c>
      <c r="L61" s="940">
        <v>17.037749999999999</v>
      </c>
      <c r="M61" s="941">
        <v>18.036529999999999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0C26-AF81-41E2-9785-865B13A41135}">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942</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688</v>
      </c>
      <c r="E5" s="1599">
        <v>2.2933333333333334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13.662789999999999</v>
      </c>
      <c r="F8" s="923">
        <v>14.098839999999999</v>
      </c>
      <c r="G8" s="923">
        <v>18.895350000000001</v>
      </c>
      <c r="H8" s="923">
        <v>16.860469999999999</v>
      </c>
      <c r="I8" s="923">
        <v>18.168600000000001</v>
      </c>
      <c r="J8" s="924">
        <v>18.313949999999998</v>
      </c>
      <c r="K8" s="56"/>
      <c r="L8" s="56"/>
      <c r="M8" s="56"/>
      <c r="N8" s="56"/>
      <c r="AA8" s="902"/>
    </row>
    <row r="9" spans="1:27" ht="16.05" customHeight="1" x14ac:dyDescent="0.2">
      <c r="A9" s="56"/>
      <c r="B9" s="916"/>
      <c r="C9" s="925" t="s">
        <v>114</v>
      </c>
      <c r="D9" s="922">
        <v>50.726739999999992</v>
      </c>
      <c r="E9" s="923">
        <v>6.9767400000000004</v>
      </c>
      <c r="F9" s="923">
        <v>7.4127900000000002</v>
      </c>
      <c r="G9" s="923">
        <v>9.8837200000000003</v>
      </c>
      <c r="H9" s="923">
        <v>8.7209299999999992</v>
      </c>
      <c r="I9" s="923">
        <v>9.0116300000000003</v>
      </c>
      <c r="J9" s="924">
        <v>8.7209299999999992</v>
      </c>
      <c r="K9" s="56"/>
      <c r="L9" s="56"/>
      <c r="M9" s="56"/>
      <c r="N9" s="56"/>
      <c r="AA9" s="902"/>
    </row>
    <row r="10" spans="1:27" ht="16.05" customHeight="1" thickBot="1" x14ac:dyDescent="0.25">
      <c r="A10" s="56"/>
      <c r="B10" s="926"/>
      <c r="C10" s="927" t="s">
        <v>113</v>
      </c>
      <c r="D10" s="928">
        <v>49.273259999999993</v>
      </c>
      <c r="E10" s="929">
        <v>6.6860499999999998</v>
      </c>
      <c r="F10" s="929">
        <v>6.6860499999999998</v>
      </c>
      <c r="G10" s="929">
        <v>9.0116300000000003</v>
      </c>
      <c r="H10" s="929">
        <v>8.1395300000000006</v>
      </c>
      <c r="I10" s="929">
        <v>9.1569800000000008</v>
      </c>
      <c r="J10" s="930">
        <v>9.5930199999999992</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97</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7.7034900000000004</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32.558140000000002</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29.360469999999999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38.953490000000002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97</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48.982559999999999</v>
      </c>
      <c r="H23" s="956">
        <v>51.162790000000001</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55.37791</v>
      </c>
      <c r="H24" s="956">
        <v>50.944769999999998</v>
      </c>
      <c r="I24" s="56"/>
      <c r="J24" s="56"/>
      <c r="K24" s="56"/>
      <c r="L24" s="56"/>
      <c r="M24" s="56"/>
      <c r="N24" s="56"/>
      <c r="O24" s="56"/>
      <c r="T24" s="27"/>
      <c r="U24" s="615" t="s">
        <v>343</v>
      </c>
      <c r="V24" s="28" t="s">
        <v>97</v>
      </c>
      <c r="AA24" s="902"/>
    </row>
    <row r="25" spans="1:27" ht="16.05" customHeight="1" x14ac:dyDescent="0.2">
      <c r="A25" s="56"/>
      <c r="B25" s="1621" t="s">
        <v>713</v>
      </c>
      <c r="C25" s="959" t="s">
        <v>8</v>
      </c>
      <c r="D25" s="957">
        <v>3</v>
      </c>
      <c r="E25" s="954">
        <v>70</v>
      </c>
      <c r="F25" s="958">
        <v>70.183279999999996</v>
      </c>
      <c r="G25" s="958">
        <v>69.961240000000004</v>
      </c>
      <c r="H25" s="956">
        <v>74.515500000000003</v>
      </c>
      <c r="I25" s="56"/>
      <c r="J25" s="56"/>
      <c r="K25" s="56"/>
      <c r="L25" s="56"/>
      <c r="M25" s="56"/>
      <c r="N25" s="56"/>
      <c r="O25" s="56"/>
      <c r="T25" s="32" t="s">
        <v>714</v>
      </c>
      <c r="U25" s="45">
        <v>46.82667</v>
      </c>
      <c r="V25" s="33">
        <v>48.982559999999999</v>
      </c>
      <c r="AA25" s="902"/>
    </row>
    <row r="26" spans="1:27" ht="16.05" customHeight="1" x14ac:dyDescent="0.2">
      <c r="A26" s="56"/>
      <c r="B26" s="1622"/>
      <c r="C26" s="959" t="s">
        <v>9</v>
      </c>
      <c r="D26" s="957">
        <v>6</v>
      </c>
      <c r="E26" s="954">
        <v>49.051670000000001</v>
      </c>
      <c r="F26" s="958">
        <v>50.453449999999997</v>
      </c>
      <c r="G26" s="958">
        <v>49.031010000000002</v>
      </c>
      <c r="H26" s="956">
        <v>50.896320000000003</v>
      </c>
      <c r="I26" s="56"/>
      <c r="J26" s="56"/>
      <c r="K26" s="56"/>
      <c r="L26" s="56"/>
      <c r="M26" s="56"/>
      <c r="N26" s="56"/>
      <c r="O26" s="56"/>
      <c r="T26" s="32" t="s">
        <v>716</v>
      </c>
      <c r="U26" s="45">
        <v>55.903329999999997</v>
      </c>
      <c r="V26" s="33">
        <v>55.37791</v>
      </c>
      <c r="AA26" s="902"/>
    </row>
    <row r="27" spans="1:27" ht="16.05" customHeight="1" x14ac:dyDescent="0.2">
      <c r="A27" s="56"/>
      <c r="B27" s="1622"/>
      <c r="C27" s="959" t="s">
        <v>10</v>
      </c>
      <c r="D27" s="957">
        <v>3</v>
      </c>
      <c r="E27" s="954">
        <v>50.164439999999999</v>
      </c>
      <c r="F27" s="958">
        <v>50.240989999999996</v>
      </c>
      <c r="G27" s="958">
        <v>50.968989999999998</v>
      </c>
      <c r="H27" s="956">
        <v>55.765500000000003</v>
      </c>
      <c r="I27" s="56"/>
      <c r="J27" s="56"/>
      <c r="K27" s="56"/>
      <c r="L27" s="56"/>
      <c r="M27" s="56"/>
      <c r="N27" s="56"/>
      <c r="O27" s="56"/>
      <c r="T27" s="32" t="s">
        <v>718</v>
      </c>
      <c r="U27" s="45">
        <v>70</v>
      </c>
      <c r="V27" s="33">
        <v>69.961240000000004</v>
      </c>
      <c r="AA27" s="902"/>
    </row>
    <row r="28" spans="1:27" ht="16.05" customHeight="1" x14ac:dyDescent="0.2">
      <c r="A28" s="56"/>
      <c r="B28" s="1622"/>
      <c r="C28" s="959" t="s">
        <v>355</v>
      </c>
      <c r="D28" s="957">
        <v>3</v>
      </c>
      <c r="E28" s="954">
        <v>48.217779999999998</v>
      </c>
      <c r="F28" s="958">
        <v>48.801369999999999</v>
      </c>
      <c r="G28" s="958">
        <v>48.110469999999999</v>
      </c>
      <c r="H28" s="956">
        <v>55.038760000000003</v>
      </c>
      <c r="I28" s="56"/>
      <c r="J28" s="56"/>
      <c r="K28" s="56"/>
      <c r="L28" s="56"/>
      <c r="M28" s="56"/>
      <c r="N28" s="56"/>
      <c r="O28" s="56"/>
      <c r="T28" s="32" t="s">
        <v>720</v>
      </c>
      <c r="U28" s="45">
        <v>49.051670000000001</v>
      </c>
      <c r="V28" s="33">
        <v>49.031010000000002</v>
      </c>
      <c r="AA28" s="902"/>
    </row>
    <row r="29" spans="1:27" ht="16.05" customHeight="1" x14ac:dyDescent="0.2">
      <c r="A29" s="56"/>
      <c r="B29" s="1623"/>
      <c r="C29" s="959" t="s">
        <v>12</v>
      </c>
      <c r="D29" s="957">
        <v>3</v>
      </c>
      <c r="E29" s="954">
        <v>52.897779999999997</v>
      </c>
      <c r="F29" s="958">
        <v>53.86542</v>
      </c>
      <c r="G29" s="958">
        <v>52.228679999999997</v>
      </c>
      <c r="H29" s="956">
        <v>55.71705</v>
      </c>
      <c r="I29" s="56"/>
      <c r="J29" s="56"/>
      <c r="K29" s="56"/>
      <c r="L29" s="56"/>
      <c r="M29" s="56"/>
      <c r="N29" s="56"/>
      <c r="O29" s="56"/>
      <c r="T29" s="32" t="s">
        <v>722</v>
      </c>
      <c r="U29" s="45">
        <v>50.164439999999999</v>
      </c>
      <c r="V29" s="33">
        <v>50.968989999999998</v>
      </c>
      <c r="AA29" s="902"/>
    </row>
    <row r="30" spans="1:27" ht="16.05" customHeight="1" thickBot="1" x14ac:dyDescent="0.25">
      <c r="A30" s="56"/>
      <c r="B30" s="960" t="s">
        <v>13</v>
      </c>
      <c r="C30" s="961"/>
      <c r="D30" s="962">
        <v>3</v>
      </c>
      <c r="E30" s="963">
        <v>60.72889</v>
      </c>
      <c r="F30" s="964">
        <v>61.402839999999998</v>
      </c>
      <c r="G30" s="964">
        <v>61.143410000000003</v>
      </c>
      <c r="H30" s="965">
        <v>64.437979999999996</v>
      </c>
      <c r="I30" s="56"/>
      <c r="J30" s="56"/>
      <c r="K30" s="56"/>
      <c r="L30" s="56"/>
      <c r="M30" s="56"/>
      <c r="N30" s="56"/>
      <c r="O30" s="56"/>
      <c r="T30" s="32" t="s">
        <v>27</v>
      </c>
      <c r="U30" s="45">
        <v>48.217779999999998</v>
      </c>
      <c r="V30" s="33">
        <v>48.110469999999999</v>
      </c>
      <c r="AA30" s="902"/>
    </row>
    <row r="31" spans="1:27" ht="16.05" customHeight="1" thickTop="1" thickBot="1" x14ac:dyDescent="0.25">
      <c r="A31" s="56"/>
      <c r="B31" s="966" t="s">
        <v>14</v>
      </c>
      <c r="C31" s="967"/>
      <c r="D31" s="968">
        <v>25</v>
      </c>
      <c r="E31" s="969">
        <v>53.831870000000002</v>
      </c>
      <c r="F31" s="969">
        <v>54.515979999999999</v>
      </c>
      <c r="G31" s="969">
        <v>54.005809999999997</v>
      </c>
      <c r="H31" s="970">
        <v>57.040700000000001</v>
      </c>
      <c r="I31" s="56"/>
      <c r="J31" s="56"/>
      <c r="K31" s="56"/>
      <c r="L31" s="56"/>
      <c r="M31" s="56"/>
      <c r="N31" s="56"/>
      <c r="O31" s="56"/>
      <c r="T31" s="32" t="s">
        <v>723</v>
      </c>
      <c r="U31" s="45">
        <v>52.897779999999997</v>
      </c>
      <c r="V31" s="33">
        <v>52.228679999999997</v>
      </c>
      <c r="AA31" s="902"/>
    </row>
    <row r="32" spans="1:27" ht="17.25" customHeight="1" x14ac:dyDescent="0.2">
      <c r="A32" s="56"/>
      <c r="B32" s="1624">
        <v>22</v>
      </c>
      <c r="C32" s="1624"/>
      <c r="D32" s="1624"/>
      <c r="E32" s="1624"/>
      <c r="F32" s="1624"/>
      <c r="G32" s="1624"/>
      <c r="H32" s="1624"/>
      <c r="I32" s="1624"/>
      <c r="J32" s="1624"/>
      <c r="K32" s="56"/>
      <c r="L32" s="56"/>
      <c r="M32" s="56"/>
      <c r="N32" s="56"/>
      <c r="T32" s="47" t="s">
        <v>726</v>
      </c>
      <c r="U32" s="631">
        <v>60.72889</v>
      </c>
      <c r="V32" s="48">
        <v>61.143410000000003</v>
      </c>
      <c r="AA32" s="902"/>
    </row>
    <row r="33" spans="1:27" ht="13.5" customHeight="1" thickBot="1" x14ac:dyDescent="0.25">
      <c r="A33" s="56"/>
      <c r="B33" s="1625">
        <v>8</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54.005809999999997</v>
      </c>
      <c r="E36" s="923">
        <v>32.468089999999997</v>
      </c>
      <c r="F36" s="923">
        <v>44.412370000000003</v>
      </c>
      <c r="G36" s="923">
        <v>48.030769999999997</v>
      </c>
      <c r="H36" s="923">
        <v>61.758620000000001</v>
      </c>
      <c r="I36" s="923">
        <v>66.335999999999999</v>
      </c>
      <c r="J36" s="924">
        <v>64.253969999999995</v>
      </c>
      <c r="K36" s="56"/>
      <c r="L36" s="56"/>
      <c r="M36" s="56"/>
      <c r="N36" s="56"/>
      <c r="AA36" s="902"/>
    </row>
    <row r="37" spans="1:27" ht="16.05" customHeight="1" x14ac:dyDescent="0.2">
      <c r="A37" s="56"/>
      <c r="B37" s="916"/>
      <c r="C37" s="925" t="s">
        <v>114</v>
      </c>
      <c r="D37" s="922">
        <v>57.856729999999999</v>
      </c>
      <c r="E37" s="923">
        <v>36.083329999999997</v>
      </c>
      <c r="F37" s="923">
        <v>48.627450000000003</v>
      </c>
      <c r="G37" s="923">
        <v>54.352939999999997</v>
      </c>
      <c r="H37" s="923">
        <v>63.266669999999998</v>
      </c>
      <c r="I37" s="923">
        <v>70.774190000000004</v>
      </c>
      <c r="J37" s="924">
        <v>68.333330000000004</v>
      </c>
      <c r="K37" s="56"/>
      <c r="L37" s="56"/>
      <c r="M37" s="56"/>
      <c r="N37" s="56"/>
      <c r="AA37" s="902"/>
    </row>
    <row r="38" spans="1:27" ht="16.05" customHeight="1" thickBot="1" x14ac:dyDescent="0.25">
      <c r="A38" s="56"/>
      <c r="B38" s="926"/>
      <c r="C38" s="927" t="s">
        <v>113</v>
      </c>
      <c r="D38" s="928">
        <v>50.0413</v>
      </c>
      <c r="E38" s="929">
        <v>28.695650000000001</v>
      </c>
      <c r="F38" s="929">
        <v>39.739130000000003</v>
      </c>
      <c r="G38" s="929">
        <v>41.096769999999999</v>
      </c>
      <c r="H38" s="929">
        <v>60.142859999999999</v>
      </c>
      <c r="I38" s="929">
        <v>61.968249999999998</v>
      </c>
      <c r="J38" s="930">
        <v>60.545450000000002</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97</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53.924419999999998</v>
      </c>
      <c r="N42" s="56"/>
      <c r="AA42" s="902"/>
    </row>
    <row r="43" spans="1:27" ht="16.05" customHeight="1" x14ac:dyDescent="0.2">
      <c r="A43" s="56"/>
      <c r="B43" s="1617"/>
      <c r="C43" s="1618"/>
      <c r="D43" s="935" t="s">
        <v>732</v>
      </c>
      <c r="E43" s="935"/>
      <c r="F43" s="935"/>
      <c r="G43" s="935"/>
      <c r="H43" s="935"/>
      <c r="I43" s="935"/>
      <c r="J43" s="935"/>
      <c r="K43" s="936">
        <v>72.17</v>
      </c>
      <c r="L43" s="936">
        <v>71.99391</v>
      </c>
      <c r="M43" s="937">
        <v>70.930229999999995</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83.284880000000001</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48.401159999999997</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39.534880000000001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55.803570000000001</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56.834530000000001</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70.050759999999997</v>
      </c>
      <c r="N49" s="56"/>
    </row>
    <row r="50" spans="1:14" ht="16.05" customHeight="1" x14ac:dyDescent="0.2">
      <c r="A50" s="56"/>
      <c r="B50" s="1630"/>
      <c r="C50" s="1631"/>
      <c r="D50" s="935" t="s">
        <v>741</v>
      </c>
      <c r="E50" s="935"/>
      <c r="F50" s="935"/>
      <c r="G50" s="935"/>
      <c r="H50" s="935"/>
      <c r="I50" s="935"/>
      <c r="J50" s="935"/>
      <c r="K50" s="936">
        <v>4.22</v>
      </c>
      <c r="L50" s="936">
        <v>3.9383599999999999</v>
      </c>
      <c r="M50" s="937">
        <v>4.7965099999999996</v>
      </c>
      <c r="N50" s="56"/>
    </row>
    <row r="51" spans="1:14" ht="16.05" customHeight="1" x14ac:dyDescent="0.2">
      <c r="A51" s="56"/>
      <c r="B51" s="1630"/>
      <c r="C51" s="1631"/>
      <c r="D51" s="935" t="s">
        <v>742</v>
      </c>
      <c r="E51" s="935"/>
      <c r="F51" s="935"/>
      <c r="G51" s="935"/>
      <c r="H51" s="935"/>
      <c r="I51" s="935"/>
      <c r="J51" s="935"/>
      <c r="K51" s="936">
        <v>11.68</v>
      </c>
      <c r="L51" s="936">
        <v>11.87215</v>
      </c>
      <c r="M51" s="937">
        <v>13.662789999999999</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36.337209999999999</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27.826090000000001</v>
      </c>
      <c r="N53" s="56"/>
    </row>
    <row r="54" spans="1:14" ht="16.05" customHeight="1" x14ac:dyDescent="0.2">
      <c r="A54" s="56"/>
      <c r="B54" s="1632"/>
      <c r="C54" s="1633"/>
      <c r="D54" s="935" t="s">
        <v>745</v>
      </c>
      <c r="E54" s="935"/>
      <c r="F54" s="935"/>
      <c r="G54" s="935"/>
      <c r="H54" s="935"/>
      <c r="I54" s="935"/>
      <c r="J54" s="935"/>
      <c r="K54" s="936">
        <v>32.265880000000003</v>
      </c>
      <c r="L54" s="936">
        <v>31.25</v>
      </c>
      <c r="M54" s="937">
        <v>33.582090000000001</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68.895349999999993</v>
      </c>
      <c r="N55" s="56"/>
    </row>
    <row r="56" spans="1:14" ht="16.05" customHeight="1" x14ac:dyDescent="0.2">
      <c r="A56" s="56"/>
      <c r="B56" s="1626"/>
      <c r="C56" s="1627"/>
      <c r="D56" s="959" t="s">
        <v>748</v>
      </c>
      <c r="E56" s="935"/>
      <c r="F56" s="935"/>
      <c r="G56" s="935"/>
      <c r="H56" s="935"/>
      <c r="I56" s="935"/>
      <c r="J56" s="935"/>
      <c r="K56" s="936">
        <v>41.29</v>
      </c>
      <c r="L56" s="936">
        <v>40.677320000000002</v>
      </c>
      <c r="M56" s="937">
        <v>40.843020000000003</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66.860470000000007</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8.5755800000000004</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74.12791</v>
      </c>
      <c r="N59" s="56"/>
    </row>
    <row r="60" spans="1:14" ht="16.05" customHeight="1" x14ac:dyDescent="0.2">
      <c r="A60" s="56"/>
      <c r="B60" s="1617"/>
      <c r="C60" s="1618"/>
      <c r="D60" s="935" t="s">
        <v>754</v>
      </c>
      <c r="E60" s="935"/>
      <c r="F60" s="935"/>
      <c r="G60" s="935"/>
      <c r="H60" s="935"/>
      <c r="I60" s="935"/>
      <c r="J60" s="935"/>
      <c r="K60" s="936">
        <v>45.49</v>
      </c>
      <c r="L60" s="936">
        <v>44.178080000000001</v>
      </c>
      <c r="M60" s="937">
        <v>48.546509999999998</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15.69767</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69DF-CDFC-4E0F-B340-052B11D53EC5}">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944</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465</v>
      </c>
      <c r="E5" s="1599">
        <v>1.55</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13.548389999999999</v>
      </c>
      <c r="F8" s="923">
        <v>14.4086</v>
      </c>
      <c r="G8" s="923">
        <v>19.139779999999998</v>
      </c>
      <c r="H8" s="923">
        <v>16.989249999999998</v>
      </c>
      <c r="I8" s="923">
        <v>18.27957</v>
      </c>
      <c r="J8" s="924">
        <v>17.634409999999999</v>
      </c>
      <c r="K8" s="56"/>
      <c r="L8" s="56"/>
      <c r="M8" s="56"/>
      <c r="N8" s="56"/>
      <c r="AA8" s="902"/>
    </row>
    <row r="9" spans="1:27" ht="16.05" customHeight="1" x14ac:dyDescent="0.2">
      <c r="A9" s="56"/>
      <c r="B9" s="916"/>
      <c r="C9" s="925" t="s">
        <v>114</v>
      </c>
      <c r="D9" s="922">
        <v>50.967740000000006</v>
      </c>
      <c r="E9" s="923">
        <v>7.0967700000000002</v>
      </c>
      <c r="F9" s="923">
        <v>7.5268800000000002</v>
      </c>
      <c r="G9" s="923">
        <v>10.107530000000001</v>
      </c>
      <c r="H9" s="923">
        <v>8.8171999999999997</v>
      </c>
      <c r="I9" s="923">
        <v>9.0322600000000008</v>
      </c>
      <c r="J9" s="924">
        <v>8.3871000000000002</v>
      </c>
      <c r="K9" s="56"/>
      <c r="L9" s="56"/>
      <c r="M9" s="56"/>
      <c r="N9" s="56"/>
      <c r="AA9" s="902"/>
    </row>
    <row r="10" spans="1:27" ht="16.05" customHeight="1" thickBot="1" x14ac:dyDescent="0.25">
      <c r="A10" s="56"/>
      <c r="B10" s="926"/>
      <c r="C10" s="927" t="s">
        <v>113</v>
      </c>
      <c r="D10" s="928">
        <v>49.032249999999998</v>
      </c>
      <c r="E10" s="929">
        <v>6.4516099999999996</v>
      </c>
      <c r="F10" s="929">
        <v>6.8817199999999996</v>
      </c>
      <c r="G10" s="929">
        <v>9.0322600000000008</v>
      </c>
      <c r="H10" s="929">
        <v>8.1720400000000009</v>
      </c>
      <c r="I10" s="929">
        <v>9.2473100000000006</v>
      </c>
      <c r="J10" s="930">
        <v>9.2473100000000006</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96</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6.8817199999999996</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29.46237</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25.161290000000001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37.204300000000003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96</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44.731180000000002</v>
      </c>
      <c r="H23" s="956">
        <v>53.763440000000003</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53.118279999999999</v>
      </c>
      <c r="H24" s="956">
        <v>51.290320000000001</v>
      </c>
      <c r="I24" s="56"/>
      <c r="J24" s="56"/>
      <c r="K24" s="56"/>
      <c r="L24" s="56"/>
      <c r="M24" s="56"/>
      <c r="N24" s="56"/>
      <c r="O24" s="56"/>
      <c r="T24" s="27"/>
      <c r="U24" s="615" t="s">
        <v>343</v>
      </c>
      <c r="V24" s="28" t="s">
        <v>96</v>
      </c>
      <c r="AA24" s="902"/>
    </row>
    <row r="25" spans="1:27" ht="16.05" customHeight="1" x14ac:dyDescent="0.2">
      <c r="A25" s="56"/>
      <c r="B25" s="1621" t="s">
        <v>713</v>
      </c>
      <c r="C25" s="959" t="s">
        <v>8</v>
      </c>
      <c r="D25" s="957">
        <v>3</v>
      </c>
      <c r="E25" s="954">
        <v>70</v>
      </c>
      <c r="F25" s="958">
        <v>70.183279999999996</v>
      </c>
      <c r="G25" s="958">
        <v>68.888890000000004</v>
      </c>
      <c r="H25" s="956">
        <v>74.050179999999997</v>
      </c>
      <c r="I25" s="56"/>
      <c r="J25" s="56"/>
      <c r="K25" s="56"/>
      <c r="L25" s="56"/>
      <c r="M25" s="56"/>
      <c r="N25" s="56"/>
      <c r="O25" s="56"/>
      <c r="T25" s="32" t="s">
        <v>714</v>
      </c>
      <c r="U25" s="45">
        <v>46.82667</v>
      </c>
      <c r="V25" s="33">
        <v>44.731180000000002</v>
      </c>
      <c r="AA25" s="902"/>
    </row>
    <row r="26" spans="1:27" ht="16.05" customHeight="1" x14ac:dyDescent="0.2">
      <c r="A26" s="56"/>
      <c r="B26" s="1622"/>
      <c r="C26" s="959" t="s">
        <v>9</v>
      </c>
      <c r="D26" s="957">
        <v>6</v>
      </c>
      <c r="E26" s="954">
        <v>49.051670000000001</v>
      </c>
      <c r="F26" s="958">
        <v>50.453449999999997</v>
      </c>
      <c r="G26" s="958">
        <v>46.236559999999997</v>
      </c>
      <c r="H26" s="956">
        <v>49.856630000000003</v>
      </c>
      <c r="I26" s="56"/>
      <c r="J26" s="56"/>
      <c r="K26" s="56"/>
      <c r="L26" s="56"/>
      <c r="M26" s="56"/>
      <c r="N26" s="56"/>
      <c r="O26" s="56"/>
      <c r="T26" s="32" t="s">
        <v>716</v>
      </c>
      <c r="U26" s="45">
        <v>55.903329999999997</v>
      </c>
      <c r="V26" s="33">
        <v>53.118279999999999</v>
      </c>
      <c r="AA26" s="902"/>
    </row>
    <row r="27" spans="1:27" ht="16.05" customHeight="1" x14ac:dyDescent="0.2">
      <c r="A27" s="56"/>
      <c r="B27" s="1622"/>
      <c r="C27" s="959" t="s">
        <v>10</v>
      </c>
      <c r="D27" s="957">
        <v>3</v>
      </c>
      <c r="E27" s="954">
        <v>50.164439999999999</v>
      </c>
      <c r="F27" s="958">
        <v>50.240989999999996</v>
      </c>
      <c r="G27" s="958">
        <v>48.387099999999997</v>
      </c>
      <c r="H27" s="956">
        <v>55.483870000000003</v>
      </c>
      <c r="I27" s="56"/>
      <c r="J27" s="56"/>
      <c r="K27" s="56"/>
      <c r="L27" s="56"/>
      <c r="M27" s="56"/>
      <c r="N27" s="56"/>
      <c r="O27" s="56"/>
      <c r="T27" s="32" t="s">
        <v>718</v>
      </c>
      <c r="U27" s="45">
        <v>70</v>
      </c>
      <c r="V27" s="33">
        <v>68.888890000000004</v>
      </c>
      <c r="AA27" s="902"/>
    </row>
    <row r="28" spans="1:27" ht="16.05" customHeight="1" x14ac:dyDescent="0.2">
      <c r="A28" s="56"/>
      <c r="B28" s="1622"/>
      <c r="C28" s="959" t="s">
        <v>355</v>
      </c>
      <c r="D28" s="957">
        <v>3</v>
      </c>
      <c r="E28" s="954">
        <v>48.217779999999998</v>
      </c>
      <c r="F28" s="958">
        <v>48.801369999999999</v>
      </c>
      <c r="G28" s="958">
        <v>45.806449999999998</v>
      </c>
      <c r="H28" s="956">
        <v>53.691760000000002</v>
      </c>
      <c r="I28" s="56"/>
      <c r="J28" s="56"/>
      <c r="K28" s="56"/>
      <c r="L28" s="56"/>
      <c r="M28" s="56"/>
      <c r="N28" s="56"/>
      <c r="O28" s="56"/>
      <c r="T28" s="32" t="s">
        <v>720</v>
      </c>
      <c r="U28" s="45">
        <v>49.051670000000001</v>
      </c>
      <c r="V28" s="33">
        <v>46.236559999999997</v>
      </c>
      <c r="AA28" s="902"/>
    </row>
    <row r="29" spans="1:27" ht="16.05" customHeight="1" x14ac:dyDescent="0.2">
      <c r="A29" s="56"/>
      <c r="B29" s="1623"/>
      <c r="C29" s="959" t="s">
        <v>12</v>
      </c>
      <c r="D29" s="957">
        <v>3</v>
      </c>
      <c r="E29" s="954">
        <v>52.897779999999997</v>
      </c>
      <c r="F29" s="958">
        <v>53.86542</v>
      </c>
      <c r="G29" s="958">
        <v>51.397849999999998</v>
      </c>
      <c r="H29" s="956">
        <v>56.200719999999997</v>
      </c>
      <c r="I29" s="56"/>
      <c r="J29" s="56"/>
      <c r="K29" s="56"/>
      <c r="L29" s="56"/>
      <c r="M29" s="56"/>
      <c r="N29" s="56"/>
      <c r="O29" s="56"/>
      <c r="T29" s="32" t="s">
        <v>722</v>
      </c>
      <c r="U29" s="45">
        <v>50.164439999999999</v>
      </c>
      <c r="V29" s="33">
        <v>48.387099999999997</v>
      </c>
      <c r="AA29" s="902"/>
    </row>
    <row r="30" spans="1:27" ht="16.05" customHeight="1" thickBot="1" x14ac:dyDescent="0.25">
      <c r="A30" s="56"/>
      <c r="B30" s="960" t="s">
        <v>13</v>
      </c>
      <c r="C30" s="961"/>
      <c r="D30" s="962">
        <v>3</v>
      </c>
      <c r="E30" s="963">
        <v>60.72889</v>
      </c>
      <c r="F30" s="964">
        <v>61.402839999999998</v>
      </c>
      <c r="G30" s="964">
        <v>59.641579999999998</v>
      </c>
      <c r="H30" s="965">
        <v>66.594980000000007</v>
      </c>
      <c r="I30" s="56"/>
      <c r="J30" s="56"/>
      <c r="K30" s="56"/>
      <c r="L30" s="56"/>
      <c r="M30" s="56"/>
      <c r="N30" s="56"/>
      <c r="O30" s="56"/>
      <c r="T30" s="32" t="s">
        <v>27</v>
      </c>
      <c r="U30" s="45">
        <v>48.217779999999998</v>
      </c>
      <c r="V30" s="33">
        <v>45.806449999999998</v>
      </c>
      <c r="AA30" s="902"/>
    </row>
    <row r="31" spans="1:27" ht="16.05" customHeight="1" thickTop="1" thickBot="1" x14ac:dyDescent="0.25">
      <c r="A31" s="56"/>
      <c r="B31" s="966" t="s">
        <v>14</v>
      </c>
      <c r="C31" s="967"/>
      <c r="D31" s="968">
        <v>25</v>
      </c>
      <c r="E31" s="969">
        <v>53.831870000000002</v>
      </c>
      <c r="F31" s="969">
        <v>54.515979999999999</v>
      </c>
      <c r="G31" s="969">
        <v>51.81935</v>
      </c>
      <c r="H31" s="970">
        <v>57.092469999999999</v>
      </c>
      <c r="I31" s="56"/>
      <c r="J31" s="56"/>
      <c r="K31" s="56"/>
      <c r="L31" s="56"/>
      <c r="M31" s="56"/>
      <c r="N31" s="56"/>
      <c r="O31" s="56"/>
      <c r="T31" s="32" t="s">
        <v>723</v>
      </c>
      <c r="U31" s="45">
        <v>52.897779999999997</v>
      </c>
      <c r="V31" s="33">
        <v>51.397849999999998</v>
      </c>
      <c r="AA31" s="902"/>
    </row>
    <row r="32" spans="1:27" ht="17.25" customHeight="1" x14ac:dyDescent="0.2">
      <c r="A32" s="56"/>
      <c r="B32" s="1624">
        <v>38</v>
      </c>
      <c r="C32" s="1624"/>
      <c r="D32" s="1624"/>
      <c r="E32" s="1624"/>
      <c r="F32" s="1624"/>
      <c r="G32" s="1624"/>
      <c r="H32" s="1624"/>
      <c r="I32" s="1624"/>
      <c r="J32" s="1624"/>
      <c r="K32" s="56"/>
      <c r="L32" s="56"/>
      <c r="M32" s="56"/>
      <c r="N32" s="56"/>
      <c r="T32" s="47" t="s">
        <v>726</v>
      </c>
      <c r="U32" s="631">
        <v>60.72889</v>
      </c>
      <c r="V32" s="48">
        <v>59.641579999999998</v>
      </c>
      <c r="AA32" s="902"/>
    </row>
    <row r="33" spans="1:27" ht="13.5" customHeight="1" thickBot="1" x14ac:dyDescent="0.25">
      <c r="A33" s="56"/>
      <c r="B33" s="1625">
        <v>14</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51.81935</v>
      </c>
      <c r="E36" s="923">
        <v>39.238100000000003</v>
      </c>
      <c r="F36" s="923">
        <v>41.194029999999998</v>
      </c>
      <c r="G36" s="923">
        <v>46.202249999999999</v>
      </c>
      <c r="H36" s="923">
        <v>55.493670000000002</v>
      </c>
      <c r="I36" s="923">
        <v>61.411760000000001</v>
      </c>
      <c r="J36" s="924">
        <v>62.78049</v>
      </c>
      <c r="K36" s="56"/>
      <c r="L36" s="56"/>
      <c r="M36" s="56"/>
      <c r="N36" s="56"/>
      <c r="AA36" s="902"/>
    </row>
    <row r="37" spans="1:27" ht="16.05" customHeight="1" x14ac:dyDescent="0.2">
      <c r="A37" s="56"/>
      <c r="B37" s="916"/>
      <c r="C37" s="925" t="s">
        <v>114</v>
      </c>
      <c r="D37" s="922">
        <v>57.65401</v>
      </c>
      <c r="E37" s="923">
        <v>44</v>
      </c>
      <c r="F37" s="923">
        <v>45.942860000000003</v>
      </c>
      <c r="G37" s="923">
        <v>55.063830000000003</v>
      </c>
      <c r="H37" s="923">
        <v>60.4878</v>
      </c>
      <c r="I37" s="923">
        <v>69.714290000000005</v>
      </c>
      <c r="J37" s="924">
        <v>66.871790000000004</v>
      </c>
      <c r="K37" s="56"/>
      <c r="L37" s="56"/>
      <c r="M37" s="56"/>
      <c r="N37" s="56"/>
      <c r="AA37" s="902"/>
    </row>
    <row r="38" spans="1:27" ht="16.05" customHeight="1" thickBot="1" x14ac:dyDescent="0.25">
      <c r="A38" s="56"/>
      <c r="B38" s="926"/>
      <c r="C38" s="927" t="s">
        <v>113</v>
      </c>
      <c r="D38" s="928">
        <v>45.754390000000001</v>
      </c>
      <c r="E38" s="929">
        <v>34</v>
      </c>
      <c r="F38" s="929">
        <v>36</v>
      </c>
      <c r="G38" s="929">
        <v>36.285710000000002</v>
      </c>
      <c r="H38" s="929">
        <v>50.105260000000001</v>
      </c>
      <c r="I38" s="929">
        <v>53.302329999999998</v>
      </c>
      <c r="J38" s="930">
        <v>59.069769999999998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96</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49.46237</v>
      </c>
      <c r="N42" s="56"/>
      <c r="AA42" s="902"/>
    </row>
    <row r="43" spans="1:27" ht="16.05" customHeight="1" x14ac:dyDescent="0.2">
      <c r="A43" s="56"/>
      <c r="B43" s="1617"/>
      <c r="C43" s="1618"/>
      <c r="D43" s="935" t="s">
        <v>732</v>
      </c>
      <c r="E43" s="935"/>
      <c r="F43" s="935"/>
      <c r="G43" s="935"/>
      <c r="H43" s="935"/>
      <c r="I43" s="935"/>
      <c r="J43" s="935"/>
      <c r="K43" s="936">
        <v>72.17</v>
      </c>
      <c r="L43" s="936">
        <v>71.99391</v>
      </c>
      <c r="M43" s="937">
        <v>71.1828</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86.236559999999997</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50.53763</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40.167360000000002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52.901020000000003</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51.578949999999999</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71.014489999999995</v>
      </c>
      <c r="N49" s="56"/>
    </row>
    <row r="50" spans="1:14" ht="16.05" customHeight="1" x14ac:dyDescent="0.2">
      <c r="A50" s="56"/>
      <c r="B50" s="1630"/>
      <c r="C50" s="1631"/>
      <c r="D50" s="935" t="s">
        <v>741</v>
      </c>
      <c r="E50" s="935"/>
      <c r="F50" s="935"/>
      <c r="G50" s="935"/>
      <c r="H50" s="935"/>
      <c r="I50" s="935"/>
      <c r="J50" s="935"/>
      <c r="K50" s="936">
        <v>4.22</v>
      </c>
      <c r="L50" s="936">
        <v>3.9383599999999999</v>
      </c>
      <c r="M50" s="937">
        <v>4.7311800000000002</v>
      </c>
      <c r="N50" s="56"/>
    </row>
    <row r="51" spans="1:14" ht="16.05" customHeight="1" x14ac:dyDescent="0.2">
      <c r="A51" s="56"/>
      <c r="B51" s="1630"/>
      <c r="C51" s="1631"/>
      <c r="D51" s="935" t="s">
        <v>742</v>
      </c>
      <c r="E51" s="935"/>
      <c r="F51" s="935"/>
      <c r="G51" s="935"/>
      <c r="H51" s="935"/>
      <c r="I51" s="935"/>
      <c r="J51" s="935"/>
      <c r="K51" s="936">
        <v>11.68</v>
      </c>
      <c r="L51" s="936">
        <v>11.87215</v>
      </c>
      <c r="M51" s="937">
        <v>13.978490000000001</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35.483870000000003</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33.742330000000003</v>
      </c>
      <c r="N53" s="56"/>
    </row>
    <row r="54" spans="1:14" ht="16.05" customHeight="1" x14ac:dyDescent="0.2">
      <c r="A54" s="56"/>
      <c r="B54" s="1632"/>
      <c r="C54" s="1633"/>
      <c r="D54" s="935" t="s">
        <v>745</v>
      </c>
      <c r="E54" s="935"/>
      <c r="F54" s="935"/>
      <c r="G54" s="935"/>
      <c r="H54" s="935"/>
      <c r="I54" s="935"/>
      <c r="J54" s="935"/>
      <c r="K54" s="936">
        <v>32.265880000000003</v>
      </c>
      <c r="L54" s="936">
        <v>31.25</v>
      </c>
      <c r="M54" s="937">
        <v>34.567900000000002</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64.731179999999995</v>
      </c>
      <c r="N55" s="56"/>
    </row>
    <row r="56" spans="1:14" ht="16.05" customHeight="1" x14ac:dyDescent="0.2">
      <c r="A56" s="56"/>
      <c r="B56" s="1626"/>
      <c r="C56" s="1627"/>
      <c r="D56" s="959" t="s">
        <v>748</v>
      </c>
      <c r="E56" s="935"/>
      <c r="F56" s="935"/>
      <c r="G56" s="935"/>
      <c r="H56" s="935"/>
      <c r="I56" s="935"/>
      <c r="J56" s="935"/>
      <c r="K56" s="936">
        <v>41.29</v>
      </c>
      <c r="L56" s="936">
        <v>40.677320000000002</v>
      </c>
      <c r="M56" s="937">
        <v>38.27957</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66.021510000000006</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6.0215100000000001</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69.892470000000003</v>
      </c>
      <c r="N59" s="56"/>
    </row>
    <row r="60" spans="1:14" ht="16.05" customHeight="1" x14ac:dyDescent="0.2">
      <c r="A60" s="56"/>
      <c r="B60" s="1617"/>
      <c r="C60" s="1618"/>
      <c r="D60" s="935" t="s">
        <v>754</v>
      </c>
      <c r="E60" s="935"/>
      <c r="F60" s="935"/>
      <c r="G60" s="935"/>
      <c r="H60" s="935"/>
      <c r="I60" s="935"/>
      <c r="J60" s="935"/>
      <c r="K60" s="936">
        <v>45.49</v>
      </c>
      <c r="L60" s="936">
        <v>44.178080000000001</v>
      </c>
      <c r="M60" s="937">
        <v>50.322580000000002</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20.430109999999999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6171-2748-4BD4-BF97-051B7EB2D7F7}">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945</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457</v>
      </c>
      <c r="E5" s="1599">
        <v>1.5233333333333332</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13.566739999999999</v>
      </c>
      <c r="F8" s="923">
        <v>13.34792</v>
      </c>
      <c r="G8" s="923">
        <v>19.037199999999999</v>
      </c>
      <c r="H8" s="923">
        <v>17.505469999999999</v>
      </c>
      <c r="I8" s="923">
        <v>17.943110000000001</v>
      </c>
      <c r="J8" s="924">
        <v>18.59956</v>
      </c>
      <c r="K8" s="56"/>
      <c r="L8" s="56"/>
      <c r="M8" s="56"/>
      <c r="N8" s="56"/>
      <c r="AA8" s="902"/>
    </row>
    <row r="9" spans="1:27" ht="16.05" customHeight="1" x14ac:dyDescent="0.2">
      <c r="A9" s="56"/>
      <c r="B9" s="916"/>
      <c r="C9" s="925" t="s">
        <v>114</v>
      </c>
      <c r="D9" s="922">
        <v>50.328230000000005</v>
      </c>
      <c r="E9" s="923">
        <v>6.7833699999999997</v>
      </c>
      <c r="F9" s="923">
        <v>7.0021899999999997</v>
      </c>
      <c r="G9" s="923">
        <v>9.8468300000000006</v>
      </c>
      <c r="H9" s="923">
        <v>8.9715500000000006</v>
      </c>
      <c r="I9" s="923">
        <v>8.9715500000000006</v>
      </c>
      <c r="J9" s="924">
        <v>8.7527399999999993</v>
      </c>
      <c r="K9" s="56"/>
      <c r="L9" s="56"/>
      <c r="M9" s="56"/>
      <c r="N9" s="56"/>
      <c r="AA9" s="902"/>
    </row>
    <row r="10" spans="1:27" ht="16.05" customHeight="1" thickBot="1" x14ac:dyDescent="0.25">
      <c r="A10" s="56"/>
      <c r="B10" s="926"/>
      <c r="C10" s="927" t="s">
        <v>113</v>
      </c>
      <c r="D10" s="928">
        <v>49.671769999999995</v>
      </c>
      <c r="E10" s="929">
        <v>6.7833699999999997</v>
      </c>
      <c r="F10" s="929">
        <v>6.3457299999999996</v>
      </c>
      <c r="G10" s="929">
        <v>9.1903699999999997</v>
      </c>
      <c r="H10" s="929">
        <v>8.5339200000000002</v>
      </c>
      <c r="I10" s="929">
        <v>8.9715500000000006</v>
      </c>
      <c r="J10" s="930">
        <v>9.8468300000000006</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95</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5.9081000000000001</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31.947479999999999</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26.69584</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36.980310000000003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95</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48.687089999999998</v>
      </c>
      <c r="H23" s="956">
        <v>48.905909999999999</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53.719909999999999</v>
      </c>
      <c r="H24" s="956">
        <v>45.514220000000002</v>
      </c>
      <c r="I24" s="56"/>
      <c r="J24" s="56"/>
      <c r="K24" s="56"/>
      <c r="L24" s="56"/>
      <c r="M24" s="56"/>
      <c r="N24" s="56"/>
      <c r="O24" s="56"/>
      <c r="T24" s="27"/>
      <c r="U24" s="615" t="s">
        <v>343</v>
      </c>
      <c r="V24" s="28" t="s">
        <v>95</v>
      </c>
      <c r="AA24" s="902"/>
    </row>
    <row r="25" spans="1:27" ht="16.05" customHeight="1" x14ac:dyDescent="0.2">
      <c r="A25" s="56"/>
      <c r="B25" s="1621" t="s">
        <v>713</v>
      </c>
      <c r="C25" s="959" t="s">
        <v>8</v>
      </c>
      <c r="D25" s="957">
        <v>3</v>
      </c>
      <c r="E25" s="954">
        <v>70</v>
      </c>
      <c r="F25" s="958">
        <v>70.183279999999996</v>
      </c>
      <c r="G25" s="958">
        <v>67.614879999999999</v>
      </c>
      <c r="H25" s="956">
        <v>73.304159999999996</v>
      </c>
      <c r="I25" s="56"/>
      <c r="J25" s="56"/>
      <c r="K25" s="56"/>
      <c r="L25" s="56"/>
      <c r="M25" s="56"/>
      <c r="N25" s="56"/>
      <c r="O25" s="56"/>
      <c r="T25" s="32" t="s">
        <v>714</v>
      </c>
      <c r="U25" s="45">
        <v>46.82667</v>
      </c>
      <c r="V25" s="33">
        <v>48.687089999999998</v>
      </c>
      <c r="AA25" s="902"/>
    </row>
    <row r="26" spans="1:27" ht="16.05" customHeight="1" x14ac:dyDescent="0.2">
      <c r="A26" s="56"/>
      <c r="B26" s="1622"/>
      <c r="C26" s="959" t="s">
        <v>9</v>
      </c>
      <c r="D26" s="957">
        <v>6</v>
      </c>
      <c r="E26" s="954">
        <v>49.051670000000001</v>
      </c>
      <c r="F26" s="958">
        <v>50.453449999999997</v>
      </c>
      <c r="G26" s="958">
        <v>47.30124</v>
      </c>
      <c r="H26" s="956">
        <v>46.170679999999997</v>
      </c>
      <c r="I26" s="56"/>
      <c r="J26" s="56"/>
      <c r="K26" s="56"/>
      <c r="L26" s="56"/>
      <c r="M26" s="56"/>
      <c r="N26" s="56"/>
      <c r="O26" s="56"/>
      <c r="T26" s="32" t="s">
        <v>716</v>
      </c>
      <c r="U26" s="45">
        <v>55.903329999999997</v>
      </c>
      <c r="V26" s="33">
        <v>53.719909999999999</v>
      </c>
      <c r="AA26" s="902"/>
    </row>
    <row r="27" spans="1:27" ht="16.05" customHeight="1" x14ac:dyDescent="0.2">
      <c r="A27" s="56"/>
      <c r="B27" s="1622"/>
      <c r="C27" s="959" t="s">
        <v>10</v>
      </c>
      <c r="D27" s="957">
        <v>3</v>
      </c>
      <c r="E27" s="954">
        <v>50.164439999999999</v>
      </c>
      <c r="F27" s="958">
        <v>50.240989999999996</v>
      </c>
      <c r="G27" s="958">
        <v>48.723559999999999</v>
      </c>
      <c r="H27" s="956">
        <v>51.05762</v>
      </c>
      <c r="I27" s="56"/>
      <c r="J27" s="56"/>
      <c r="K27" s="56"/>
      <c r="L27" s="56"/>
      <c r="M27" s="56"/>
      <c r="N27" s="56"/>
      <c r="O27" s="56"/>
      <c r="T27" s="32" t="s">
        <v>718</v>
      </c>
      <c r="U27" s="45">
        <v>70</v>
      </c>
      <c r="V27" s="33">
        <v>67.614879999999999</v>
      </c>
      <c r="AA27" s="902"/>
    </row>
    <row r="28" spans="1:27" ht="16.05" customHeight="1" x14ac:dyDescent="0.2">
      <c r="A28" s="56"/>
      <c r="B28" s="1622"/>
      <c r="C28" s="959" t="s">
        <v>355</v>
      </c>
      <c r="D28" s="957">
        <v>3</v>
      </c>
      <c r="E28" s="954">
        <v>48.217779999999998</v>
      </c>
      <c r="F28" s="958">
        <v>48.801369999999999</v>
      </c>
      <c r="G28" s="958">
        <v>45.878920000000001</v>
      </c>
      <c r="H28" s="956">
        <v>49.234139999999996</v>
      </c>
      <c r="I28" s="56"/>
      <c r="J28" s="56"/>
      <c r="K28" s="56"/>
      <c r="L28" s="56"/>
      <c r="M28" s="56"/>
      <c r="N28" s="56"/>
      <c r="O28" s="56"/>
      <c r="T28" s="32" t="s">
        <v>720</v>
      </c>
      <c r="U28" s="45">
        <v>49.051670000000001</v>
      </c>
      <c r="V28" s="33">
        <v>47.30124</v>
      </c>
      <c r="AA28" s="902"/>
    </row>
    <row r="29" spans="1:27" ht="16.05" customHeight="1" x14ac:dyDescent="0.2">
      <c r="A29" s="56"/>
      <c r="B29" s="1623"/>
      <c r="C29" s="959" t="s">
        <v>12</v>
      </c>
      <c r="D29" s="957">
        <v>3</v>
      </c>
      <c r="E29" s="954">
        <v>52.897779999999997</v>
      </c>
      <c r="F29" s="958">
        <v>53.86542</v>
      </c>
      <c r="G29" s="958">
        <v>51.714080000000003</v>
      </c>
      <c r="H29" s="956">
        <v>53.464619999999996</v>
      </c>
      <c r="I29" s="56"/>
      <c r="J29" s="56"/>
      <c r="K29" s="56"/>
      <c r="L29" s="56"/>
      <c r="M29" s="56"/>
      <c r="N29" s="56"/>
      <c r="O29" s="56"/>
      <c r="T29" s="32" t="s">
        <v>722</v>
      </c>
      <c r="U29" s="45">
        <v>50.164439999999999</v>
      </c>
      <c r="V29" s="33">
        <v>48.723559999999999</v>
      </c>
      <c r="AA29" s="902"/>
    </row>
    <row r="30" spans="1:27" ht="16.05" customHeight="1" thickBot="1" x14ac:dyDescent="0.25">
      <c r="A30" s="56"/>
      <c r="B30" s="960" t="s">
        <v>13</v>
      </c>
      <c r="C30" s="961"/>
      <c r="D30" s="962">
        <v>3</v>
      </c>
      <c r="E30" s="963">
        <v>60.72889</v>
      </c>
      <c r="F30" s="964">
        <v>61.402839999999998</v>
      </c>
      <c r="G30" s="964">
        <v>58.27863</v>
      </c>
      <c r="H30" s="965">
        <v>64.186729999999997</v>
      </c>
      <c r="I30" s="56"/>
      <c r="J30" s="56"/>
      <c r="K30" s="56"/>
      <c r="L30" s="56"/>
      <c r="M30" s="56"/>
      <c r="N30" s="56"/>
      <c r="O30" s="56"/>
      <c r="T30" s="32" t="s">
        <v>27</v>
      </c>
      <c r="U30" s="45">
        <v>48.217779999999998</v>
      </c>
      <c r="V30" s="33">
        <v>45.878920000000001</v>
      </c>
      <c r="AA30" s="902"/>
    </row>
    <row r="31" spans="1:27" ht="16.05" customHeight="1" thickTop="1" thickBot="1" x14ac:dyDescent="0.25">
      <c r="A31" s="56"/>
      <c r="B31" s="966" t="s">
        <v>14</v>
      </c>
      <c r="C31" s="967"/>
      <c r="D31" s="968">
        <v>25</v>
      </c>
      <c r="E31" s="969">
        <v>53.831870000000002</v>
      </c>
      <c r="F31" s="969">
        <v>54.515979999999999</v>
      </c>
      <c r="G31" s="969">
        <v>52.210070000000002</v>
      </c>
      <c r="H31" s="970">
        <v>53.584249999999997</v>
      </c>
      <c r="I31" s="56"/>
      <c r="J31" s="56"/>
      <c r="K31" s="56"/>
      <c r="L31" s="56"/>
      <c r="M31" s="56"/>
      <c r="N31" s="56"/>
      <c r="O31" s="56"/>
      <c r="T31" s="32" t="s">
        <v>723</v>
      </c>
      <c r="U31" s="45">
        <v>52.897779999999997</v>
      </c>
      <c r="V31" s="33">
        <v>51.714080000000003</v>
      </c>
      <c r="AA31" s="902"/>
    </row>
    <row r="32" spans="1:27" ht="17.25" customHeight="1" x14ac:dyDescent="0.2">
      <c r="A32" s="56"/>
      <c r="B32" s="1624">
        <v>34</v>
      </c>
      <c r="C32" s="1624"/>
      <c r="D32" s="1624"/>
      <c r="E32" s="1624"/>
      <c r="F32" s="1624"/>
      <c r="G32" s="1624"/>
      <c r="H32" s="1624"/>
      <c r="I32" s="1624"/>
      <c r="J32" s="1624"/>
      <c r="K32" s="56"/>
      <c r="L32" s="56"/>
      <c r="M32" s="56"/>
      <c r="N32" s="56"/>
      <c r="T32" s="47" t="s">
        <v>726</v>
      </c>
      <c r="U32" s="631">
        <v>60.72889</v>
      </c>
      <c r="V32" s="48">
        <v>58.27863</v>
      </c>
      <c r="AA32" s="902"/>
    </row>
    <row r="33" spans="1:27" ht="13.5" customHeight="1" thickBot="1" x14ac:dyDescent="0.25">
      <c r="A33" s="56"/>
      <c r="B33" s="1625">
        <v>42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52.210070000000002</v>
      </c>
      <c r="E36" s="923">
        <v>34.774189999999997</v>
      </c>
      <c r="F36" s="923">
        <v>42.163930000000001</v>
      </c>
      <c r="G36" s="923">
        <v>49.793100000000003</v>
      </c>
      <c r="H36" s="923">
        <v>50.15</v>
      </c>
      <c r="I36" s="923">
        <v>61.21951</v>
      </c>
      <c r="J36" s="924">
        <v>67.858819999999994</v>
      </c>
      <c r="K36" s="56"/>
      <c r="L36" s="56"/>
      <c r="M36" s="56"/>
      <c r="N36" s="56"/>
      <c r="AA36" s="902"/>
    </row>
    <row r="37" spans="1:27" ht="16.05" customHeight="1" x14ac:dyDescent="0.2">
      <c r="A37" s="56"/>
      <c r="B37" s="916"/>
      <c r="C37" s="925" t="s">
        <v>114</v>
      </c>
      <c r="D37" s="922">
        <v>57.339129999999997</v>
      </c>
      <c r="E37" s="923">
        <v>42.322580000000002</v>
      </c>
      <c r="F37" s="923">
        <v>42.875</v>
      </c>
      <c r="G37" s="923">
        <v>52.177779999999998</v>
      </c>
      <c r="H37" s="923">
        <v>56.390239999999999</v>
      </c>
      <c r="I37" s="923">
        <v>72.097560000000001</v>
      </c>
      <c r="J37" s="924">
        <v>72.2</v>
      </c>
      <c r="K37" s="56"/>
      <c r="L37" s="56"/>
      <c r="M37" s="56"/>
      <c r="N37" s="56"/>
      <c r="AA37" s="902"/>
    </row>
    <row r="38" spans="1:27" ht="16.05" customHeight="1" thickBot="1" x14ac:dyDescent="0.25">
      <c r="A38" s="56"/>
      <c r="B38" s="926"/>
      <c r="C38" s="927" t="s">
        <v>113</v>
      </c>
      <c r="D38" s="928">
        <v>47.013219999999997</v>
      </c>
      <c r="E38" s="929">
        <v>27.225809999999999</v>
      </c>
      <c r="F38" s="929">
        <v>41.379309999999997</v>
      </c>
      <c r="G38" s="929">
        <v>47.238100000000003</v>
      </c>
      <c r="H38" s="929">
        <v>43.589739999999999</v>
      </c>
      <c r="I38" s="929">
        <v>50.341459999999998</v>
      </c>
      <c r="J38" s="930">
        <v>64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95</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54.266959999999997</v>
      </c>
      <c r="N42" s="56"/>
      <c r="AA42" s="902"/>
    </row>
    <row r="43" spans="1:27" ht="16.05" customHeight="1" x14ac:dyDescent="0.2">
      <c r="A43" s="56"/>
      <c r="B43" s="1617"/>
      <c r="C43" s="1618"/>
      <c r="D43" s="935" t="s">
        <v>732</v>
      </c>
      <c r="E43" s="935"/>
      <c r="F43" s="935"/>
      <c r="G43" s="935"/>
      <c r="H43" s="935"/>
      <c r="I43" s="935"/>
      <c r="J43" s="935"/>
      <c r="K43" s="936">
        <v>72.17</v>
      </c>
      <c r="L43" s="936">
        <v>71.99391</v>
      </c>
      <c r="M43" s="937">
        <v>69.584249999999997</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80.743979999999993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43.982489999999999</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38.554220000000001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56.622520000000002</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56.097560000000001</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75</v>
      </c>
      <c r="N49" s="56"/>
    </row>
    <row r="50" spans="1:14" ht="16.05" customHeight="1" x14ac:dyDescent="0.2">
      <c r="A50" s="56"/>
      <c r="B50" s="1630"/>
      <c r="C50" s="1631"/>
      <c r="D50" s="935" t="s">
        <v>741</v>
      </c>
      <c r="E50" s="935"/>
      <c r="F50" s="935"/>
      <c r="G50" s="935"/>
      <c r="H50" s="935"/>
      <c r="I50" s="935"/>
      <c r="J50" s="935"/>
      <c r="K50" s="936">
        <v>4.22</v>
      </c>
      <c r="L50" s="936">
        <v>3.9383599999999999</v>
      </c>
      <c r="M50" s="937">
        <v>3.71991</v>
      </c>
      <c r="N50" s="56"/>
    </row>
    <row r="51" spans="1:14" ht="16.05" customHeight="1" x14ac:dyDescent="0.2">
      <c r="A51" s="56"/>
      <c r="B51" s="1630"/>
      <c r="C51" s="1631"/>
      <c r="D51" s="935" t="s">
        <v>742</v>
      </c>
      <c r="E51" s="935"/>
      <c r="F51" s="935"/>
      <c r="G51" s="935"/>
      <c r="H51" s="935"/>
      <c r="I51" s="935"/>
      <c r="J51" s="935"/>
      <c r="K51" s="936">
        <v>11.68</v>
      </c>
      <c r="L51" s="936">
        <v>11.87215</v>
      </c>
      <c r="M51" s="937">
        <v>11.816190000000001</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32.603940000000001</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31.617650000000001</v>
      </c>
      <c r="N53" s="56"/>
    </row>
    <row r="54" spans="1:14" ht="16.05" customHeight="1" x14ac:dyDescent="0.2">
      <c r="A54" s="56"/>
      <c r="B54" s="1632"/>
      <c r="C54" s="1633"/>
      <c r="D54" s="935" t="s">
        <v>745</v>
      </c>
      <c r="E54" s="935"/>
      <c r="F54" s="935"/>
      <c r="G54" s="935"/>
      <c r="H54" s="935"/>
      <c r="I54" s="935"/>
      <c r="J54" s="935"/>
      <c r="K54" s="936">
        <v>32.265880000000003</v>
      </c>
      <c r="L54" s="936">
        <v>31.25</v>
      </c>
      <c r="M54" s="937">
        <v>44.262300000000003</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66.083150000000003</v>
      </c>
      <c r="N55" s="56"/>
    </row>
    <row r="56" spans="1:14" ht="16.05" customHeight="1" x14ac:dyDescent="0.2">
      <c r="A56" s="56"/>
      <c r="B56" s="1626"/>
      <c r="C56" s="1627"/>
      <c r="D56" s="959" t="s">
        <v>748</v>
      </c>
      <c r="E56" s="935"/>
      <c r="F56" s="935"/>
      <c r="G56" s="935"/>
      <c r="H56" s="935"/>
      <c r="I56" s="935"/>
      <c r="J56" s="935"/>
      <c r="K56" s="936">
        <v>41.29</v>
      </c>
      <c r="L56" s="936">
        <v>40.677320000000002</v>
      </c>
      <c r="M56" s="937">
        <v>48.140039999999999</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63.457329999999999</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7.6586400000000001</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77.899339999999995</v>
      </c>
      <c r="N59" s="56"/>
    </row>
    <row r="60" spans="1:14" ht="16.05" customHeight="1" x14ac:dyDescent="0.2">
      <c r="A60" s="56"/>
      <c r="B60" s="1617"/>
      <c r="C60" s="1618"/>
      <c r="D60" s="935" t="s">
        <v>754</v>
      </c>
      <c r="E60" s="935"/>
      <c r="F60" s="935"/>
      <c r="G60" s="935"/>
      <c r="H60" s="935"/>
      <c r="I60" s="935"/>
      <c r="J60" s="935"/>
      <c r="K60" s="936">
        <v>45.49</v>
      </c>
      <c r="L60" s="936">
        <v>44.178080000000001</v>
      </c>
      <c r="M60" s="937">
        <v>42.669580000000003</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15.973739999999999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174FB-B5B0-4130-804B-4223F68AC38A}">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946</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1768</v>
      </c>
      <c r="E5" s="1599">
        <v>5.8933333333333326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15.214930000000001</v>
      </c>
      <c r="F8" s="923">
        <v>14.423080000000001</v>
      </c>
      <c r="G8" s="923">
        <v>19.909500000000001</v>
      </c>
      <c r="H8" s="923">
        <v>17.703620000000001</v>
      </c>
      <c r="I8" s="923">
        <v>15.441179999999999</v>
      </c>
      <c r="J8" s="924">
        <v>17.307690000000001</v>
      </c>
      <c r="K8" s="56"/>
      <c r="L8" s="56"/>
      <c r="M8" s="56"/>
      <c r="N8" s="56"/>
      <c r="AA8" s="902"/>
    </row>
    <row r="9" spans="1:27" ht="16.05" customHeight="1" x14ac:dyDescent="0.2">
      <c r="A9" s="56"/>
      <c r="B9" s="916"/>
      <c r="C9" s="925" t="s">
        <v>114</v>
      </c>
      <c r="D9" s="922">
        <v>50.395940000000003</v>
      </c>
      <c r="E9" s="923">
        <v>7.69231</v>
      </c>
      <c r="F9" s="923">
        <v>7.4095000000000004</v>
      </c>
      <c r="G9" s="923">
        <v>10.350680000000001</v>
      </c>
      <c r="H9" s="923">
        <v>9.1629000000000005</v>
      </c>
      <c r="I9" s="923">
        <v>7.69231</v>
      </c>
      <c r="J9" s="924">
        <v>8.0882400000000008</v>
      </c>
      <c r="K9" s="56"/>
      <c r="L9" s="56"/>
      <c r="M9" s="56"/>
      <c r="N9" s="56"/>
      <c r="AA9" s="902"/>
    </row>
    <row r="10" spans="1:27" ht="16.05" customHeight="1" thickBot="1" x14ac:dyDescent="0.25">
      <c r="A10" s="56"/>
      <c r="B10" s="926"/>
      <c r="C10" s="927" t="s">
        <v>113</v>
      </c>
      <c r="D10" s="928">
        <v>49.604060000000004</v>
      </c>
      <c r="E10" s="929">
        <v>7.5226199999999999</v>
      </c>
      <c r="F10" s="929">
        <v>7.0135699999999996</v>
      </c>
      <c r="G10" s="929">
        <v>9.5588200000000008</v>
      </c>
      <c r="H10" s="929">
        <v>8.5407200000000003</v>
      </c>
      <c r="I10" s="929">
        <v>7.7488700000000001</v>
      </c>
      <c r="J10" s="930">
        <v>9.2194599999999998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94</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5.9954799999999997</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35.803170000000001</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34.10633</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46.945700000000002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94</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47.596150000000002</v>
      </c>
      <c r="H23" s="956">
        <v>49.321269999999998</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56.928730000000002</v>
      </c>
      <c r="H24" s="956">
        <v>47.878959999999999</v>
      </c>
      <c r="I24" s="56"/>
      <c r="J24" s="56"/>
      <c r="K24" s="56"/>
      <c r="L24" s="56"/>
      <c r="M24" s="56"/>
      <c r="N24" s="56"/>
      <c r="O24" s="56"/>
      <c r="T24" s="27"/>
      <c r="U24" s="615" t="s">
        <v>343</v>
      </c>
      <c r="V24" s="28" t="s">
        <v>94</v>
      </c>
      <c r="AA24" s="902"/>
    </row>
    <row r="25" spans="1:27" ht="16.05" customHeight="1" x14ac:dyDescent="0.2">
      <c r="A25" s="56"/>
      <c r="B25" s="1621" t="s">
        <v>713</v>
      </c>
      <c r="C25" s="959" t="s">
        <v>8</v>
      </c>
      <c r="D25" s="957">
        <v>3</v>
      </c>
      <c r="E25" s="954">
        <v>70</v>
      </c>
      <c r="F25" s="958">
        <v>70.183279999999996</v>
      </c>
      <c r="G25" s="958">
        <v>69.758669999999995</v>
      </c>
      <c r="H25" s="956">
        <v>73.435140000000004</v>
      </c>
      <c r="I25" s="56"/>
      <c r="J25" s="56"/>
      <c r="K25" s="56"/>
      <c r="L25" s="56"/>
      <c r="M25" s="56"/>
      <c r="N25" s="56"/>
      <c r="O25" s="56"/>
      <c r="T25" s="32" t="s">
        <v>714</v>
      </c>
      <c r="U25" s="45">
        <v>46.82667</v>
      </c>
      <c r="V25" s="33">
        <v>47.596150000000002</v>
      </c>
      <c r="AA25" s="902"/>
    </row>
    <row r="26" spans="1:27" ht="16.05" customHeight="1" x14ac:dyDescent="0.2">
      <c r="A26" s="56"/>
      <c r="B26" s="1622"/>
      <c r="C26" s="959" t="s">
        <v>9</v>
      </c>
      <c r="D26" s="957">
        <v>6</v>
      </c>
      <c r="E26" s="954">
        <v>49.051670000000001</v>
      </c>
      <c r="F26" s="958">
        <v>50.453449999999997</v>
      </c>
      <c r="G26" s="958">
        <v>49.396680000000003</v>
      </c>
      <c r="H26" s="956">
        <v>49.010179999999998</v>
      </c>
      <c r="I26" s="56"/>
      <c r="J26" s="56"/>
      <c r="K26" s="56"/>
      <c r="L26" s="56"/>
      <c r="M26" s="56"/>
      <c r="N26" s="56"/>
      <c r="O26" s="56"/>
      <c r="T26" s="32" t="s">
        <v>716</v>
      </c>
      <c r="U26" s="45">
        <v>55.903329999999997</v>
      </c>
      <c r="V26" s="33">
        <v>56.928730000000002</v>
      </c>
      <c r="AA26" s="902"/>
    </row>
    <row r="27" spans="1:27" ht="16.05" customHeight="1" x14ac:dyDescent="0.2">
      <c r="A27" s="56"/>
      <c r="B27" s="1622"/>
      <c r="C27" s="959" t="s">
        <v>10</v>
      </c>
      <c r="D27" s="957">
        <v>3</v>
      </c>
      <c r="E27" s="954">
        <v>50.164439999999999</v>
      </c>
      <c r="F27" s="958">
        <v>50.240989999999996</v>
      </c>
      <c r="G27" s="958">
        <v>50.433630000000001</v>
      </c>
      <c r="H27" s="956">
        <v>52.375570000000003</v>
      </c>
      <c r="I27" s="56"/>
      <c r="J27" s="56"/>
      <c r="K27" s="56"/>
      <c r="L27" s="56"/>
      <c r="M27" s="56"/>
      <c r="N27" s="56"/>
      <c r="O27" s="56"/>
      <c r="T27" s="32" t="s">
        <v>718</v>
      </c>
      <c r="U27" s="45">
        <v>70</v>
      </c>
      <c r="V27" s="33">
        <v>69.758669999999995</v>
      </c>
      <c r="AA27" s="902"/>
    </row>
    <row r="28" spans="1:27" ht="16.05" customHeight="1" x14ac:dyDescent="0.2">
      <c r="A28" s="56"/>
      <c r="B28" s="1622"/>
      <c r="C28" s="959" t="s">
        <v>355</v>
      </c>
      <c r="D28" s="957">
        <v>3</v>
      </c>
      <c r="E28" s="954">
        <v>48.217779999999998</v>
      </c>
      <c r="F28" s="958">
        <v>48.801369999999999</v>
      </c>
      <c r="G28" s="958">
        <v>48.981900000000003</v>
      </c>
      <c r="H28" s="956">
        <v>51.866520000000001</v>
      </c>
      <c r="I28" s="56"/>
      <c r="J28" s="56"/>
      <c r="K28" s="56"/>
      <c r="L28" s="56"/>
      <c r="M28" s="56"/>
      <c r="N28" s="56"/>
      <c r="O28" s="56"/>
      <c r="T28" s="32" t="s">
        <v>720</v>
      </c>
      <c r="U28" s="45">
        <v>49.051670000000001</v>
      </c>
      <c r="V28" s="33">
        <v>49.396680000000003</v>
      </c>
      <c r="AA28" s="902"/>
    </row>
    <row r="29" spans="1:27" ht="16.05" customHeight="1" x14ac:dyDescent="0.2">
      <c r="A29" s="56"/>
      <c r="B29" s="1623"/>
      <c r="C29" s="959" t="s">
        <v>12</v>
      </c>
      <c r="D29" s="957">
        <v>3</v>
      </c>
      <c r="E29" s="954">
        <v>52.897779999999997</v>
      </c>
      <c r="F29" s="958">
        <v>53.86542</v>
      </c>
      <c r="G29" s="958">
        <v>53.56335</v>
      </c>
      <c r="H29" s="956">
        <v>54.807690000000001</v>
      </c>
      <c r="I29" s="56"/>
      <c r="J29" s="56"/>
      <c r="K29" s="56"/>
      <c r="L29" s="56"/>
      <c r="M29" s="56"/>
      <c r="N29" s="56"/>
      <c r="O29" s="56"/>
      <c r="T29" s="32" t="s">
        <v>722</v>
      </c>
      <c r="U29" s="45">
        <v>50.164439999999999</v>
      </c>
      <c r="V29" s="33">
        <v>50.433630000000001</v>
      </c>
      <c r="AA29" s="902"/>
    </row>
    <row r="30" spans="1:27" ht="16.05" customHeight="1" thickBot="1" x14ac:dyDescent="0.25">
      <c r="A30" s="56"/>
      <c r="B30" s="960" t="s">
        <v>13</v>
      </c>
      <c r="C30" s="961"/>
      <c r="D30" s="962">
        <v>3</v>
      </c>
      <c r="E30" s="963">
        <v>60.72889</v>
      </c>
      <c r="F30" s="964">
        <v>61.402839999999998</v>
      </c>
      <c r="G30" s="964">
        <v>62.160629999999998</v>
      </c>
      <c r="H30" s="965">
        <v>64.366519999999994</v>
      </c>
      <c r="I30" s="56"/>
      <c r="J30" s="56"/>
      <c r="K30" s="56"/>
      <c r="L30" s="56"/>
      <c r="M30" s="56"/>
      <c r="N30" s="56"/>
      <c r="O30" s="56"/>
      <c r="T30" s="32" t="s">
        <v>27</v>
      </c>
      <c r="U30" s="45">
        <v>48.217779999999998</v>
      </c>
      <c r="V30" s="33">
        <v>48.981900000000003</v>
      </c>
      <c r="AA30" s="902"/>
    </row>
    <row r="31" spans="1:27" ht="16.05" customHeight="1" thickTop="1" thickBot="1" x14ac:dyDescent="0.25">
      <c r="A31" s="56"/>
      <c r="B31" s="966" t="s">
        <v>14</v>
      </c>
      <c r="C31" s="967"/>
      <c r="D31" s="968">
        <v>25</v>
      </c>
      <c r="E31" s="969">
        <v>53.831870000000002</v>
      </c>
      <c r="F31" s="969">
        <v>54.515979999999999</v>
      </c>
      <c r="G31" s="969">
        <v>54.404980000000002</v>
      </c>
      <c r="H31" s="970">
        <v>55.160629999999998</v>
      </c>
      <c r="I31" s="56"/>
      <c r="J31" s="56"/>
      <c r="K31" s="56"/>
      <c r="L31" s="56"/>
      <c r="M31" s="56"/>
      <c r="N31" s="56"/>
      <c r="O31" s="56"/>
      <c r="T31" s="32" t="s">
        <v>723</v>
      </c>
      <c r="U31" s="45">
        <v>52.897779999999997</v>
      </c>
      <c r="V31" s="33">
        <v>53.56335</v>
      </c>
      <c r="AA31" s="902"/>
    </row>
    <row r="32" spans="1:27" ht="17.25" customHeight="1" x14ac:dyDescent="0.2">
      <c r="A32" s="56"/>
      <c r="B32" s="1624">
        <v>18</v>
      </c>
      <c r="C32" s="1624"/>
      <c r="D32" s="1624"/>
      <c r="E32" s="1624"/>
      <c r="F32" s="1624"/>
      <c r="G32" s="1624"/>
      <c r="H32" s="1624"/>
      <c r="I32" s="1624"/>
      <c r="J32" s="1624"/>
      <c r="K32" s="56"/>
      <c r="L32" s="56"/>
      <c r="M32" s="56"/>
      <c r="N32" s="56"/>
      <c r="T32" s="47" t="s">
        <v>726</v>
      </c>
      <c r="U32" s="631">
        <v>60.72889</v>
      </c>
      <c r="V32" s="48">
        <v>62.160629999999998</v>
      </c>
      <c r="AA32" s="902"/>
    </row>
    <row r="33" spans="1:27" ht="13.5" customHeight="1" thickBot="1" x14ac:dyDescent="0.25">
      <c r="A33" s="56"/>
      <c r="B33" s="1625">
        <v>16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54.404980000000002</v>
      </c>
      <c r="E36" s="923">
        <v>37.591079999999998</v>
      </c>
      <c r="F36" s="923">
        <v>46.745100000000001</v>
      </c>
      <c r="G36" s="923">
        <v>50.329549999999998</v>
      </c>
      <c r="H36" s="923">
        <v>57.789140000000003</v>
      </c>
      <c r="I36" s="923">
        <v>65.831500000000005</v>
      </c>
      <c r="J36" s="924">
        <v>66.601309999999998</v>
      </c>
      <c r="K36" s="56"/>
      <c r="L36" s="56"/>
      <c r="M36" s="56"/>
      <c r="N36" s="56"/>
      <c r="AA36" s="902"/>
    </row>
    <row r="37" spans="1:27" ht="16.05" customHeight="1" x14ac:dyDescent="0.2">
      <c r="A37" s="56"/>
      <c r="B37" s="916"/>
      <c r="C37" s="925" t="s">
        <v>114</v>
      </c>
      <c r="D37" s="922">
        <v>58.446689999999997</v>
      </c>
      <c r="E37" s="923">
        <v>38.176470000000002</v>
      </c>
      <c r="F37" s="923">
        <v>50.1374</v>
      </c>
      <c r="G37" s="923">
        <v>55.693989999999999</v>
      </c>
      <c r="H37" s="923">
        <v>63.77778</v>
      </c>
      <c r="I37" s="923">
        <v>69.970590000000001</v>
      </c>
      <c r="J37" s="924">
        <v>71.860140000000001</v>
      </c>
      <c r="K37" s="56"/>
      <c r="L37" s="56"/>
      <c r="M37" s="56"/>
      <c r="N37" s="56"/>
      <c r="AA37" s="902"/>
    </row>
    <row r="38" spans="1:27" ht="16.05" customHeight="1" thickBot="1" x14ac:dyDescent="0.25">
      <c r="A38" s="56"/>
      <c r="B38" s="926"/>
      <c r="C38" s="927" t="s">
        <v>113</v>
      </c>
      <c r="D38" s="928">
        <v>50.298749999999998</v>
      </c>
      <c r="E38" s="929">
        <v>36.99248</v>
      </c>
      <c r="F38" s="929">
        <v>43.161290000000001</v>
      </c>
      <c r="G38" s="929">
        <v>44.520710000000001</v>
      </c>
      <c r="H38" s="929">
        <v>51.364240000000002</v>
      </c>
      <c r="I38" s="929">
        <v>61.722630000000002</v>
      </c>
      <c r="J38" s="930">
        <v>61.987729999999999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94</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53.506790000000002</v>
      </c>
      <c r="N42" s="56"/>
      <c r="AA42" s="902"/>
    </row>
    <row r="43" spans="1:27" ht="16.05" customHeight="1" x14ac:dyDescent="0.2">
      <c r="A43" s="56"/>
      <c r="B43" s="1617"/>
      <c r="C43" s="1618"/>
      <c r="D43" s="935" t="s">
        <v>732</v>
      </c>
      <c r="E43" s="935"/>
      <c r="F43" s="935"/>
      <c r="G43" s="935"/>
      <c r="H43" s="935"/>
      <c r="I43" s="935"/>
      <c r="J43" s="935"/>
      <c r="K43" s="936">
        <v>72.17</v>
      </c>
      <c r="L43" s="936">
        <v>71.99391</v>
      </c>
      <c r="M43" s="937">
        <v>73.416290000000004</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81.278279999999995</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50.56561</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40.062109999999997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61.140349999999998</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54.545450000000002</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70.948620000000005</v>
      </c>
      <c r="N49" s="56"/>
    </row>
    <row r="50" spans="1:14" ht="16.05" customHeight="1" x14ac:dyDescent="0.2">
      <c r="A50" s="56"/>
      <c r="B50" s="1630"/>
      <c r="C50" s="1631"/>
      <c r="D50" s="935" t="s">
        <v>741</v>
      </c>
      <c r="E50" s="935"/>
      <c r="F50" s="935"/>
      <c r="G50" s="935"/>
      <c r="H50" s="935"/>
      <c r="I50" s="935"/>
      <c r="J50" s="935"/>
      <c r="K50" s="936">
        <v>4.22</v>
      </c>
      <c r="L50" s="936">
        <v>3.9383599999999999</v>
      </c>
      <c r="M50" s="937">
        <v>3.6764700000000001</v>
      </c>
      <c r="N50" s="56"/>
    </row>
    <row r="51" spans="1:14" ht="16.05" customHeight="1" x14ac:dyDescent="0.2">
      <c r="A51" s="56"/>
      <c r="B51" s="1630"/>
      <c r="C51" s="1631"/>
      <c r="D51" s="935" t="s">
        <v>742</v>
      </c>
      <c r="E51" s="935"/>
      <c r="F51" s="935"/>
      <c r="G51" s="935"/>
      <c r="H51" s="935"/>
      <c r="I51" s="935"/>
      <c r="J51" s="935"/>
      <c r="K51" s="936">
        <v>11.68</v>
      </c>
      <c r="L51" s="936">
        <v>11.87215</v>
      </c>
      <c r="M51" s="937">
        <v>10.52036</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35.011310000000002</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27.226890000000001</v>
      </c>
      <c r="N53" s="56"/>
    </row>
    <row r="54" spans="1:14" ht="16.05" customHeight="1" x14ac:dyDescent="0.2">
      <c r="A54" s="56"/>
      <c r="B54" s="1632"/>
      <c r="C54" s="1633"/>
      <c r="D54" s="935" t="s">
        <v>745</v>
      </c>
      <c r="E54" s="935"/>
      <c r="F54" s="935"/>
      <c r="G54" s="935"/>
      <c r="H54" s="935"/>
      <c r="I54" s="935"/>
      <c r="J54" s="935"/>
      <c r="K54" s="936">
        <v>32.265880000000003</v>
      </c>
      <c r="L54" s="936">
        <v>31.25</v>
      </c>
      <c r="M54" s="937">
        <v>32.0122</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68.552040000000005</v>
      </c>
      <c r="N55" s="56"/>
    </row>
    <row r="56" spans="1:14" ht="16.05" customHeight="1" x14ac:dyDescent="0.2">
      <c r="A56" s="56"/>
      <c r="B56" s="1626"/>
      <c r="C56" s="1627"/>
      <c r="D56" s="959" t="s">
        <v>748</v>
      </c>
      <c r="E56" s="935"/>
      <c r="F56" s="935"/>
      <c r="G56" s="935"/>
      <c r="H56" s="935"/>
      <c r="I56" s="935"/>
      <c r="J56" s="935"/>
      <c r="K56" s="936">
        <v>41.29</v>
      </c>
      <c r="L56" s="936">
        <v>40.677320000000002</v>
      </c>
      <c r="M56" s="937">
        <v>42.364249999999998</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66.911760000000001</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7.8619899999999996</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72.850679999999997</v>
      </c>
      <c r="N59" s="56"/>
    </row>
    <row r="60" spans="1:14" ht="16.05" customHeight="1" x14ac:dyDescent="0.2">
      <c r="A60" s="56"/>
      <c r="B60" s="1617"/>
      <c r="C60" s="1618"/>
      <c r="D60" s="935" t="s">
        <v>754</v>
      </c>
      <c r="E60" s="935"/>
      <c r="F60" s="935"/>
      <c r="G60" s="935"/>
      <c r="H60" s="935"/>
      <c r="I60" s="935"/>
      <c r="J60" s="935"/>
      <c r="K60" s="936">
        <v>45.49</v>
      </c>
      <c r="L60" s="936">
        <v>44.178080000000001</v>
      </c>
      <c r="M60" s="937">
        <v>43.778280000000002</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16.06335</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52"/>
  <sheetViews>
    <sheetView view="pageBreakPreview" zoomScaleNormal="80" zoomScaleSheetLayoutView="100" workbookViewId="0"/>
  </sheetViews>
  <sheetFormatPr defaultColWidth="9" defaultRowHeight="15" x14ac:dyDescent="0.2"/>
  <cols>
    <col min="1" max="7" width="20.6640625" style="57" customWidth="1"/>
    <col min="8" max="8" width="3" style="57" customWidth="1"/>
    <col min="9" max="15" width="8.77734375" style="57" customWidth="1"/>
    <col min="16" max="16" width="0.6640625" style="57" customWidth="1"/>
    <col min="17" max="16384" width="9" style="56"/>
  </cols>
  <sheetData>
    <row r="1" spans="1:15" ht="33" x14ac:dyDescent="0.2">
      <c r="A1" s="182" t="s">
        <v>413</v>
      </c>
      <c r="B1" s="181"/>
      <c r="C1" s="86"/>
      <c r="D1" s="86"/>
      <c r="E1" s="86"/>
      <c r="F1" s="86"/>
      <c r="G1" s="86"/>
    </row>
    <row r="2" spans="1:15" ht="7.5" customHeight="1" thickBot="1" x14ac:dyDescent="0.25">
      <c r="A2" s="87"/>
      <c r="B2" s="87"/>
      <c r="C2" s="86"/>
      <c r="D2" s="86"/>
      <c r="E2" s="86"/>
      <c r="F2" s="86"/>
      <c r="G2" s="86"/>
    </row>
    <row r="3" spans="1:15" ht="23.4" x14ac:dyDescent="0.2">
      <c r="A3" s="180"/>
      <c r="B3" s="179"/>
      <c r="C3" s="1319" t="s">
        <v>258</v>
      </c>
      <c r="D3" s="1320"/>
      <c r="E3" s="1319" t="s">
        <v>257</v>
      </c>
      <c r="F3" s="1320"/>
      <c r="G3" s="178"/>
    </row>
    <row r="4" spans="1:15" ht="28.5" customHeight="1" x14ac:dyDescent="0.2">
      <c r="A4" s="176"/>
      <c r="B4" s="86"/>
      <c r="C4" s="1321" t="s">
        <v>256</v>
      </c>
      <c r="D4" s="1323" t="s">
        <v>254</v>
      </c>
      <c r="E4" s="1325" t="s">
        <v>255</v>
      </c>
      <c r="F4" s="1327" t="s">
        <v>254</v>
      </c>
      <c r="G4" s="1329" t="s">
        <v>253</v>
      </c>
      <c r="H4" s="177"/>
      <c r="I4" s="177"/>
      <c r="J4" s="177"/>
      <c r="K4" s="177"/>
      <c r="L4" s="177"/>
      <c r="M4" s="177"/>
      <c r="N4" s="177"/>
      <c r="O4" s="177"/>
    </row>
    <row r="5" spans="1:15" x14ac:dyDescent="0.2">
      <c r="A5" s="176"/>
      <c r="B5" s="86"/>
      <c r="C5" s="1322"/>
      <c r="D5" s="1324"/>
      <c r="E5" s="1326"/>
      <c r="F5" s="1328"/>
      <c r="G5" s="1329"/>
    </row>
    <row r="6" spans="1:15" ht="23.4" x14ac:dyDescent="0.2">
      <c r="A6" s="175"/>
      <c r="B6" s="174"/>
      <c r="C6" s="173"/>
      <c r="D6" s="172" t="s">
        <v>270</v>
      </c>
      <c r="E6" s="172"/>
      <c r="F6" s="171" t="s">
        <v>269</v>
      </c>
      <c r="G6" s="170" t="s">
        <v>268</v>
      </c>
    </row>
    <row r="7" spans="1:15" ht="22.05" customHeight="1" x14ac:dyDescent="0.2">
      <c r="A7" s="166" t="s">
        <v>267</v>
      </c>
      <c r="B7" s="169"/>
      <c r="C7" s="162">
        <v>53.831870000000002</v>
      </c>
      <c r="D7" s="162">
        <v>100</v>
      </c>
      <c r="E7" s="162">
        <v>39.084339999999997</v>
      </c>
      <c r="F7" s="162">
        <v>100</v>
      </c>
      <c r="G7" s="161">
        <v>0</v>
      </c>
    </row>
    <row r="8" spans="1:15" ht="22.05" customHeight="1" x14ac:dyDescent="0.2">
      <c r="A8" s="1331" t="s">
        <v>266</v>
      </c>
      <c r="B8" s="167" t="s">
        <v>265</v>
      </c>
      <c r="C8" s="162">
        <v>39.389980000000001</v>
      </c>
      <c r="D8" s="162">
        <v>73.17223050211706</v>
      </c>
      <c r="E8" s="162">
        <v>39.121389999999998</v>
      </c>
      <c r="F8" s="162">
        <v>100.09479499973646</v>
      </c>
      <c r="G8" s="161">
        <v>-26.922564497619405</v>
      </c>
      <c r="I8" s="183"/>
    </row>
    <row r="9" spans="1:15" ht="22.05" customHeight="1" x14ac:dyDescent="0.2">
      <c r="A9" s="1332"/>
      <c r="B9" s="167" t="s">
        <v>264</v>
      </c>
      <c r="C9" s="162">
        <v>45.094990000000003</v>
      </c>
      <c r="D9" s="162">
        <v>83.77006037501576</v>
      </c>
      <c r="E9" s="162">
        <v>37.457000000000001</v>
      </c>
      <c r="F9" s="162">
        <v>95.83633752034703</v>
      </c>
      <c r="G9" s="161">
        <v>-12.06627714533127</v>
      </c>
      <c r="I9" s="183"/>
    </row>
    <row r="10" spans="1:15" ht="22.05" customHeight="1" x14ac:dyDescent="0.2">
      <c r="A10" s="1332"/>
      <c r="B10" s="167" t="s">
        <v>263</v>
      </c>
      <c r="C10" s="162">
        <v>50.226999999999997</v>
      </c>
      <c r="D10" s="162">
        <v>93.303465029173225</v>
      </c>
      <c r="E10" s="162">
        <v>36.612490000000001</v>
      </c>
      <c r="F10" s="162">
        <v>93.675599997339106</v>
      </c>
      <c r="G10" s="161">
        <v>-0.37213496816588076</v>
      </c>
      <c r="I10" s="183"/>
    </row>
    <row r="11" spans="1:15" ht="22.05" customHeight="1" x14ac:dyDescent="0.2">
      <c r="A11" s="1332"/>
      <c r="B11" s="167" t="s">
        <v>262</v>
      </c>
      <c r="C11" s="162">
        <v>56.23883</v>
      </c>
      <c r="D11" s="162">
        <v>104.47125466754173</v>
      </c>
      <c r="E11" s="162">
        <v>37.70767</v>
      </c>
      <c r="F11" s="162">
        <v>96.477694135298179</v>
      </c>
      <c r="G11" s="161">
        <v>7.9935605322435492</v>
      </c>
      <c r="I11" s="183"/>
    </row>
    <row r="12" spans="1:15" ht="22.05" customHeight="1" x14ac:dyDescent="0.2">
      <c r="A12" s="1332"/>
      <c r="B12" s="167" t="s">
        <v>261</v>
      </c>
      <c r="C12" s="162">
        <v>63.009599999999999</v>
      </c>
      <c r="D12" s="162">
        <v>117.04887829458646</v>
      </c>
      <c r="E12" s="162">
        <v>41.33511</v>
      </c>
      <c r="F12" s="162">
        <v>105.75875145902427</v>
      </c>
      <c r="G12" s="161">
        <v>11.290126835562191</v>
      </c>
      <c r="I12" s="183"/>
    </row>
    <row r="13" spans="1:15" ht="22.05" customHeight="1" x14ac:dyDescent="0.2">
      <c r="A13" s="1332"/>
      <c r="B13" s="167" t="s">
        <v>260</v>
      </c>
      <c r="C13" s="162">
        <v>66.171250000000001</v>
      </c>
      <c r="D13" s="162">
        <v>122.92207199935652</v>
      </c>
      <c r="E13" s="162">
        <v>42.235289999999999</v>
      </c>
      <c r="F13" s="162">
        <v>108.06192454573878</v>
      </c>
      <c r="G13" s="161">
        <v>14.860147453617742</v>
      </c>
    </row>
    <row r="14" spans="1:15" ht="22.05" customHeight="1" x14ac:dyDescent="0.2">
      <c r="A14" s="1333"/>
      <c r="B14" s="167" t="s">
        <v>259</v>
      </c>
      <c r="C14" s="162">
        <v>53.831870000000002</v>
      </c>
      <c r="D14" s="162">
        <v>100</v>
      </c>
      <c r="E14" s="162">
        <v>39.084339999999997</v>
      </c>
      <c r="F14" s="162">
        <v>100</v>
      </c>
      <c r="G14" s="161">
        <v>0</v>
      </c>
    </row>
    <row r="15" spans="1:15" ht="22.05" customHeight="1" x14ac:dyDescent="0.2">
      <c r="A15" s="1331" t="s">
        <v>114</v>
      </c>
      <c r="B15" s="167" t="s">
        <v>265</v>
      </c>
      <c r="C15" s="162">
        <v>41.848649999999999</v>
      </c>
      <c r="D15" s="162">
        <v>77.739543508334378</v>
      </c>
      <c r="E15" s="162">
        <v>43.67718</v>
      </c>
      <c r="F15" s="162">
        <v>111.75110031281071</v>
      </c>
      <c r="G15" s="161">
        <v>-34.011556804476328</v>
      </c>
    </row>
    <row r="16" spans="1:15" ht="22.05" customHeight="1" x14ac:dyDescent="0.2">
      <c r="A16" s="1332"/>
      <c r="B16" s="167" t="s">
        <v>264</v>
      </c>
      <c r="C16" s="162">
        <v>47.502690000000001</v>
      </c>
      <c r="D16" s="162">
        <v>88.242689692927257</v>
      </c>
      <c r="E16" s="162">
        <v>42.289160000000003</v>
      </c>
      <c r="F16" s="162">
        <v>108.19975468435696</v>
      </c>
      <c r="G16" s="161">
        <v>-19.957064991429704</v>
      </c>
    </row>
    <row r="17" spans="1:16" ht="22.05" customHeight="1" x14ac:dyDescent="0.2">
      <c r="A17" s="1332"/>
      <c r="B17" s="167" t="s">
        <v>263</v>
      </c>
      <c r="C17" s="162">
        <v>53.995890000000003</v>
      </c>
      <c r="D17" s="162">
        <v>100.30468939682014</v>
      </c>
      <c r="E17" s="162">
        <v>41.517220000000002</v>
      </c>
      <c r="F17" s="162">
        <v>106.22469254949682</v>
      </c>
      <c r="G17" s="161">
        <v>-5.920003152676685</v>
      </c>
    </row>
    <row r="18" spans="1:16" ht="22.05" customHeight="1" x14ac:dyDescent="0.2">
      <c r="A18" s="1332"/>
      <c r="B18" s="167" t="s">
        <v>262</v>
      </c>
      <c r="C18" s="162">
        <v>59.389980000000001</v>
      </c>
      <c r="D18" s="162">
        <v>110.32494319814639</v>
      </c>
      <c r="E18" s="162">
        <v>40.625</v>
      </c>
      <c r="F18" s="162">
        <v>103.94188567595104</v>
      </c>
      <c r="G18" s="161">
        <v>6.3830575221953438</v>
      </c>
    </row>
    <row r="19" spans="1:16" ht="22.05" customHeight="1" x14ac:dyDescent="0.2">
      <c r="A19" s="1332"/>
      <c r="B19" s="167" t="s">
        <v>261</v>
      </c>
      <c r="C19" s="162">
        <v>65.88852</v>
      </c>
      <c r="D19" s="162">
        <v>122.39686267632909</v>
      </c>
      <c r="E19" s="162">
        <v>44.510660000000001</v>
      </c>
      <c r="F19" s="162">
        <v>113.88361681430466</v>
      </c>
      <c r="G19" s="161">
        <v>8.5132458620244336</v>
      </c>
    </row>
    <row r="20" spans="1:16" ht="22.05" customHeight="1" x14ac:dyDescent="0.2">
      <c r="A20" s="1332"/>
      <c r="B20" s="167" t="s">
        <v>260</v>
      </c>
      <c r="C20" s="162">
        <v>70.585980000000006</v>
      </c>
      <c r="D20" s="162">
        <v>131.12303176538362</v>
      </c>
      <c r="E20" s="162">
        <v>45.743560000000002</v>
      </c>
      <c r="F20" s="162">
        <v>117.0380771429171</v>
      </c>
      <c r="G20" s="161">
        <v>14.084954622466512</v>
      </c>
    </row>
    <row r="21" spans="1:16" ht="22.05" customHeight="1" x14ac:dyDescent="0.2">
      <c r="A21" s="1333"/>
      <c r="B21" s="167" t="s">
        <v>259</v>
      </c>
      <c r="C21" s="162">
        <v>56.796329999999998</v>
      </c>
      <c r="D21" s="162">
        <v>105.50688653394356</v>
      </c>
      <c r="E21" s="162">
        <v>42.990789999999997</v>
      </c>
      <c r="F21" s="162">
        <v>109.99492379812477</v>
      </c>
      <c r="G21" s="161">
        <v>-4.4880372641812158</v>
      </c>
    </row>
    <row r="22" spans="1:16" ht="22.05" customHeight="1" x14ac:dyDescent="0.2">
      <c r="A22" s="1331" t="s">
        <v>113</v>
      </c>
      <c r="B22" s="167" t="s">
        <v>265</v>
      </c>
      <c r="C22" s="162">
        <v>36.901049999999998</v>
      </c>
      <c r="D22" s="162">
        <v>68.548705441590627</v>
      </c>
      <c r="E22" s="162">
        <v>34.489139999999999</v>
      </c>
      <c r="F22" s="162">
        <v>88.242861463184497</v>
      </c>
      <c r="G22" s="161">
        <v>-19.694156021593869</v>
      </c>
    </row>
    <row r="23" spans="1:16" ht="22.05" customHeight="1" x14ac:dyDescent="0.2">
      <c r="A23" s="1332"/>
      <c r="B23" s="167" t="s">
        <v>264</v>
      </c>
      <c r="C23" s="162">
        <v>42.589440000000003</v>
      </c>
      <c r="D23" s="162">
        <v>79.115661410238957</v>
      </c>
      <c r="E23" s="162">
        <v>32.431080000000001</v>
      </c>
      <c r="F23" s="162">
        <v>82.97717193126455</v>
      </c>
      <c r="G23" s="161">
        <v>-3.8615105210255933</v>
      </c>
    </row>
    <row r="24" spans="1:16" ht="22.05" customHeight="1" x14ac:dyDescent="0.2">
      <c r="A24" s="1332"/>
      <c r="B24" s="167" t="s">
        <v>263</v>
      </c>
      <c r="C24" s="162">
        <v>46.360059999999997</v>
      </c>
      <c r="D24" s="162">
        <v>86.120099487534048</v>
      </c>
      <c r="E24" s="162">
        <v>31.583300000000001</v>
      </c>
      <c r="F24" s="162">
        <v>80.808067886012665</v>
      </c>
      <c r="G24" s="161">
        <v>5.3120316015213831</v>
      </c>
    </row>
    <row r="25" spans="1:16" ht="22.05" customHeight="1" x14ac:dyDescent="0.2">
      <c r="A25" s="1332"/>
      <c r="B25" s="167" t="s">
        <v>262</v>
      </c>
      <c r="C25" s="162">
        <v>53.072049999999997</v>
      </c>
      <c r="D25" s="162">
        <v>98.58853129196514</v>
      </c>
      <c r="E25" s="162">
        <v>34.771830000000001</v>
      </c>
      <c r="F25" s="162">
        <v>88.966143473319505</v>
      </c>
      <c r="G25" s="161">
        <v>9.6223878186456346</v>
      </c>
    </row>
    <row r="26" spans="1:16" ht="22.05" customHeight="1" x14ac:dyDescent="0.2">
      <c r="A26" s="1332"/>
      <c r="B26" s="167" t="s">
        <v>261</v>
      </c>
      <c r="C26" s="162">
        <v>60.265630000000002</v>
      </c>
      <c r="D26" s="162">
        <v>111.95158184176029</v>
      </c>
      <c r="E26" s="162">
        <v>38.279679999999999</v>
      </c>
      <c r="F26" s="162">
        <v>97.941221471310513</v>
      </c>
      <c r="G26" s="161">
        <v>14.010360370449774</v>
      </c>
    </row>
    <row r="27" spans="1:16" ht="22.05" customHeight="1" x14ac:dyDescent="0.2">
      <c r="A27" s="1332"/>
      <c r="B27" s="167" t="s">
        <v>260</v>
      </c>
      <c r="C27" s="162">
        <v>62.394860000000001</v>
      </c>
      <c r="D27" s="162">
        <v>115.90691536444862</v>
      </c>
      <c r="E27" s="162">
        <v>39.196849999999998</v>
      </c>
      <c r="F27" s="162">
        <v>100.28786465372063</v>
      </c>
      <c r="G27" s="161">
        <v>15.61905071072799</v>
      </c>
    </row>
    <row r="28" spans="1:16" ht="22.05" customHeight="1" thickBot="1" x14ac:dyDescent="0.25">
      <c r="A28" s="1333"/>
      <c r="B28" s="167" t="s">
        <v>259</v>
      </c>
      <c r="C28" s="162">
        <v>50.930750000000003</v>
      </c>
      <c r="D28" s="162">
        <v>94.610776107164767</v>
      </c>
      <c r="E28" s="162">
        <v>35.248309999999996</v>
      </c>
      <c r="F28" s="162">
        <v>90.185250665611846</v>
      </c>
      <c r="G28" s="161">
        <v>4.4255254415529208</v>
      </c>
    </row>
    <row r="29" spans="1:16" s="57" customFormat="1" ht="72" customHeight="1" thickBot="1" x14ac:dyDescent="0.25">
      <c r="A29" s="1330" t="s">
        <v>249</v>
      </c>
      <c r="B29" s="1330"/>
      <c r="C29" s="1330"/>
      <c r="D29" s="1330"/>
      <c r="E29" s="1330"/>
      <c r="F29" s="1330"/>
      <c r="G29" s="1330"/>
    </row>
    <row r="30" spans="1:16" ht="23.4" x14ac:dyDescent="0.2">
      <c r="A30" s="180"/>
      <c r="B30" s="179"/>
      <c r="C30" s="1319" t="s">
        <v>258</v>
      </c>
      <c r="D30" s="1320"/>
      <c r="E30" s="1319" t="s">
        <v>257</v>
      </c>
      <c r="F30" s="1320"/>
      <c r="G30" s="178"/>
      <c r="P30" s="56"/>
    </row>
    <row r="31" spans="1:16" ht="27" customHeight="1" x14ac:dyDescent="0.2">
      <c r="A31" s="176"/>
      <c r="B31" s="86"/>
      <c r="C31" s="1321" t="s">
        <v>256</v>
      </c>
      <c r="D31" s="1323" t="s">
        <v>254</v>
      </c>
      <c r="E31" s="1325" t="s">
        <v>255</v>
      </c>
      <c r="F31" s="1327" t="s">
        <v>254</v>
      </c>
      <c r="G31" s="1329" t="s">
        <v>253</v>
      </c>
      <c r="H31" s="177"/>
      <c r="I31" s="177"/>
      <c r="J31" s="177"/>
      <c r="K31" s="177"/>
      <c r="L31" s="177"/>
      <c r="M31" s="177"/>
      <c r="N31" s="177"/>
      <c r="O31" s="177"/>
      <c r="P31" s="56"/>
    </row>
    <row r="32" spans="1:16" ht="15" customHeight="1" x14ac:dyDescent="0.2">
      <c r="A32" s="176"/>
      <c r="B32" s="86"/>
      <c r="C32" s="1322"/>
      <c r="D32" s="1324"/>
      <c r="E32" s="1326"/>
      <c r="F32" s="1328"/>
      <c r="G32" s="1329"/>
      <c r="P32" s="56"/>
    </row>
    <row r="33" spans="1:16" ht="23.4" x14ac:dyDescent="0.2">
      <c r="A33" s="175"/>
      <c r="B33" s="174"/>
      <c r="C33" s="173"/>
      <c r="D33" s="172" t="s">
        <v>252</v>
      </c>
      <c r="E33" s="172"/>
      <c r="F33" s="171" t="s">
        <v>251</v>
      </c>
      <c r="G33" s="170" t="s">
        <v>250</v>
      </c>
    </row>
    <row r="34" spans="1:16" ht="22.05" customHeight="1" x14ac:dyDescent="0.2">
      <c r="A34" s="166" t="s">
        <v>105</v>
      </c>
      <c r="B34" s="169" t="s">
        <v>105</v>
      </c>
      <c r="C34" s="162">
        <v>53.831870000000002</v>
      </c>
      <c r="D34" s="162">
        <v>100</v>
      </c>
      <c r="E34" s="162">
        <v>39.084339999999997</v>
      </c>
      <c r="F34" s="162">
        <v>100</v>
      </c>
      <c r="G34" s="161">
        <v>0</v>
      </c>
      <c r="P34" s="57">
        <v>73</v>
      </c>
    </row>
    <row r="35" spans="1:16" ht="22.05" customHeight="1" x14ac:dyDescent="0.2">
      <c r="A35" s="168" t="s">
        <v>181</v>
      </c>
      <c r="B35" s="167" t="s">
        <v>180</v>
      </c>
      <c r="C35" s="162">
        <v>52.018740000000001</v>
      </c>
      <c r="D35" s="162">
        <v>96.631865101472414</v>
      </c>
      <c r="E35" s="162">
        <v>37.428690000000003</v>
      </c>
      <c r="F35" s="162">
        <v>95.763904417984307</v>
      </c>
      <c r="G35" s="161">
        <v>0.86796068348810707</v>
      </c>
    </row>
    <row r="36" spans="1:16" ht="22.05" customHeight="1" x14ac:dyDescent="0.2">
      <c r="A36" s="166"/>
      <c r="B36" s="167" t="s">
        <v>179</v>
      </c>
      <c r="C36" s="162">
        <v>51.413359999999997</v>
      </c>
      <c r="D36" s="162">
        <v>95.507289640876309</v>
      </c>
      <c r="E36" s="162">
        <v>36.130740000000003</v>
      </c>
      <c r="F36" s="162">
        <v>92.443009143815672</v>
      </c>
      <c r="G36" s="161">
        <v>3.0642804970606363</v>
      </c>
    </row>
    <row r="37" spans="1:16" ht="22.05" customHeight="1" x14ac:dyDescent="0.2">
      <c r="A37" s="166"/>
      <c r="B37" s="167" t="s">
        <v>178</v>
      </c>
      <c r="C37" s="162">
        <v>54.515979999999999</v>
      </c>
      <c r="D37" s="162">
        <v>101.27082711412403</v>
      </c>
      <c r="E37" s="162">
        <v>40.157249999999998</v>
      </c>
      <c r="F37" s="162">
        <v>102.74511479533747</v>
      </c>
      <c r="G37" s="161">
        <v>-1.4742876812134398</v>
      </c>
    </row>
    <row r="38" spans="1:16" ht="22.05" customHeight="1" x14ac:dyDescent="0.2">
      <c r="A38" s="166"/>
      <c r="B38" s="167" t="s">
        <v>177</v>
      </c>
      <c r="C38" s="162">
        <v>55.58531</v>
      </c>
      <c r="D38" s="162">
        <v>103.25725262748628</v>
      </c>
      <c r="E38" s="162">
        <v>38.023949999999999</v>
      </c>
      <c r="F38" s="162">
        <v>97.286918494721931</v>
      </c>
      <c r="G38" s="161">
        <v>5.97033413276435</v>
      </c>
    </row>
    <row r="39" spans="1:16" ht="22.05" customHeight="1" x14ac:dyDescent="0.2">
      <c r="A39" s="166"/>
      <c r="B39" s="167" t="s">
        <v>176</v>
      </c>
      <c r="C39" s="162">
        <v>53.865009999999998</v>
      </c>
      <c r="D39" s="162">
        <v>100.0615620449373</v>
      </c>
      <c r="E39" s="162">
        <v>38.903480000000002</v>
      </c>
      <c r="F39" s="162">
        <v>99.537257121394404</v>
      </c>
      <c r="G39" s="161">
        <v>0.52430492354289981</v>
      </c>
    </row>
    <row r="40" spans="1:16" ht="22.05" customHeight="1" x14ac:dyDescent="0.2">
      <c r="A40" s="166"/>
      <c r="B40" s="167" t="s">
        <v>175</v>
      </c>
      <c r="C40" s="162">
        <v>53.415349999999997</v>
      </c>
      <c r="D40" s="162">
        <v>99.22625760539249</v>
      </c>
      <c r="E40" s="162">
        <v>39.50065</v>
      </c>
      <c r="F40" s="162">
        <v>101.06515806586475</v>
      </c>
      <c r="G40" s="161">
        <v>-1.8389004604722601</v>
      </c>
    </row>
    <row r="41" spans="1:16" ht="22.05" customHeight="1" x14ac:dyDescent="0.2">
      <c r="A41" s="166"/>
      <c r="B41" s="167" t="s">
        <v>174</v>
      </c>
      <c r="C41" s="162">
        <v>54.044809999999998</v>
      </c>
      <c r="D41" s="162">
        <v>100.39556493207462</v>
      </c>
      <c r="E41" s="162">
        <v>39.217500000000001</v>
      </c>
      <c r="F41" s="162">
        <v>100.34069911376271</v>
      </c>
      <c r="G41" s="161">
        <v>5.4865818311910175E-2</v>
      </c>
    </row>
    <row r="42" spans="1:16" ht="22.05" customHeight="1" x14ac:dyDescent="0.2">
      <c r="A42" s="166"/>
      <c r="B42" s="167" t="s">
        <v>173</v>
      </c>
      <c r="C42" s="162">
        <v>55.256349999999998</v>
      </c>
      <c r="D42" s="162">
        <v>102.64616480906199</v>
      </c>
      <c r="E42" s="162">
        <v>38.22289</v>
      </c>
      <c r="F42" s="162">
        <v>97.795920309771134</v>
      </c>
      <c r="G42" s="161">
        <v>4.8502444992908522</v>
      </c>
    </row>
    <row r="43" spans="1:16" ht="22.05" customHeight="1" x14ac:dyDescent="0.2">
      <c r="A43" s="166"/>
      <c r="B43" s="167" t="s">
        <v>172</v>
      </c>
      <c r="C43" s="162">
        <v>53.310409999999997</v>
      </c>
      <c r="D43" s="162">
        <v>99.031317321876429</v>
      </c>
      <c r="E43" s="162">
        <v>38.340670000000003</v>
      </c>
      <c r="F43" s="162">
        <v>98.097268624722858</v>
      </c>
      <c r="G43" s="161">
        <v>0.93404869715357108</v>
      </c>
    </row>
    <row r="44" spans="1:16" s="57" customFormat="1" ht="22.05" customHeight="1" x14ac:dyDescent="0.2">
      <c r="A44" s="168" t="s">
        <v>182</v>
      </c>
      <c r="B44" s="167" t="s">
        <v>104</v>
      </c>
      <c r="C44" s="162">
        <v>52.018740000000001</v>
      </c>
      <c r="D44" s="162">
        <v>96.631865101472414</v>
      </c>
      <c r="E44" s="162">
        <v>37.428690000000003</v>
      </c>
      <c r="F44" s="162">
        <v>95.763904417984307</v>
      </c>
      <c r="G44" s="161">
        <v>0.86796068348810707</v>
      </c>
    </row>
    <row r="45" spans="1:16" s="57" customFormat="1" ht="22.05" customHeight="1" x14ac:dyDescent="0.2">
      <c r="A45" s="166"/>
      <c r="B45" s="165" t="s">
        <v>103</v>
      </c>
      <c r="C45" s="162">
        <v>51.49333</v>
      </c>
      <c r="D45" s="162">
        <v>95.655844762591386</v>
      </c>
      <c r="E45" s="162">
        <v>36.75958</v>
      </c>
      <c r="F45" s="162">
        <v>94.051939984147097</v>
      </c>
      <c r="G45" s="161">
        <v>1.6039047784442886</v>
      </c>
    </row>
    <row r="46" spans="1:16" s="57" customFormat="1" ht="22.05" customHeight="1" x14ac:dyDescent="0.2">
      <c r="A46" s="166"/>
      <c r="B46" s="165" t="s">
        <v>102</v>
      </c>
      <c r="C46" s="162">
        <v>50.625</v>
      </c>
      <c r="D46" s="162">
        <v>94.042804011824217</v>
      </c>
      <c r="E46" s="162">
        <v>34.283090000000001</v>
      </c>
      <c r="F46" s="162">
        <v>87.715668219036075</v>
      </c>
      <c r="G46" s="161">
        <v>6.3271357927881411</v>
      </c>
    </row>
    <row r="47" spans="1:16" s="57" customFormat="1" ht="22.05" customHeight="1" x14ac:dyDescent="0.2">
      <c r="A47" s="166"/>
      <c r="B47" s="165" t="s">
        <v>101</v>
      </c>
      <c r="C47" s="162">
        <v>49.457810000000002</v>
      </c>
      <c r="D47" s="162">
        <v>91.874590275240294</v>
      </c>
      <c r="E47" s="162">
        <v>35.841119999999997</v>
      </c>
      <c r="F47" s="162">
        <v>91.701996247090264</v>
      </c>
      <c r="G47" s="161">
        <v>0.17259402815003</v>
      </c>
    </row>
    <row r="48" spans="1:16" s="57" customFormat="1" ht="22.05" customHeight="1" x14ac:dyDescent="0.2">
      <c r="A48" s="166"/>
      <c r="B48" s="165" t="s">
        <v>100</v>
      </c>
      <c r="C48" s="162">
        <v>55.269570000000002</v>
      </c>
      <c r="D48" s="162">
        <v>102.67072275215408</v>
      </c>
      <c r="E48" s="162">
        <v>36.373869999999997</v>
      </c>
      <c r="F48" s="162">
        <v>93.065074144785356</v>
      </c>
      <c r="G48" s="161">
        <v>9.6056486073687211</v>
      </c>
    </row>
    <row r="49" spans="1:7" s="57" customFormat="1" ht="22.05" customHeight="1" x14ac:dyDescent="0.2">
      <c r="A49" s="166"/>
      <c r="B49" s="165" t="s">
        <v>99</v>
      </c>
      <c r="C49" s="162">
        <v>52.474310000000003</v>
      </c>
      <c r="D49" s="162">
        <v>97.478148167618926</v>
      </c>
      <c r="E49" s="162">
        <v>36.592739999999999</v>
      </c>
      <c r="F49" s="162">
        <v>93.625068249841249</v>
      </c>
      <c r="G49" s="161">
        <v>3.8530799177776771</v>
      </c>
    </row>
    <row r="50" spans="1:7" s="57" customFormat="1" ht="22.05" customHeight="1" x14ac:dyDescent="0.2">
      <c r="A50" s="166"/>
      <c r="B50" s="165" t="s">
        <v>98</v>
      </c>
      <c r="C50" s="162">
        <v>51.726030000000002</v>
      </c>
      <c r="D50" s="162">
        <v>96.088116574809675</v>
      </c>
      <c r="E50" s="162">
        <v>36.8705</v>
      </c>
      <c r="F50" s="162">
        <v>94.335736512372989</v>
      </c>
      <c r="G50" s="161">
        <v>1.7523800624366856</v>
      </c>
    </row>
    <row r="51" spans="1:7" s="57" customFormat="1" ht="22.05" customHeight="1" x14ac:dyDescent="0.2">
      <c r="A51" s="166"/>
      <c r="B51" s="165" t="s">
        <v>97</v>
      </c>
      <c r="C51" s="162">
        <v>54.005809999999997</v>
      </c>
      <c r="D51" s="162">
        <v>100.32311714231736</v>
      </c>
      <c r="E51" s="162">
        <v>39.138719999999999</v>
      </c>
      <c r="F51" s="162">
        <v>100.13913500905991</v>
      </c>
      <c r="G51" s="161">
        <v>0.1839821332574445</v>
      </c>
    </row>
    <row r="52" spans="1:7" s="57" customFormat="1" ht="22.05" customHeight="1" x14ac:dyDescent="0.2">
      <c r="A52" s="166"/>
      <c r="B52" s="165" t="s">
        <v>96</v>
      </c>
      <c r="C52" s="162">
        <v>51.81935</v>
      </c>
      <c r="D52" s="162">
        <v>96.261471132249355</v>
      </c>
      <c r="E52" s="162">
        <v>39.616250000000001</v>
      </c>
      <c r="F52" s="162">
        <v>101.3609286993205</v>
      </c>
      <c r="G52" s="161">
        <v>-5.0994575670711413</v>
      </c>
    </row>
    <row r="53" spans="1:7" s="57" customFormat="1" ht="22.05" customHeight="1" x14ac:dyDescent="0.2">
      <c r="A53" s="166"/>
      <c r="B53" s="165" t="s">
        <v>95</v>
      </c>
      <c r="C53" s="162">
        <v>52.210070000000002</v>
      </c>
      <c r="D53" s="162">
        <v>96.987286527478972</v>
      </c>
      <c r="E53" s="162">
        <v>36.716940000000001</v>
      </c>
      <c r="F53" s="162">
        <v>93.94284258094163</v>
      </c>
      <c r="G53" s="161">
        <v>3.0444439465373421</v>
      </c>
    </row>
    <row r="54" spans="1:7" s="57" customFormat="1" ht="22.05" customHeight="1" x14ac:dyDescent="0.2">
      <c r="A54" s="166"/>
      <c r="B54" s="165" t="s">
        <v>94</v>
      </c>
      <c r="C54" s="162">
        <v>54.404980000000002</v>
      </c>
      <c r="D54" s="162">
        <v>101.06462955866107</v>
      </c>
      <c r="E54" s="162">
        <v>38.900410000000001</v>
      </c>
      <c r="F54" s="162">
        <v>99.529402313049175</v>
      </c>
      <c r="G54" s="161">
        <v>1.5352272456118925</v>
      </c>
    </row>
    <row r="55" spans="1:7" s="57" customFormat="1" ht="22.05" customHeight="1" x14ac:dyDescent="0.2">
      <c r="A55" s="166"/>
      <c r="B55" s="165" t="s">
        <v>93</v>
      </c>
      <c r="C55" s="162">
        <v>55.391300000000001</v>
      </c>
      <c r="D55" s="162">
        <v>102.89685273797843</v>
      </c>
      <c r="E55" s="162">
        <v>39.411760000000001</v>
      </c>
      <c r="F55" s="162">
        <v>100.83772682358203</v>
      </c>
      <c r="G55" s="161">
        <v>2.0591259143964038</v>
      </c>
    </row>
    <row r="56" spans="1:7" s="57" customFormat="1" ht="22.05" customHeight="1" x14ac:dyDescent="0.2">
      <c r="A56" s="166"/>
      <c r="B56" s="165" t="s">
        <v>92</v>
      </c>
      <c r="C56" s="162">
        <v>54.32949</v>
      </c>
      <c r="D56" s="162">
        <v>100.9243966445899</v>
      </c>
      <c r="E56" s="162">
        <v>41.452860000000001</v>
      </c>
      <c r="F56" s="162">
        <v>106.06002301689117</v>
      </c>
      <c r="G56" s="161">
        <v>-5.1356263723012603</v>
      </c>
    </row>
    <row r="57" spans="1:7" s="57" customFormat="1" ht="22.05" customHeight="1" x14ac:dyDescent="0.2">
      <c r="A57" s="166"/>
      <c r="B57" s="165" t="s">
        <v>91</v>
      </c>
      <c r="C57" s="162">
        <v>55.480980000000002</v>
      </c>
      <c r="D57" s="162">
        <v>103.06344550170745</v>
      </c>
      <c r="E57" s="162">
        <v>40.806600000000003</v>
      </c>
      <c r="F57" s="162">
        <v>104.40652189598187</v>
      </c>
      <c r="G57" s="161">
        <v>-1.3430763942744193</v>
      </c>
    </row>
    <row r="58" spans="1:7" s="57" customFormat="1" ht="22.05" customHeight="1" x14ac:dyDescent="0.2">
      <c r="A58" s="166"/>
      <c r="B58" s="165" t="s">
        <v>90</v>
      </c>
      <c r="C58" s="162">
        <v>56.272730000000003</v>
      </c>
      <c r="D58" s="162">
        <v>104.53422851556151</v>
      </c>
      <c r="E58" s="162">
        <v>37.89526</v>
      </c>
      <c r="F58" s="162">
        <v>96.957656186595457</v>
      </c>
      <c r="G58" s="161">
        <v>7.5765723289660514</v>
      </c>
    </row>
    <row r="59" spans="1:7" s="57" customFormat="1" ht="22.05" customHeight="1" x14ac:dyDescent="0.2">
      <c r="A59" s="166"/>
      <c r="B59" s="165" t="s">
        <v>89</v>
      </c>
      <c r="C59" s="162">
        <v>53.674799999999998</v>
      </c>
      <c r="D59" s="162">
        <v>99.708221170841725</v>
      </c>
      <c r="E59" s="162">
        <v>36.158799999999999</v>
      </c>
      <c r="F59" s="162">
        <v>92.514802603805009</v>
      </c>
      <c r="G59" s="161">
        <v>7.1934185670367157</v>
      </c>
    </row>
    <row r="60" spans="1:7" s="57" customFormat="1" ht="22.05" customHeight="1" x14ac:dyDescent="0.2">
      <c r="A60" s="166"/>
      <c r="B60" s="165" t="s">
        <v>88</v>
      </c>
      <c r="C60" s="162">
        <v>57.151290000000003</v>
      </c>
      <c r="D60" s="162">
        <v>106.16627287887268</v>
      </c>
      <c r="E60" s="162">
        <v>37.93103</v>
      </c>
      <c r="F60" s="162">
        <v>97.049176217380165</v>
      </c>
      <c r="G60" s="161">
        <v>9.1170966614925106</v>
      </c>
    </row>
    <row r="61" spans="1:7" s="57" customFormat="1" ht="22.05" customHeight="1" x14ac:dyDescent="0.2">
      <c r="A61" s="166"/>
      <c r="B61" s="165" t="s">
        <v>87</v>
      </c>
      <c r="C61" s="162">
        <v>53.822220000000002</v>
      </c>
      <c r="D61" s="162">
        <v>99.982073816124156</v>
      </c>
      <c r="E61" s="162">
        <v>41.12426</v>
      </c>
      <c r="F61" s="162">
        <v>105.21927708130674</v>
      </c>
      <c r="G61" s="161">
        <v>-5.2372032651825862</v>
      </c>
    </row>
    <row r="62" spans="1:7" s="57" customFormat="1" ht="22.05" customHeight="1" x14ac:dyDescent="0.2">
      <c r="A62" s="166"/>
      <c r="B62" s="165" t="s">
        <v>86</v>
      </c>
      <c r="C62" s="162">
        <v>47.811520000000002</v>
      </c>
      <c r="D62" s="162">
        <v>88.816383306022999</v>
      </c>
      <c r="E62" s="162">
        <v>38.873629999999999</v>
      </c>
      <c r="F62" s="162">
        <v>99.460883822011581</v>
      </c>
      <c r="G62" s="161">
        <v>-10.644500515988582</v>
      </c>
    </row>
    <row r="63" spans="1:7" s="57" customFormat="1" ht="22.05" customHeight="1" x14ac:dyDescent="0.2">
      <c r="A63" s="166"/>
      <c r="B63" s="165" t="s">
        <v>85</v>
      </c>
      <c r="C63" s="162">
        <v>54.302520000000001</v>
      </c>
      <c r="D63" s="162">
        <v>100.87429621151931</v>
      </c>
      <c r="E63" s="162">
        <v>37.116230000000002</v>
      </c>
      <c r="F63" s="162">
        <v>94.964453794025957</v>
      </c>
      <c r="G63" s="161">
        <v>5.9098424174933513</v>
      </c>
    </row>
    <row r="64" spans="1:7" s="57" customFormat="1" ht="22.05" customHeight="1" x14ac:dyDescent="0.2">
      <c r="A64" s="166"/>
      <c r="B64" s="165" t="s">
        <v>84</v>
      </c>
      <c r="C64" s="162">
        <v>54.56277</v>
      </c>
      <c r="D64" s="162">
        <v>101.35774588547639</v>
      </c>
      <c r="E64" s="162">
        <v>37.781529999999997</v>
      </c>
      <c r="F64" s="162">
        <v>96.66667007809265</v>
      </c>
      <c r="G64" s="161">
        <v>4.69107580738374</v>
      </c>
    </row>
    <row r="65" spans="1:7" s="57" customFormat="1" ht="22.05" customHeight="1" x14ac:dyDescent="0.2">
      <c r="A65" s="166"/>
      <c r="B65" s="165" t="s">
        <v>83</v>
      </c>
      <c r="C65" s="162">
        <v>53.94444</v>
      </c>
      <c r="D65" s="162">
        <v>100.2091140434096</v>
      </c>
      <c r="E65" s="162">
        <v>39.22889</v>
      </c>
      <c r="F65" s="162">
        <v>100.36984122029438</v>
      </c>
      <c r="G65" s="161">
        <v>-0.16072717688477667</v>
      </c>
    </row>
    <row r="66" spans="1:7" s="57" customFormat="1" ht="22.05" customHeight="1" x14ac:dyDescent="0.2">
      <c r="A66" s="166"/>
      <c r="B66" s="165" t="s">
        <v>82</v>
      </c>
      <c r="C66" s="162">
        <v>53.83625</v>
      </c>
      <c r="D66" s="162">
        <v>100.00813644408042</v>
      </c>
      <c r="E66" s="162">
        <v>39.569830000000003</v>
      </c>
      <c r="F66" s="162">
        <v>101.24215990342937</v>
      </c>
      <c r="G66" s="161">
        <v>-1.234023459348947</v>
      </c>
    </row>
    <row r="67" spans="1:7" s="57" customFormat="1" ht="22.05" customHeight="1" x14ac:dyDescent="0.2">
      <c r="A67" s="166"/>
      <c r="B67" s="165" t="s">
        <v>81</v>
      </c>
      <c r="C67" s="162">
        <v>55.333329999999997</v>
      </c>
      <c r="D67" s="162">
        <v>102.789165600229</v>
      </c>
      <c r="E67" s="162">
        <v>38.709679999999999</v>
      </c>
      <c r="F67" s="162">
        <v>99.041406353542115</v>
      </c>
      <c r="G67" s="161">
        <v>3.7477592466868828</v>
      </c>
    </row>
    <row r="68" spans="1:7" s="57" customFormat="1" ht="22.05" customHeight="1" x14ac:dyDescent="0.2">
      <c r="A68" s="166"/>
      <c r="B68" s="165" t="s">
        <v>80</v>
      </c>
      <c r="C68" s="162">
        <v>51.975900000000003</v>
      </c>
      <c r="D68" s="162">
        <v>96.552283990877527</v>
      </c>
      <c r="E68" s="162">
        <v>40.725810000000003</v>
      </c>
      <c r="F68" s="162">
        <v>104.19981506659701</v>
      </c>
      <c r="G68" s="161">
        <v>-7.6475310757194848</v>
      </c>
    </row>
    <row r="69" spans="1:7" s="57" customFormat="1" ht="22.05" customHeight="1" x14ac:dyDescent="0.2">
      <c r="A69" s="166"/>
      <c r="B69" s="165" t="s">
        <v>79</v>
      </c>
      <c r="C69" s="162">
        <v>54.74342</v>
      </c>
      <c r="D69" s="162">
        <v>101.69332776290328</v>
      </c>
      <c r="E69" s="162">
        <v>39.480409999999999</v>
      </c>
      <c r="F69" s="162">
        <v>101.01337261931505</v>
      </c>
      <c r="G69" s="161">
        <v>0.67995514358823073</v>
      </c>
    </row>
    <row r="70" spans="1:7" s="57" customFormat="1" ht="22.05" customHeight="1" x14ac:dyDescent="0.2">
      <c r="A70" s="166"/>
      <c r="B70" s="165" t="s">
        <v>78</v>
      </c>
      <c r="C70" s="162">
        <v>51.737020000000001</v>
      </c>
      <c r="D70" s="162">
        <v>96.108531990436148</v>
      </c>
      <c r="E70" s="162">
        <v>39.54477</v>
      </c>
      <c r="F70" s="162">
        <v>101.17804215192069</v>
      </c>
      <c r="G70" s="161">
        <v>-5.0695101614845441</v>
      </c>
    </row>
    <row r="71" spans="1:7" s="57" customFormat="1" ht="22.05" customHeight="1" x14ac:dyDescent="0.2">
      <c r="A71" s="166"/>
      <c r="B71" s="165" t="s">
        <v>77</v>
      </c>
      <c r="C71" s="162">
        <v>55.471879999999999</v>
      </c>
      <c r="D71" s="162">
        <v>103.04654101743074</v>
      </c>
      <c r="E71" s="162">
        <v>39.786709999999999</v>
      </c>
      <c r="F71" s="162">
        <v>101.79706245519307</v>
      </c>
      <c r="G71" s="161">
        <v>1.2494785622376696</v>
      </c>
    </row>
    <row r="72" spans="1:7" s="57" customFormat="1" ht="22.05" customHeight="1" x14ac:dyDescent="0.2">
      <c r="A72" s="166"/>
      <c r="B72" s="165" t="s">
        <v>76</v>
      </c>
      <c r="C72" s="162">
        <v>55.464170000000003</v>
      </c>
      <c r="D72" s="162">
        <v>103.03221864668643</v>
      </c>
      <c r="E72" s="162">
        <v>37.661290000000001</v>
      </c>
      <c r="F72" s="162">
        <v>96.359027682186792</v>
      </c>
      <c r="G72" s="161">
        <v>6.6731909644996392</v>
      </c>
    </row>
    <row r="73" spans="1:7" s="57" customFormat="1" ht="22.05" customHeight="1" x14ac:dyDescent="0.2">
      <c r="A73" s="166"/>
      <c r="B73" s="165" t="s">
        <v>75</v>
      </c>
      <c r="C73" s="162">
        <v>52.977379999999997</v>
      </c>
      <c r="D73" s="162">
        <v>98.41266892641849</v>
      </c>
      <c r="E73" s="162">
        <v>38.388629999999999</v>
      </c>
      <c r="F73" s="162">
        <v>98.219977617634086</v>
      </c>
      <c r="G73" s="161">
        <v>0.19269130878440421</v>
      </c>
    </row>
    <row r="74" spans="1:7" s="57" customFormat="1" ht="22.05" customHeight="1" x14ac:dyDescent="0.2">
      <c r="A74" s="166"/>
      <c r="B74" s="165" t="s">
        <v>74</v>
      </c>
      <c r="C74" s="162">
        <v>53.507689999999997</v>
      </c>
      <c r="D74" s="162">
        <v>99.397791679910057</v>
      </c>
      <c r="E74" s="162">
        <v>39.139339999999997</v>
      </c>
      <c r="F74" s="162">
        <v>100.14072132214591</v>
      </c>
      <c r="G74" s="161">
        <v>-0.74292964223585045</v>
      </c>
    </row>
    <row r="75" spans="1:7" s="57" customFormat="1" ht="22.05" customHeight="1" x14ac:dyDescent="0.2">
      <c r="A75" s="166"/>
      <c r="B75" s="165" t="s">
        <v>73</v>
      </c>
      <c r="C75" s="162">
        <v>54.5974</v>
      </c>
      <c r="D75" s="162">
        <v>101.42207580750957</v>
      </c>
      <c r="E75" s="162">
        <v>37.333329999999997</v>
      </c>
      <c r="F75" s="162">
        <v>95.519919231078219</v>
      </c>
      <c r="G75" s="161">
        <v>5.9021565764313522</v>
      </c>
    </row>
    <row r="76" spans="1:7" s="57" customFormat="1" ht="22.05" customHeight="1" x14ac:dyDescent="0.2">
      <c r="A76" s="166"/>
      <c r="B76" s="165" t="s">
        <v>72</v>
      </c>
      <c r="C76" s="162">
        <v>54.905749999999998</v>
      </c>
      <c r="D76" s="162">
        <v>101.99487775550058</v>
      </c>
      <c r="E76" s="162">
        <v>38.895490000000002</v>
      </c>
      <c r="F76" s="162">
        <v>99.516814151140849</v>
      </c>
      <c r="G76" s="161">
        <v>2.4780636043597326</v>
      </c>
    </row>
    <row r="77" spans="1:7" s="57" customFormat="1" ht="22.05" customHeight="1" x14ac:dyDescent="0.2">
      <c r="A77" s="166"/>
      <c r="B77" s="165" t="s">
        <v>71</v>
      </c>
      <c r="C77" s="162">
        <v>53.2</v>
      </c>
      <c r="D77" s="162">
        <v>98.826215771438001</v>
      </c>
      <c r="E77" s="162">
        <v>39.012740000000001</v>
      </c>
      <c r="F77" s="162">
        <v>99.816806424260989</v>
      </c>
      <c r="G77" s="161">
        <v>-0.99059065282298775</v>
      </c>
    </row>
    <row r="78" spans="1:7" s="57" customFormat="1" ht="22.05" customHeight="1" x14ac:dyDescent="0.2">
      <c r="A78" s="166"/>
      <c r="B78" s="165" t="s">
        <v>70</v>
      </c>
      <c r="C78" s="162">
        <v>54.574129999999997</v>
      </c>
      <c r="D78" s="162">
        <v>101.37884862628772</v>
      </c>
      <c r="E78" s="162">
        <v>41.059600000000003</v>
      </c>
      <c r="F78" s="162">
        <v>105.05383997785304</v>
      </c>
      <c r="G78" s="161">
        <v>-3.6749913515653247</v>
      </c>
    </row>
    <row r="79" spans="1:7" s="57" customFormat="1" ht="22.05" customHeight="1" x14ac:dyDescent="0.2">
      <c r="A79" s="166"/>
      <c r="B79" s="165" t="s">
        <v>69</v>
      </c>
      <c r="C79" s="162">
        <v>58.333329999999997</v>
      </c>
      <c r="D79" s="162">
        <v>108.36207250463339</v>
      </c>
      <c r="E79" s="162">
        <v>38.271599999999999</v>
      </c>
      <c r="F79" s="162">
        <v>97.920548229802534</v>
      </c>
      <c r="G79" s="161">
        <v>10.441524274830854</v>
      </c>
    </row>
    <row r="80" spans="1:7" s="57" customFormat="1" ht="22.05" customHeight="1" x14ac:dyDescent="0.2">
      <c r="A80" s="166"/>
      <c r="B80" s="165" t="s">
        <v>68</v>
      </c>
      <c r="C80" s="162">
        <v>60.269060000000003</v>
      </c>
      <c r="D80" s="162">
        <v>111.95795353198766</v>
      </c>
      <c r="E80" s="162">
        <v>40.186920000000001</v>
      </c>
      <c r="F80" s="162">
        <v>102.82102755221145</v>
      </c>
      <c r="G80" s="161">
        <v>9.1369259797762084</v>
      </c>
    </row>
    <row r="81" spans="1:7" s="57" customFormat="1" ht="22.05" customHeight="1" x14ac:dyDescent="0.2">
      <c r="A81" s="166"/>
      <c r="B81" s="165" t="s">
        <v>67</v>
      </c>
      <c r="C81" s="162">
        <v>52.435899999999997</v>
      </c>
      <c r="D81" s="162">
        <v>97.406796382886185</v>
      </c>
      <c r="E81" s="162">
        <v>36.45485</v>
      </c>
      <c r="F81" s="162">
        <v>93.272267102374002</v>
      </c>
      <c r="G81" s="161">
        <v>4.1345292805121829</v>
      </c>
    </row>
    <row r="82" spans="1:7" s="57" customFormat="1" ht="22.05" customHeight="1" x14ac:dyDescent="0.2">
      <c r="A82" s="166"/>
      <c r="B82" s="165" t="s">
        <v>66</v>
      </c>
      <c r="C82" s="162">
        <v>50.625770000000003</v>
      </c>
      <c r="D82" s="162">
        <v>94.044234391263032</v>
      </c>
      <c r="E82" s="162">
        <v>38.87097</v>
      </c>
      <c r="F82" s="162">
        <v>99.454078027158715</v>
      </c>
      <c r="G82" s="161">
        <v>-5.4098436358956832</v>
      </c>
    </row>
    <row r="83" spans="1:7" s="57" customFormat="1" ht="22.05" customHeight="1" x14ac:dyDescent="0.2">
      <c r="A83" s="166"/>
      <c r="B83" s="165" t="s">
        <v>65</v>
      </c>
      <c r="C83" s="162">
        <v>53.78369</v>
      </c>
      <c r="D83" s="162">
        <v>99.910499115115257</v>
      </c>
      <c r="E83" s="162">
        <v>39.682879999999997</v>
      </c>
      <c r="F83" s="162">
        <v>101.53140618467653</v>
      </c>
      <c r="G83" s="161">
        <v>-1.6209070695612695</v>
      </c>
    </row>
    <row r="84" spans="1:7" s="57" customFormat="1" ht="22.05" customHeight="1" x14ac:dyDescent="0.2">
      <c r="A84" s="166"/>
      <c r="B84" s="165" t="s">
        <v>64</v>
      </c>
      <c r="C84" s="162">
        <v>52.08511</v>
      </c>
      <c r="D84" s="162">
        <v>96.75515637855419</v>
      </c>
      <c r="E84" s="162">
        <v>37.569830000000003</v>
      </c>
      <c r="F84" s="162">
        <v>96.12502091630563</v>
      </c>
      <c r="G84" s="161">
        <v>0.63013546224856043</v>
      </c>
    </row>
    <row r="85" spans="1:7" s="57" customFormat="1" ht="22.05" customHeight="1" x14ac:dyDescent="0.2">
      <c r="A85" s="166"/>
      <c r="B85" s="165" t="s">
        <v>63</v>
      </c>
      <c r="C85" s="162">
        <v>54.929029999999997</v>
      </c>
      <c r="D85" s="162">
        <v>102.03812351307877</v>
      </c>
      <c r="E85" s="162">
        <v>35.117060000000002</v>
      </c>
      <c r="F85" s="162">
        <v>89.849438419581872</v>
      </c>
      <c r="G85" s="161">
        <v>12.1886850934969</v>
      </c>
    </row>
    <row r="86" spans="1:7" s="57" customFormat="1" ht="22.05" customHeight="1" x14ac:dyDescent="0.2">
      <c r="A86" s="166"/>
      <c r="B86" s="165" t="s">
        <v>62</v>
      </c>
      <c r="C86" s="162">
        <v>55.485149999999997</v>
      </c>
      <c r="D86" s="162">
        <v>103.07119184230456</v>
      </c>
      <c r="E86" s="162">
        <v>37.629530000000003</v>
      </c>
      <c r="F86" s="162">
        <v>96.277767515071261</v>
      </c>
      <c r="G86" s="161">
        <v>6.7934243272332964</v>
      </c>
    </row>
    <row r="87" spans="1:7" s="57" customFormat="1" ht="22.05" customHeight="1" x14ac:dyDescent="0.2">
      <c r="A87" s="166"/>
      <c r="B87" s="165" t="s">
        <v>61</v>
      </c>
      <c r="C87" s="162">
        <v>54.129280000000001</v>
      </c>
      <c r="D87" s="162">
        <v>100.55247941414632</v>
      </c>
      <c r="E87" s="162">
        <v>38.446219999999997</v>
      </c>
      <c r="F87" s="162">
        <v>98.367325634768292</v>
      </c>
      <c r="G87" s="161">
        <v>2.1851537793780267</v>
      </c>
    </row>
    <row r="88" spans="1:7" s="57" customFormat="1" ht="22.05" customHeight="1" x14ac:dyDescent="0.2">
      <c r="A88" s="166"/>
      <c r="B88" s="165" t="s">
        <v>60</v>
      </c>
      <c r="C88" s="162">
        <v>50.467739999999999</v>
      </c>
      <c r="D88" s="162">
        <v>93.750672231895336</v>
      </c>
      <c r="E88" s="162">
        <v>36.419750000000001</v>
      </c>
      <c r="F88" s="162">
        <v>93.182461313149972</v>
      </c>
      <c r="G88" s="161">
        <v>0.56821091874536478</v>
      </c>
    </row>
    <row r="89" spans="1:7" s="57" customFormat="1" ht="22.05" customHeight="1" x14ac:dyDescent="0.2">
      <c r="A89" s="166"/>
      <c r="B89" s="165" t="s">
        <v>59</v>
      </c>
      <c r="C89" s="162">
        <v>53.983469999999997</v>
      </c>
      <c r="D89" s="162">
        <v>100.28161756223591</v>
      </c>
      <c r="E89" s="162">
        <v>39.040109999999999</v>
      </c>
      <c r="F89" s="162">
        <v>99.88683447129975</v>
      </c>
      <c r="G89" s="161">
        <v>0.39478309093615849</v>
      </c>
    </row>
    <row r="90" spans="1:7" s="57" customFormat="1" ht="22.05" customHeight="1" thickBot="1" x14ac:dyDescent="0.25">
      <c r="A90" s="164"/>
      <c r="B90" s="163" t="s">
        <v>58</v>
      </c>
      <c r="C90" s="162">
        <v>48.937690000000003</v>
      </c>
      <c r="D90" s="162">
        <v>90.908396828867367</v>
      </c>
      <c r="E90" s="162">
        <v>38.425930000000001</v>
      </c>
      <c r="F90" s="162">
        <v>98.315412259743937</v>
      </c>
      <c r="G90" s="161">
        <v>-7.4070154308765694</v>
      </c>
    </row>
    <row r="91" spans="1:7" s="57" customFormat="1" ht="72" customHeight="1" x14ac:dyDescent="0.2">
      <c r="A91" s="1330" t="s">
        <v>249</v>
      </c>
      <c r="B91" s="1330"/>
      <c r="C91" s="1330"/>
      <c r="D91" s="1330"/>
      <c r="E91" s="1330"/>
      <c r="F91" s="1330"/>
      <c r="G91" s="1330"/>
    </row>
    <row r="150" s="56" customFormat="1" ht="25.5" customHeight="1" x14ac:dyDescent="0.2"/>
    <row r="151" s="56" customFormat="1" ht="25.5" customHeight="1" x14ac:dyDescent="0.2"/>
    <row r="152" s="56" customFormat="1" ht="25.5" customHeight="1" x14ac:dyDescent="0.2"/>
  </sheetData>
  <mergeCells count="19">
    <mergeCell ref="E31:E32"/>
    <mergeCell ref="F31:F32"/>
    <mergeCell ref="G31:G32"/>
    <mergeCell ref="A91:G91"/>
    <mergeCell ref="G4:G5"/>
    <mergeCell ref="A8:A14"/>
    <mergeCell ref="A15:A21"/>
    <mergeCell ref="A22:A28"/>
    <mergeCell ref="A29:G29"/>
    <mergeCell ref="C30:D30"/>
    <mergeCell ref="E30:F30"/>
    <mergeCell ref="C31:C32"/>
    <mergeCell ref="D31:D32"/>
    <mergeCell ref="C3:D3"/>
    <mergeCell ref="E3:F3"/>
    <mergeCell ref="C4:C5"/>
    <mergeCell ref="D4:D5"/>
    <mergeCell ref="E4:E5"/>
    <mergeCell ref="F4:F5"/>
  </mergeCells>
  <phoneticPr fontId="3"/>
  <printOptions horizontalCentered="1"/>
  <pageMargins left="0.70866141732283472" right="0.70866141732283472" top="0.55118110236220474" bottom="0.35433070866141736" header="0.31496062992125984" footer="0.31496062992125984"/>
  <pageSetup paperSize="9" scale="58" orientation="portrait" r:id="rId1"/>
  <rowBreaks count="1" manualBreakCount="1">
    <brk id="29"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A88B0-85CB-46A4-8A24-AC48B75B526C}">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1518</v>
      </c>
      <c r="E5" s="1599">
        <v>5.0599999999999996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15.21739</v>
      </c>
      <c r="F8" s="923">
        <v>14.426880000000001</v>
      </c>
      <c r="G8" s="923">
        <v>19.69697</v>
      </c>
      <c r="H8" s="923">
        <v>17.523060000000001</v>
      </c>
      <c r="I8" s="923">
        <v>15.61265</v>
      </c>
      <c r="J8" s="924">
        <v>17.523060000000001</v>
      </c>
      <c r="K8" s="56"/>
      <c r="L8" s="56"/>
      <c r="M8" s="56"/>
      <c r="N8" s="56"/>
      <c r="AA8" s="902"/>
    </row>
    <row r="9" spans="1:27" ht="16.05" customHeight="1" x14ac:dyDescent="0.2">
      <c r="A9" s="56"/>
      <c r="B9" s="916"/>
      <c r="C9" s="925" t="s">
        <v>114</v>
      </c>
      <c r="D9" s="922">
        <v>50.395259999999993</v>
      </c>
      <c r="E9" s="923">
        <v>7.77339</v>
      </c>
      <c r="F9" s="923">
        <v>7.4440099999999996</v>
      </c>
      <c r="G9" s="923">
        <v>10.210800000000001</v>
      </c>
      <c r="H9" s="923">
        <v>9.0909099999999992</v>
      </c>
      <c r="I9" s="923">
        <v>7.7075100000000001</v>
      </c>
      <c r="J9" s="924">
        <v>8.1686399999999999</v>
      </c>
      <c r="K9" s="56"/>
      <c r="L9" s="56"/>
      <c r="M9" s="56"/>
      <c r="N9" s="56"/>
      <c r="AA9" s="902"/>
    </row>
    <row r="10" spans="1:27" ht="16.05" customHeight="1" thickBot="1" x14ac:dyDescent="0.25">
      <c r="A10" s="56"/>
      <c r="B10" s="926"/>
      <c r="C10" s="927" t="s">
        <v>113</v>
      </c>
      <c r="D10" s="928">
        <v>49.604750000000003</v>
      </c>
      <c r="E10" s="929">
        <v>7.4440099999999996</v>
      </c>
      <c r="F10" s="929">
        <v>6.9828700000000001</v>
      </c>
      <c r="G10" s="929">
        <v>9.4861699999999995</v>
      </c>
      <c r="H10" s="929">
        <v>8.43215</v>
      </c>
      <c r="I10" s="929">
        <v>7.9051400000000003</v>
      </c>
      <c r="J10" s="930">
        <v>9.3544099999999997</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93</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6.0606099999999996</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37.681159999999998</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32.015810000000002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46.442689999999999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93</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47.36495</v>
      </c>
      <c r="H23" s="956">
        <v>52.536230000000003</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56.884059999999998</v>
      </c>
      <c r="H24" s="956">
        <v>51.548090000000002</v>
      </c>
      <c r="I24" s="56"/>
      <c r="J24" s="56"/>
      <c r="K24" s="56"/>
      <c r="L24" s="56"/>
      <c r="M24" s="56"/>
      <c r="N24" s="56"/>
      <c r="O24" s="56"/>
      <c r="T24" s="27"/>
      <c r="U24" s="615" t="s">
        <v>343</v>
      </c>
      <c r="V24" s="28" t="s">
        <v>93</v>
      </c>
      <c r="AA24" s="902"/>
    </row>
    <row r="25" spans="1:27" ht="16.05" customHeight="1" x14ac:dyDescent="0.2">
      <c r="A25" s="56"/>
      <c r="B25" s="1621" t="s">
        <v>713</v>
      </c>
      <c r="C25" s="959" t="s">
        <v>8</v>
      </c>
      <c r="D25" s="957">
        <v>3</v>
      </c>
      <c r="E25" s="954">
        <v>70</v>
      </c>
      <c r="F25" s="958">
        <v>70.183279999999996</v>
      </c>
      <c r="G25" s="958">
        <v>70.948620000000005</v>
      </c>
      <c r="H25" s="956">
        <v>75.472110000000001</v>
      </c>
      <c r="I25" s="56"/>
      <c r="J25" s="56"/>
      <c r="K25" s="56"/>
      <c r="L25" s="56"/>
      <c r="M25" s="56"/>
      <c r="N25" s="56"/>
      <c r="O25" s="56"/>
      <c r="T25" s="32" t="s">
        <v>714</v>
      </c>
      <c r="U25" s="45">
        <v>46.82667</v>
      </c>
      <c r="V25" s="33">
        <v>47.36495</v>
      </c>
      <c r="AA25" s="902"/>
    </row>
    <row r="26" spans="1:27" ht="16.05" customHeight="1" x14ac:dyDescent="0.2">
      <c r="A26" s="56"/>
      <c r="B26" s="1622"/>
      <c r="C26" s="959" t="s">
        <v>9</v>
      </c>
      <c r="D26" s="957">
        <v>6</v>
      </c>
      <c r="E26" s="954">
        <v>49.051670000000001</v>
      </c>
      <c r="F26" s="958">
        <v>50.453449999999997</v>
      </c>
      <c r="G26" s="958">
        <v>51.613970000000002</v>
      </c>
      <c r="H26" s="956">
        <v>51.998240000000003</v>
      </c>
      <c r="I26" s="56"/>
      <c r="J26" s="56"/>
      <c r="K26" s="56"/>
      <c r="L26" s="56"/>
      <c r="M26" s="56"/>
      <c r="N26" s="56"/>
      <c r="O26" s="56"/>
      <c r="T26" s="32" t="s">
        <v>716</v>
      </c>
      <c r="U26" s="45">
        <v>55.903329999999997</v>
      </c>
      <c r="V26" s="33">
        <v>56.884059999999998</v>
      </c>
      <c r="AA26" s="902"/>
    </row>
    <row r="27" spans="1:27" ht="16.05" customHeight="1" x14ac:dyDescent="0.2">
      <c r="A27" s="56"/>
      <c r="B27" s="1622"/>
      <c r="C27" s="959" t="s">
        <v>10</v>
      </c>
      <c r="D27" s="957">
        <v>3</v>
      </c>
      <c r="E27" s="954">
        <v>50.164439999999999</v>
      </c>
      <c r="F27" s="958">
        <v>50.240989999999996</v>
      </c>
      <c r="G27" s="958">
        <v>51.932369999999999</v>
      </c>
      <c r="H27" s="956">
        <v>56.082560000000001</v>
      </c>
      <c r="I27" s="56"/>
      <c r="J27" s="56"/>
      <c r="K27" s="56"/>
      <c r="L27" s="56"/>
      <c r="M27" s="56"/>
      <c r="N27" s="56"/>
      <c r="O27" s="56"/>
      <c r="T27" s="32" t="s">
        <v>718</v>
      </c>
      <c r="U27" s="45">
        <v>70</v>
      </c>
      <c r="V27" s="33">
        <v>70.948620000000005</v>
      </c>
      <c r="AA27" s="902"/>
    </row>
    <row r="28" spans="1:27" ht="16.05" customHeight="1" x14ac:dyDescent="0.2">
      <c r="A28" s="56"/>
      <c r="B28" s="1622"/>
      <c r="C28" s="959" t="s">
        <v>355</v>
      </c>
      <c r="D28" s="957">
        <v>3</v>
      </c>
      <c r="E28" s="954">
        <v>48.217779999999998</v>
      </c>
      <c r="F28" s="958">
        <v>48.801369999999999</v>
      </c>
      <c r="G28" s="958">
        <v>49.407110000000003</v>
      </c>
      <c r="H28" s="956">
        <v>55.77514</v>
      </c>
      <c r="I28" s="56"/>
      <c r="J28" s="56"/>
      <c r="K28" s="56"/>
      <c r="L28" s="56"/>
      <c r="M28" s="56"/>
      <c r="N28" s="56"/>
      <c r="O28" s="56"/>
      <c r="T28" s="32" t="s">
        <v>720</v>
      </c>
      <c r="U28" s="45">
        <v>49.051670000000001</v>
      </c>
      <c r="V28" s="33">
        <v>51.613970000000002</v>
      </c>
      <c r="AA28" s="902"/>
    </row>
    <row r="29" spans="1:27" ht="16.05" customHeight="1" x14ac:dyDescent="0.2">
      <c r="A29" s="56"/>
      <c r="B29" s="1623"/>
      <c r="C29" s="959" t="s">
        <v>12</v>
      </c>
      <c r="D29" s="957">
        <v>3</v>
      </c>
      <c r="E29" s="954">
        <v>52.897779999999997</v>
      </c>
      <c r="F29" s="958">
        <v>53.86542</v>
      </c>
      <c r="G29" s="958">
        <v>54.172159999999998</v>
      </c>
      <c r="H29" s="956">
        <v>57.729469999999999</v>
      </c>
      <c r="I29" s="56"/>
      <c r="J29" s="56"/>
      <c r="K29" s="56"/>
      <c r="L29" s="56"/>
      <c r="M29" s="56"/>
      <c r="N29" s="56"/>
      <c r="O29" s="56"/>
      <c r="T29" s="32" t="s">
        <v>722</v>
      </c>
      <c r="U29" s="45">
        <v>50.164439999999999</v>
      </c>
      <c r="V29" s="33">
        <v>51.932369999999999</v>
      </c>
      <c r="AA29" s="902"/>
    </row>
    <row r="30" spans="1:27" ht="16.05" customHeight="1" thickBot="1" x14ac:dyDescent="0.25">
      <c r="A30" s="56"/>
      <c r="B30" s="960" t="s">
        <v>13</v>
      </c>
      <c r="C30" s="961"/>
      <c r="D30" s="962">
        <v>3</v>
      </c>
      <c r="E30" s="963">
        <v>60.72889</v>
      </c>
      <c r="F30" s="964">
        <v>61.402839999999998</v>
      </c>
      <c r="G30" s="964">
        <v>62.406680000000001</v>
      </c>
      <c r="H30" s="965">
        <v>67.193680000000001</v>
      </c>
      <c r="I30" s="56"/>
      <c r="J30" s="56"/>
      <c r="K30" s="56"/>
      <c r="L30" s="56"/>
      <c r="M30" s="56"/>
      <c r="N30" s="56"/>
      <c r="O30" s="56"/>
      <c r="T30" s="32" t="s">
        <v>27</v>
      </c>
      <c r="U30" s="45">
        <v>48.217779999999998</v>
      </c>
      <c r="V30" s="33">
        <v>49.407110000000003</v>
      </c>
      <c r="AA30" s="902"/>
    </row>
    <row r="31" spans="1:27" ht="16.05" customHeight="1" thickTop="1" thickBot="1" x14ac:dyDescent="0.25">
      <c r="A31" s="56"/>
      <c r="B31" s="966" t="s">
        <v>14</v>
      </c>
      <c r="C31" s="967"/>
      <c r="D31" s="968">
        <v>25</v>
      </c>
      <c r="E31" s="969">
        <v>53.831870000000002</v>
      </c>
      <c r="F31" s="969">
        <v>54.515979999999999</v>
      </c>
      <c r="G31" s="969">
        <v>55.391300000000001</v>
      </c>
      <c r="H31" s="970">
        <v>58.276679999999999</v>
      </c>
      <c r="I31" s="56"/>
      <c r="J31" s="56"/>
      <c r="K31" s="56"/>
      <c r="L31" s="56"/>
      <c r="M31" s="56"/>
      <c r="N31" s="56"/>
      <c r="O31" s="56"/>
      <c r="T31" s="32" t="s">
        <v>723</v>
      </c>
      <c r="U31" s="45">
        <v>52.897779999999997</v>
      </c>
      <c r="V31" s="33">
        <v>54.172159999999998</v>
      </c>
      <c r="AA31" s="902"/>
    </row>
    <row r="32" spans="1:27" ht="17.25" customHeight="1" x14ac:dyDescent="0.2">
      <c r="A32" s="56"/>
      <c r="B32" s="1624">
        <v>9</v>
      </c>
      <c r="C32" s="1624"/>
      <c r="D32" s="1624"/>
      <c r="E32" s="1624"/>
      <c r="F32" s="1624"/>
      <c r="G32" s="1624"/>
      <c r="H32" s="1624"/>
      <c r="I32" s="1624"/>
      <c r="J32" s="1624"/>
      <c r="K32" s="56"/>
      <c r="L32" s="56"/>
      <c r="M32" s="56"/>
      <c r="N32" s="56"/>
      <c r="T32" s="47" t="s">
        <v>726</v>
      </c>
      <c r="U32" s="631">
        <v>60.72889</v>
      </c>
      <c r="V32" s="48">
        <v>62.406680000000001</v>
      </c>
      <c r="AA32" s="902"/>
    </row>
    <row r="33" spans="1:27" ht="13.5" customHeight="1" thickBot="1" x14ac:dyDescent="0.25">
      <c r="A33" s="56"/>
      <c r="B33" s="1625">
        <v>10</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55.391300000000001</v>
      </c>
      <c r="E36" s="923">
        <v>37.004330000000003</v>
      </c>
      <c r="F36" s="923">
        <v>47.926940000000002</v>
      </c>
      <c r="G36" s="923">
        <v>51.692309999999999</v>
      </c>
      <c r="H36" s="923">
        <v>58.466169999999998</v>
      </c>
      <c r="I36" s="923">
        <v>66.413499999999999</v>
      </c>
      <c r="J36" s="924">
        <v>68.766919999999999</v>
      </c>
      <c r="K36" s="56"/>
      <c r="L36" s="56"/>
      <c r="M36" s="56"/>
      <c r="N36" s="56"/>
      <c r="AA36" s="902"/>
    </row>
    <row r="37" spans="1:27" ht="16.05" customHeight="1" x14ac:dyDescent="0.2">
      <c r="A37" s="56"/>
      <c r="B37" s="916"/>
      <c r="C37" s="925" t="s">
        <v>114</v>
      </c>
      <c r="D37" s="922">
        <v>59.173859999999998</v>
      </c>
      <c r="E37" s="923">
        <v>41.186439999999997</v>
      </c>
      <c r="F37" s="923">
        <v>49.451329999999999</v>
      </c>
      <c r="G37" s="923">
        <v>56.12903</v>
      </c>
      <c r="H37" s="923">
        <v>62.02899</v>
      </c>
      <c r="I37" s="923">
        <v>70.153850000000006</v>
      </c>
      <c r="J37" s="924">
        <v>75.419349999999994</v>
      </c>
      <c r="K37" s="56"/>
      <c r="L37" s="56"/>
      <c r="M37" s="56"/>
      <c r="N37" s="56"/>
      <c r="AA37" s="902"/>
    </row>
    <row r="38" spans="1:27" ht="16.05" customHeight="1" thickBot="1" x14ac:dyDescent="0.25">
      <c r="A38" s="56"/>
      <c r="B38" s="926"/>
      <c r="C38" s="927" t="s">
        <v>113</v>
      </c>
      <c r="D38" s="928">
        <v>51.548470000000002</v>
      </c>
      <c r="E38" s="929">
        <v>32.637169999999998</v>
      </c>
      <c r="F38" s="929">
        <v>46.30189</v>
      </c>
      <c r="G38" s="929">
        <v>46.916670000000003</v>
      </c>
      <c r="H38" s="929">
        <v>54.625</v>
      </c>
      <c r="I38" s="929">
        <v>62.766669999999998</v>
      </c>
      <c r="J38" s="930">
        <v>62.957749999999997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93</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54.611330000000002</v>
      </c>
      <c r="N42" s="56"/>
      <c r="AA42" s="902"/>
    </row>
    <row r="43" spans="1:27" ht="16.05" customHeight="1" x14ac:dyDescent="0.2">
      <c r="A43" s="56"/>
      <c r="B43" s="1617"/>
      <c r="C43" s="1618"/>
      <c r="D43" s="935" t="s">
        <v>732</v>
      </c>
      <c r="E43" s="935"/>
      <c r="F43" s="935"/>
      <c r="G43" s="935"/>
      <c r="H43" s="935"/>
      <c r="I43" s="935"/>
      <c r="J43" s="935"/>
      <c r="K43" s="936">
        <v>72.17</v>
      </c>
      <c r="L43" s="936">
        <v>71.99391</v>
      </c>
      <c r="M43" s="937">
        <v>70.158100000000005</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82.345190000000002</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49.275359999999999</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40.786239999999999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61.313870000000001</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57.192979999999999</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68.065269999999998</v>
      </c>
      <c r="N49" s="56"/>
    </row>
    <row r="50" spans="1:14" ht="16.05" customHeight="1" x14ac:dyDescent="0.2">
      <c r="A50" s="56"/>
      <c r="B50" s="1630"/>
      <c r="C50" s="1631"/>
      <c r="D50" s="935" t="s">
        <v>741</v>
      </c>
      <c r="E50" s="935"/>
      <c r="F50" s="935"/>
      <c r="G50" s="935"/>
      <c r="H50" s="935"/>
      <c r="I50" s="935"/>
      <c r="J50" s="935"/>
      <c r="K50" s="936">
        <v>4.22</v>
      </c>
      <c r="L50" s="936">
        <v>3.9383599999999999</v>
      </c>
      <c r="M50" s="937">
        <v>3.4255599999999999</v>
      </c>
      <c r="N50" s="56"/>
    </row>
    <row r="51" spans="1:14" ht="16.05" customHeight="1" x14ac:dyDescent="0.2">
      <c r="A51" s="56"/>
      <c r="B51" s="1630"/>
      <c r="C51" s="1631"/>
      <c r="D51" s="935" t="s">
        <v>742</v>
      </c>
      <c r="E51" s="935"/>
      <c r="F51" s="935"/>
      <c r="G51" s="935"/>
      <c r="H51" s="935"/>
      <c r="I51" s="935"/>
      <c r="J51" s="935"/>
      <c r="K51" s="936">
        <v>11.68</v>
      </c>
      <c r="L51" s="936">
        <v>11.87215</v>
      </c>
      <c r="M51" s="937">
        <v>11.725960000000001</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38.932810000000003</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28.277149999999999</v>
      </c>
      <c r="N53" s="56"/>
    </row>
    <row r="54" spans="1:14" ht="16.05" customHeight="1" x14ac:dyDescent="0.2">
      <c r="A54" s="56"/>
      <c r="B54" s="1632"/>
      <c r="C54" s="1633"/>
      <c r="D54" s="935" t="s">
        <v>745</v>
      </c>
      <c r="E54" s="935"/>
      <c r="F54" s="935"/>
      <c r="G54" s="935"/>
      <c r="H54" s="935"/>
      <c r="I54" s="935"/>
      <c r="J54" s="935"/>
      <c r="K54" s="936">
        <v>32.265880000000003</v>
      </c>
      <c r="L54" s="936">
        <v>31.25</v>
      </c>
      <c r="M54" s="937">
        <v>32.0122</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68.313569999999999</v>
      </c>
      <c r="N55" s="56"/>
    </row>
    <row r="56" spans="1:14" ht="16.05" customHeight="1" x14ac:dyDescent="0.2">
      <c r="A56" s="56"/>
      <c r="B56" s="1626"/>
      <c r="C56" s="1627"/>
      <c r="D56" s="959" t="s">
        <v>748</v>
      </c>
      <c r="E56" s="935"/>
      <c r="F56" s="935"/>
      <c r="G56" s="935"/>
      <c r="H56" s="935"/>
      <c r="I56" s="935"/>
      <c r="J56" s="935"/>
      <c r="K56" s="936">
        <v>41.29</v>
      </c>
      <c r="L56" s="936">
        <v>40.677320000000002</v>
      </c>
      <c r="M56" s="937">
        <v>39.657440000000001</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69.565219999999997</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8.2345199999999998</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72.529640000000001</v>
      </c>
      <c r="N59" s="56"/>
    </row>
    <row r="60" spans="1:14" ht="16.05" customHeight="1" x14ac:dyDescent="0.2">
      <c r="A60" s="56"/>
      <c r="B60" s="1617"/>
      <c r="C60" s="1618"/>
      <c r="D60" s="935" t="s">
        <v>754</v>
      </c>
      <c r="E60" s="935"/>
      <c r="F60" s="935"/>
      <c r="G60" s="935"/>
      <c r="H60" s="935"/>
      <c r="I60" s="935"/>
      <c r="J60" s="935"/>
      <c r="K60" s="936">
        <v>45.49</v>
      </c>
      <c r="L60" s="936">
        <v>44.178080000000001</v>
      </c>
      <c r="M60" s="937">
        <v>44.92754</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15.744400000000001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438A-EDE2-4A09-83B6-2DFC0F77259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948</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3381</v>
      </c>
      <c r="E5" s="1599">
        <v>11.27</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100.00000000000001</v>
      </c>
      <c r="E8" s="923">
        <v>17.568770000000001</v>
      </c>
      <c r="F8" s="923">
        <v>17.213840000000001</v>
      </c>
      <c r="G8" s="923">
        <v>20.52647</v>
      </c>
      <c r="H8" s="923">
        <v>18.012419999999999</v>
      </c>
      <c r="I8" s="923">
        <v>13.043480000000001</v>
      </c>
      <c r="J8" s="924">
        <v>13.635020000000001</v>
      </c>
      <c r="K8" s="56"/>
      <c r="L8" s="56"/>
      <c r="M8" s="56"/>
      <c r="N8" s="56"/>
      <c r="AA8" s="902"/>
    </row>
    <row r="9" spans="1:27" ht="16.05" customHeight="1" x14ac:dyDescent="0.2">
      <c r="A9" s="56"/>
      <c r="B9" s="916"/>
      <c r="C9" s="925" t="s">
        <v>114</v>
      </c>
      <c r="D9" s="922">
        <v>49.89649</v>
      </c>
      <c r="E9" s="923">
        <v>8.7252299999999998</v>
      </c>
      <c r="F9" s="923">
        <v>8.7252299999999998</v>
      </c>
      <c r="G9" s="923">
        <v>10.41112</v>
      </c>
      <c r="H9" s="923">
        <v>9.2576199999999993</v>
      </c>
      <c r="I9" s="923">
        <v>6.53653</v>
      </c>
      <c r="J9" s="924">
        <v>6.2407599999999999</v>
      </c>
      <c r="K9" s="56"/>
      <c r="L9" s="56"/>
      <c r="M9" s="56"/>
      <c r="N9" s="56"/>
      <c r="AA9" s="902"/>
    </row>
    <row r="10" spans="1:27" ht="16.05" customHeight="1" thickBot="1" x14ac:dyDescent="0.25">
      <c r="A10" s="56"/>
      <c r="B10" s="926"/>
      <c r="C10" s="927" t="s">
        <v>113</v>
      </c>
      <c r="D10" s="928">
        <v>50.103520000000003</v>
      </c>
      <c r="E10" s="929">
        <v>8.8435400000000008</v>
      </c>
      <c r="F10" s="929">
        <v>8.4886099999999995</v>
      </c>
      <c r="G10" s="929">
        <v>10.115349999999999</v>
      </c>
      <c r="H10" s="929">
        <v>8.7548100000000009</v>
      </c>
      <c r="I10" s="929">
        <v>6.5069499999999998</v>
      </c>
      <c r="J10" s="930">
        <v>7.3942600000000001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92</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7.3055300000000001</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41.289560000000002</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36.823430000000002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59.449869999999997</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92</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45.903579999999998</v>
      </c>
      <c r="H23" s="956">
        <v>51.301389999999998</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55.693579999999997</v>
      </c>
      <c r="H24" s="956">
        <v>49.67465</v>
      </c>
      <c r="I24" s="56"/>
      <c r="J24" s="56"/>
      <c r="K24" s="56"/>
      <c r="L24" s="56"/>
      <c r="M24" s="56"/>
      <c r="N24" s="56"/>
      <c r="O24" s="56"/>
      <c r="T24" s="27"/>
      <c r="U24" s="615" t="s">
        <v>343</v>
      </c>
      <c r="V24" s="28" t="s">
        <v>92</v>
      </c>
      <c r="AA24" s="902"/>
    </row>
    <row r="25" spans="1:27" ht="16.05" customHeight="1" x14ac:dyDescent="0.2">
      <c r="A25" s="56"/>
      <c r="B25" s="1621" t="s">
        <v>713</v>
      </c>
      <c r="C25" s="959" t="s">
        <v>8</v>
      </c>
      <c r="D25" s="957">
        <v>3</v>
      </c>
      <c r="E25" s="954">
        <v>70</v>
      </c>
      <c r="F25" s="958">
        <v>70.183279999999996</v>
      </c>
      <c r="G25" s="958">
        <v>69.693380000000005</v>
      </c>
      <c r="H25" s="956">
        <v>73.587699999999998</v>
      </c>
      <c r="I25" s="56"/>
      <c r="J25" s="56"/>
      <c r="K25" s="56"/>
      <c r="L25" s="56"/>
      <c r="M25" s="56"/>
      <c r="N25" s="56"/>
      <c r="O25" s="56"/>
      <c r="T25" s="32" t="s">
        <v>714</v>
      </c>
      <c r="U25" s="45">
        <v>46.82667</v>
      </c>
      <c r="V25" s="33">
        <v>45.903579999999998</v>
      </c>
      <c r="AA25" s="902"/>
    </row>
    <row r="26" spans="1:27" ht="16.05" customHeight="1" x14ac:dyDescent="0.2">
      <c r="A26" s="56"/>
      <c r="B26" s="1622"/>
      <c r="C26" s="959" t="s">
        <v>9</v>
      </c>
      <c r="D26" s="957">
        <v>6</v>
      </c>
      <c r="E26" s="954">
        <v>49.051670000000001</v>
      </c>
      <c r="F26" s="958">
        <v>50.453449999999997</v>
      </c>
      <c r="G26" s="958">
        <v>51.074629999999999</v>
      </c>
      <c r="H26" s="956">
        <v>51.887999999999998</v>
      </c>
      <c r="I26" s="56"/>
      <c r="J26" s="56"/>
      <c r="K26" s="56"/>
      <c r="L26" s="56"/>
      <c r="M26" s="56"/>
      <c r="N26" s="56"/>
      <c r="O26" s="56"/>
      <c r="T26" s="32" t="s">
        <v>716</v>
      </c>
      <c r="U26" s="45">
        <v>55.903329999999997</v>
      </c>
      <c r="V26" s="33">
        <v>55.693579999999997</v>
      </c>
      <c r="AA26" s="902"/>
    </row>
    <row r="27" spans="1:27" ht="16.05" customHeight="1" x14ac:dyDescent="0.2">
      <c r="A27" s="56"/>
      <c r="B27" s="1622"/>
      <c r="C27" s="959" t="s">
        <v>10</v>
      </c>
      <c r="D27" s="957">
        <v>3</v>
      </c>
      <c r="E27" s="954">
        <v>50.164439999999999</v>
      </c>
      <c r="F27" s="958">
        <v>50.240989999999996</v>
      </c>
      <c r="G27" s="958">
        <v>48.989449999999998</v>
      </c>
      <c r="H27" s="956">
        <v>53.83023</v>
      </c>
      <c r="I27" s="56"/>
      <c r="J27" s="56"/>
      <c r="K27" s="56"/>
      <c r="L27" s="56"/>
      <c r="M27" s="56"/>
      <c r="N27" s="56"/>
      <c r="O27" s="56"/>
      <c r="T27" s="32" t="s">
        <v>718</v>
      </c>
      <c r="U27" s="45">
        <v>70</v>
      </c>
      <c r="V27" s="33">
        <v>69.693380000000005</v>
      </c>
      <c r="AA27" s="902"/>
    </row>
    <row r="28" spans="1:27" ht="16.05" customHeight="1" x14ac:dyDescent="0.2">
      <c r="A28" s="56"/>
      <c r="B28" s="1622"/>
      <c r="C28" s="959" t="s">
        <v>355</v>
      </c>
      <c r="D28" s="957">
        <v>3</v>
      </c>
      <c r="E28" s="954">
        <v>48.217779999999998</v>
      </c>
      <c r="F28" s="958">
        <v>48.801369999999999</v>
      </c>
      <c r="G28" s="958">
        <v>48.821849999999998</v>
      </c>
      <c r="H28" s="956">
        <v>53.327419999999996</v>
      </c>
      <c r="I28" s="56"/>
      <c r="J28" s="56"/>
      <c r="K28" s="56"/>
      <c r="L28" s="56"/>
      <c r="M28" s="56"/>
      <c r="N28" s="56"/>
      <c r="O28" s="56"/>
      <c r="T28" s="32" t="s">
        <v>720</v>
      </c>
      <c r="U28" s="45">
        <v>49.051670000000001</v>
      </c>
      <c r="V28" s="33">
        <v>51.074629999999999</v>
      </c>
      <c r="AA28" s="902"/>
    </row>
    <row r="29" spans="1:27" ht="16.05" customHeight="1" x14ac:dyDescent="0.2">
      <c r="A29" s="56"/>
      <c r="B29" s="1623"/>
      <c r="C29" s="959" t="s">
        <v>12</v>
      </c>
      <c r="D29" s="957">
        <v>3</v>
      </c>
      <c r="E29" s="954">
        <v>52.897779999999997</v>
      </c>
      <c r="F29" s="958">
        <v>53.86542</v>
      </c>
      <c r="G29" s="958">
        <v>54.214730000000003</v>
      </c>
      <c r="H29" s="956">
        <v>55.989350000000002</v>
      </c>
      <c r="I29" s="56"/>
      <c r="J29" s="56"/>
      <c r="K29" s="56"/>
      <c r="L29" s="56"/>
      <c r="M29" s="56"/>
      <c r="N29" s="56"/>
      <c r="O29" s="56"/>
      <c r="T29" s="32" t="s">
        <v>722</v>
      </c>
      <c r="U29" s="45">
        <v>50.164439999999999</v>
      </c>
      <c r="V29" s="33">
        <v>48.989449999999998</v>
      </c>
      <c r="AA29" s="902"/>
    </row>
    <row r="30" spans="1:27" ht="16.05" customHeight="1" thickBot="1" x14ac:dyDescent="0.25">
      <c r="A30" s="56"/>
      <c r="B30" s="960" t="s">
        <v>13</v>
      </c>
      <c r="C30" s="961"/>
      <c r="D30" s="962">
        <v>3</v>
      </c>
      <c r="E30" s="963">
        <v>60.72889</v>
      </c>
      <c r="F30" s="964">
        <v>61.402839999999998</v>
      </c>
      <c r="G30" s="964">
        <v>61.145620000000001</v>
      </c>
      <c r="H30" s="965">
        <v>66.015969999999996</v>
      </c>
      <c r="I30" s="56"/>
      <c r="J30" s="56"/>
      <c r="K30" s="56"/>
      <c r="L30" s="56"/>
      <c r="M30" s="56"/>
      <c r="N30" s="56"/>
      <c r="O30" s="56"/>
      <c r="T30" s="32" t="s">
        <v>27</v>
      </c>
      <c r="U30" s="45">
        <v>48.217779999999998</v>
      </c>
      <c r="V30" s="33">
        <v>48.821849999999998</v>
      </c>
      <c r="AA30" s="902"/>
    </row>
    <row r="31" spans="1:27" ht="16.05" customHeight="1" thickTop="1" thickBot="1" x14ac:dyDescent="0.25">
      <c r="A31" s="56"/>
      <c r="B31" s="966" t="s">
        <v>14</v>
      </c>
      <c r="C31" s="967"/>
      <c r="D31" s="968">
        <v>25</v>
      </c>
      <c r="E31" s="969">
        <v>53.831870000000002</v>
      </c>
      <c r="F31" s="969">
        <v>54.515979999999999</v>
      </c>
      <c r="G31" s="969">
        <v>54.32949</v>
      </c>
      <c r="H31" s="970">
        <v>56.861280000000001</v>
      </c>
      <c r="I31" s="56"/>
      <c r="J31" s="56"/>
      <c r="K31" s="56"/>
      <c r="L31" s="56"/>
      <c r="M31" s="56"/>
      <c r="N31" s="56"/>
      <c r="O31" s="56"/>
      <c r="T31" s="32" t="s">
        <v>723</v>
      </c>
      <c r="U31" s="45">
        <v>52.897779999999997</v>
      </c>
      <c r="V31" s="33">
        <v>54.214730000000003</v>
      </c>
      <c r="AA31" s="902"/>
    </row>
    <row r="32" spans="1:27" ht="17.25" customHeight="1" x14ac:dyDescent="0.2">
      <c r="A32" s="56"/>
      <c r="B32" s="1624">
        <v>19</v>
      </c>
      <c r="C32" s="1624"/>
      <c r="D32" s="1624"/>
      <c r="E32" s="1624"/>
      <c r="F32" s="1624"/>
      <c r="G32" s="1624"/>
      <c r="H32" s="1624"/>
      <c r="I32" s="1624"/>
      <c r="J32" s="1624"/>
      <c r="K32" s="56"/>
      <c r="L32" s="56"/>
      <c r="M32" s="56"/>
      <c r="N32" s="56"/>
      <c r="T32" s="47" t="s">
        <v>726</v>
      </c>
      <c r="U32" s="631">
        <v>60.72889</v>
      </c>
      <c r="V32" s="48">
        <v>61.145620000000001</v>
      </c>
      <c r="AA32" s="902"/>
    </row>
    <row r="33" spans="1:27" ht="13.5" customHeight="1" thickBot="1" x14ac:dyDescent="0.25">
      <c r="A33" s="56"/>
      <c r="B33" s="1625">
        <v>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54.32949</v>
      </c>
      <c r="E36" s="923">
        <v>41.434339999999999</v>
      </c>
      <c r="F36" s="923">
        <v>44.934710000000003</v>
      </c>
      <c r="G36" s="923">
        <v>53.510089999999998</v>
      </c>
      <c r="H36" s="923">
        <v>59.014780000000002</v>
      </c>
      <c r="I36" s="923">
        <v>64.136049999999997</v>
      </c>
      <c r="J36" s="924">
        <v>68.468549999999993</v>
      </c>
      <c r="K36" s="56"/>
      <c r="L36" s="56"/>
      <c r="M36" s="56"/>
      <c r="N36" s="56"/>
      <c r="AA36" s="902"/>
    </row>
    <row r="37" spans="1:27" ht="16.05" customHeight="1" x14ac:dyDescent="0.2">
      <c r="A37" s="56"/>
      <c r="B37" s="916"/>
      <c r="C37" s="925" t="s">
        <v>114</v>
      </c>
      <c r="D37" s="922">
        <v>56.867809999999999</v>
      </c>
      <c r="E37" s="923">
        <v>42.793219999999998</v>
      </c>
      <c r="F37" s="923">
        <v>47.457630000000002</v>
      </c>
      <c r="G37" s="923">
        <v>56.761360000000003</v>
      </c>
      <c r="H37" s="923">
        <v>62.581470000000003</v>
      </c>
      <c r="I37" s="923">
        <v>66.660629999999998</v>
      </c>
      <c r="J37" s="924">
        <v>71.146919999999994</v>
      </c>
      <c r="K37" s="56"/>
      <c r="L37" s="56"/>
      <c r="M37" s="56"/>
      <c r="N37" s="56"/>
      <c r="AA37" s="902"/>
    </row>
    <row r="38" spans="1:27" ht="16.05" customHeight="1" thickBot="1" x14ac:dyDescent="0.25">
      <c r="A38" s="56"/>
      <c r="B38" s="926"/>
      <c r="C38" s="927" t="s">
        <v>113</v>
      </c>
      <c r="D38" s="928">
        <v>51.801650000000002</v>
      </c>
      <c r="E38" s="929">
        <v>40.093649999999997</v>
      </c>
      <c r="F38" s="929">
        <v>42.341459999999998</v>
      </c>
      <c r="G38" s="929">
        <v>50.163739999999997</v>
      </c>
      <c r="H38" s="929">
        <v>55.24324</v>
      </c>
      <c r="I38" s="929">
        <v>61.6</v>
      </c>
      <c r="J38" s="930">
        <v>66.207999999999998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92</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58.030169999999998</v>
      </c>
      <c r="N42" s="56"/>
      <c r="AA42" s="902"/>
    </row>
    <row r="43" spans="1:27" ht="16.05" customHeight="1" x14ac:dyDescent="0.2">
      <c r="A43" s="56"/>
      <c r="B43" s="1617"/>
      <c r="C43" s="1618"/>
      <c r="D43" s="935" t="s">
        <v>732</v>
      </c>
      <c r="E43" s="935"/>
      <c r="F43" s="935"/>
      <c r="G43" s="935"/>
      <c r="H43" s="935"/>
      <c r="I43" s="935"/>
      <c r="J43" s="935"/>
      <c r="K43" s="936">
        <v>72.17</v>
      </c>
      <c r="L43" s="936">
        <v>71.99391</v>
      </c>
      <c r="M43" s="937">
        <v>71.96096</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80.981960000000001</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51.671100000000003</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42.364530000000002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64.182940000000002</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58.603900000000003</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71.707729999999998</v>
      </c>
      <c r="N49" s="56"/>
    </row>
    <row r="50" spans="1:14" ht="16.05" customHeight="1" x14ac:dyDescent="0.2">
      <c r="A50" s="56"/>
      <c r="B50" s="1630"/>
      <c r="C50" s="1631"/>
      <c r="D50" s="935" t="s">
        <v>741</v>
      </c>
      <c r="E50" s="935"/>
      <c r="F50" s="935"/>
      <c r="G50" s="935"/>
      <c r="H50" s="935"/>
      <c r="I50" s="935"/>
      <c r="J50" s="935"/>
      <c r="K50" s="936">
        <v>4.22</v>
      </c>
      <c r="L50" s="936">
        <v>3.9383599999999999</v>
      </c>
      <c r="M50" s="937">
        <v>4.3182499999999999</v>
      </c>
      <c r="N50" s="56"/>
    </row>
    <row r="51" spans="1:14" ht="16.05" customHeight="1" x14ac:dyDescent="0.2">
      <c r="A51" s="56"/>
      <c r="B51" s="1630"/>
      <c r="C51" s="1631"/>
      <c r="D51" s="935" t="s">
        <v>742</v>
      </c>
      <c r="E51" s="935"/>
      <c r="F51" s="935"/>
      <c r="G51" s="935"/>
      <c r="H51" s="935"/>
      <c r="I51" s="935"/>
      <c r="J51" s="935"/>
      <c r="K51" s="936">
        <v>11.68</v>
      </c>
      <c r="L51" s="936">
        <v>11.87215</v>
      </c>
      <c r="M51" s="937">
        <v>12.21532</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42.73883</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25.789860000000001</v>
      </c>
      <c r="N53" s="56"/>
    </row>
    <row r="54" spans="1:14" ht="16.05" customHeight="1" x14ac:dyDescent="0.2">
      <c r="A54" s="56"/>
      <c r="B54" s="1632"/>
      <c r="C54" s="1633"/>
      <c r="D54" s="935" t="s">
        <v>745</v>
      </c>
      <c r="E54" s="935"/>
      <c r="F54" s="935"/>
      <c r="G54" s="935"/>
      <c r="H54" s="935"/>
      <c r="I54" s="935"/>
      <c r="J54" s="935"/>
      <c r="K54" s="936">
        <v>32.265880000000003</v>
      </c>
      <c r="L54" s="936">
        <v>31.25</v>
      </c>
      <c r="M54" s="937">
        <v>29.109590000000001</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67.228629999999995</v>
      </c>
      <c r="N55" s="56"/>
    </row>
    <row r="56" spans="1:14" ht="16.05" customHeight="1" x14ac:dyDescent="0.2">
      <c r="A56" s="56"/>
      <c r="B56" s="1626"/>
      <c r="C56" s="1627"/>
      <c r="D56" s="959" t="s">
        <v>748</v>
      </c>
      <c r="E56" s="935"/>
      <c r="F56" s="935"/>
      <c r="G56" s="935"/>
      <c r="H56" s="935"/>
      <c r="I56" s="935"/>
      <c r="J56" s="935"/>
      <c r="K56" s="936">
        <v>41.29</v>
      </c>
      <c r="L56" s="936">
        <v>40.677320000000002</v>
      </c>
      <c r="M56" s="937">
        <v>38.745930000000001</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67.169479999999993</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11.002660000000001</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68.411709999999999</v>
      </c>
      <c r="N59" s="56"/>
    </row>
    <row r="60" spans="1:14" ht="16.05" customHeight="1" x14ac:dyDescent="0.2">
      <c r="A60" s="56"/>
      <c r="B60" s="1617"/>
      <c r="C60" s="1618"/>
      <c r="D60" s="935" t="s">
        <v>754</v>
      </c>
      <c r="E60" s="935"/>
      <c r="F60" s="935"/>
      <c r="G60" s="935"/>
      <c r="H60" s="935"/>
      <c r="I60" s="935"/>
      <c r="J60" s="935"/>
      <c r="K60" s="936">
        <v>45.49</v>
      </c>
      <c r="L60" s="936">
        <v>44.178080000000001</v>
      </c>
      <c r="M60" s="937">
        <v>42.590949999999999</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17.09553</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B4D4-676E-4CAB-80F7-8003573570A1}">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949</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2235</v>
      </c>
      <c r="E5" s="1599">
        <v>7.4499999999999993</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16.062639999999998</v>
      </c>
      <c r="F8" s="923">
        <v>14.720359999999999</v>
      </c>
      <c r="G8" s="923">
        <v>20.223710000000001</v>
      </c>
      <c r="H8" s="923">
        <v>18.747199999999999</v>
      </c>
      <c r="I8" s="923">
        <v>14.407159999999999</v>
      </c>
      <c r="J8" s="924">
        <v>15.83893</v>
      </c>
      <c r="K8" s="56"/>
      <c r="L8" s="56"/>
      <c r="M8" s="56"/>
      <c r="N8" s="56"/>
      <c r="AA8" s="902"/>
    </row>
    <row r="9" spans="1:27" ht="16.05" customHeight="1" x14ac:dyDescent="0.2">
      <c r="A9" s="56"/>
      <c r="B9" s="916"/>
      <c r="C9" s="925" t="s">
        <v>114</v>
      </c>
      <c r="D9" s="922">
        <v>50.469789999999996</v>
      </c>
      <c r="E9" s="923">
        <v>8.2326599999999992</v>
      </c>
      <c r="F9" s="923">
        <v>7.6062599999999998</v>
      </c>
      <c r="G9" s="923">
        <v>10.38031</v>
      </c>
      <c r="H9" s="923">
        <v>9.7091700000000003</v>
      </c>
      <c r="I9" s="923">
        <v>7.2035799999999997</v>
      </c>
      <c r="J9" s="924">
        <v>7.3378100000000002</v>
      </c>
      <c r="K9" s="56"/>
      <c r="L9" s="56"/>
      <c r="M9" s="56"/>
      <c r="N9" s="56"/>
      <c r="AA9" s="902"/>
    </row>
    <row r="10" spans="1:27" ht="16.05" customHeight="1" thickBot="1" x14ac:dyDescent="0.25">
      <c r="A10" s="56"/>
      <c r="B10" s="926"/>
      <c r="C10" s="927" t="s">
        <v>113</v>
      </c>
      <c r="D10" s="928">
        <v>49.530200000000001</v>
      </c>
      <c r="E10" s="929">
        <v>7.8299799999999999</v>
      </c>
      <c r="F10" s="929">
        <v>7.11409</v>
      </c>
      <c r="G10" s="929">
        <v>9.8434000000000008</v>
      </c>
      <c r="H10" s="929">
        <v>9.0380299999999991</v>
      </c>
      <c r="I10" s="929">
        <v>7.2035799999999997</v>
      </c>
      <c r="J10" s="930">
        <v>8.5011200000000002</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943</v>
      </c>
      <c r="J12" s="933" t="s">
        <v>91</v>
      </c>
      <c r="K12" s="56"/>
      <c r="L12" s="56"/>
      <c r="M12" s="56"/>
      <c r="N12" s="56"/>
      <c r="AA12" s="902"/>
    </row>
    <row r="13" spans="1:27" ht="16.05" customHeight="1" x14ac:dyDescent="0.2">
      <c r="A13" s="56"/>
      <c r="B13" s="934" t="s">
        <v>705</v>
      </c>
      <c r="C13" s="935"/>
      <c r="D13" s="935"/>
      <c r="E13" s="935"/>
      <c r="F13" s="935"/>
      <c r="G13" s="935"/>
      <c r="H13" s="936">
        <v>6.82</v>
      </c>
      <c r="I13" s="936">
        <v>6.5163599999999997</v>
      </c>
      <c r="J13" s="937">
        <v>5.7270700000000003</v>
      </c>
      <c r="K13" s="56"/>
      <c r="L13" s="56"/>
      <c r="M13" s="56"/>
      <c r="N13" s="56"/>
      <c r="AA13" s="902"/>
    </row>
    <row r="14" spans="1:27" ht="16.05" customHeight="1" x14ac:dyDescent="0.2">
      <c r="A14" s="56"/>
      <c r="B14" s="934" t="s">
        <v>706</v>
      </c>
      <c r="C14" s="935"/>
      <c r="D14" s="935"/>
      <c r="E14" s="935"/>
      <c r="F14" s="935"/>
      <c r="G14" s="935"/>
      <c r="H14" s="936">
        <v>33.67</v>
      </c>
      <c r="I14" s="936">
        <v>38.070779999999999</v>
      </c>
      <c r="J14" s="937">
        <v>40</v>
      </c>
      <c r="K14" s="56"/>
      <c r="L14" s="56"/>
      <c r="M14" s="56"/>
      <c r="N14" s="56"/>
      <c r="AA14" s="902"/>
    </row>
    <row r="15" spans="1:27" ht="16.05" customHeight="1" x14ac:dyDescent="0.2">
      <c r="A15" s="56"/>
      <c r="B15" s="934" t="s">
        <v>707</v>
      </c>
      <c r="C15" s="935"/>
      <c r="D15" s="935"/>
      <c r="E15" s="935"/>
      <c r="F15" s="935"/>
      <c r="G15" s="935"/>
      <c r="H15" s="936">
        <v>30.51</v>
      </c>
      <c r="I15" s="936">
        <v>33.837519999999998</v>
      </c>
      <c r="J15" s="937">
        <v>34.988810000000001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50.627850000000002</v>
      </c>
      <c r="J16" s="941">
        <v>52.214770000000001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943</v>
      </c>
      <c r="G21" s="945"/>
      <c r="H21" s="946"/>
      <c r="I21" s="56"/>
      <c r="J21" s="56"/>
      <c r="K21" s="56"/>
      <c r="L21" s="56"/>
      <c r="M21" s="56"/>
      <c r="N21" s="56"/>
      <c r="O21" s="56"/>
      <c r="AA21" s="902"/>
    </row>
    <row r="22" spans="1:27" ht="16.05" customHeight="1" x14ac:dyDescent="0.2">
      <c r="A22" s="56"/>
      <c r="B22" s="1608"/>
      <c r="C22" s="1609"/>
      <c r="D22" s="1612"/>
      <c r="E22" s="948"/>
      <c r="F22" s="948" t="s">
        <v>905</v>
      </c>
      <c r="G22" s="949" t="s">
        <v>91</v>
      </c>
      <c r="H22" s="950" t="s">
        <v>906</v>
      </c>
      <c r="I22" s="56"/>
      <c r="J22" s="56"/>
      <c r="K22" s="56"/>
      <c r="L22" s="56"/>
      <c r="M22" s="56"/>
      <c r="N22" s="56"/>
      <c r="O22" s="56"/>
      <c r="AA22" s="902"/>
    </row>
    <row r="23" spans="1:27" ht="16.05" customHeight="1" x14ac:dyDescent="0.2">
      <c r="A23" s="56"/>
      <c r="B23" s="951" t="s">
        <v>5</v>
      </c>
      <c r="C23" s="952"/>
      <c r="D23" s="953">
        <v>2</v>
      </c>
      <c r="E23" s="954">
        <v>46.82667</v>
      </c>
      <c r="F23" s="955">
        <v>47.241250000000001</v>
      </c>
      <c r="G23" s="955">
        <v>48.590600000000002</v>
      </c>
      <c r="H23" s="956">
        <v>51.923940000000002</v>
      </c>
      <c r="I23" s="56"/>
      <c r="J23" s="56"/>
      <c r="K23" s="56"/>
      <c r="L23" s="56"/>
      <c r="M23" s="56"/>
      <c r="N23" s="56"/>
      <c r="O23" s="56"/>
      <c r="AA23" s="902"/>
    </row>
    <row r="24" spans="1:27" ht="16.05" customHeight="1" x14ac:dyDescent="0.2">
      <c r="A24" s="56"/>
      <c r="B24" s="934" t="s">
        <v>6</v>
      </c>
      <c r="C24" s="935"/>
      <c r="D24" s="957">
        <v>2</v>
      </c>
      <c r="E24" s="954">
        <v>55.903329999999997</v>
      </c>
      <c r="F24" s="958">
        <v>56.107309999999998</v>
      </c>
      <c r="G24" s="958">
        <v>56.89038</v>
      </c>
      <c r="H24" s="956">
        <v>49.530200000000001</v>
      </c>
      <c r="I24" s="56"/>
      <c r="J24" s="56"/>
      <c r="K24" s="56"/>
      <c r="L24" s="56"/>
      <c r="M24" s="56"/>
      <c r="N24" s="56"/>
      <c r="O24" s="56"/>
      <c r="T24" s="27"/>
      <c r="U24" s="615" t="s">
        <v>343</v>
      </c>
      <c r="V24" s="28" t="s">
        <v>91</v>
      </c>
      <c r="AA24" s="902"/>
    </row>
    <row r="25" spans="1:27" ht="16.05" customHeight="1" x14ac:dyDescent="0.2">
      <c r="A25" s="56"/>
      <c r="B25" s="1621" t="s">
        <v>713</v>
      </c>
      <c r="C25" s="959" t="s">
        <v>8</v>
      </c>
      <c r="D25" s="957">
        <v>3</v>
      </c>
      <c r="E25" s="954">
        <v>70</v>
      </c>
      <c r="F25" s="958">
        <v>70.183279999999996</v>
      </c>
      <c r="G25" s="958">
        <v>71.603279999999998</v>
      </c>
      <c r="H25" s="956">
        <v>74.809839999999994</v>
      </c>
      <c r="I25" s="56"/>
      <c r="J25" s="56"/>
      <c r="K25" s="56"/>
      <c r="L25" s="56"/>
      <c r="M25" s="56"/>
      <c r="N25" s="56"/>
      <c r="O25" s="56"/>
      <c r="T25" s="32" t="s">
        <v>714</v>
      </c>
      <c r="U25" s="45">
        <v>46.82667</v>
      </c>
      <c r="V25" s="33">
        <v>48.590600000000002</v>
      </c>
      <c r="AA25" s="902"/>
    </row>
    <row r="26" spans="1:27" ht="16.05" customHeight="1" x14ac:dyDescent="0.2">
      <c r="A26" s="56"/>
      <c r="B26" s="1622"/>
      <c r="C26" s="959" t="s">
        <v>9</v>
      </c>
      <c r="D26" s="957">
        <v>6</v>
      </c>
      <c r="E26" s="954">
        <v>49.051670000000001</v>
      </c>
      <c r="F26" s="958">
        <v>50.453449999999997</v>
      </c>
      <c r="G26" s="958">
        <v>51.521250000000002</v>
      </c>
      <c r="H26" s="956">
        <v>50.693510000000003</v>
      </c>
      <c r="I26" s="56"/>
      <c r="J26" s="56"/>
      <c r="K26" s="56"/>
      <c r="L26" s="56"/>
      <c r="M26" s="56"/>
      <c r="N26" s="56"/>
      <c r="O26" s="56"/>
      <c r="T26" s="32" t="s">
        <v>716</v>
      </c>
      <c r="U26" s="45">
        <v>55.903329999999997</v>
      </c>
      <c r="V26" s="33">
        <v>56.89038</v>
      </c>
      <c r="AA26" s="902"/>
    </row>
    <row r="27" spans="1:27" ht="16.05" customHeight="1" x14ac:dyDescent="0.2">
      <c r="A27" s="56"/>
      <c r="B27" s="1622"/>
      <c r="C27" s="959" t="s">
        <v>10</v>
      </c>
      <c r="D27" s="957">
        <v>3</v>
      </c>
      <c r="E27" s="954">
        <v>50.164439999999999</v>
      </c>
      <c r="F27" s="958">
        <v>50.240989999999996</v>
      </c>
      <c r="G27" s="958">
        <v>51.305</v>
      </c>
      <c r="H27" s="956">
        <v>54.12379</v>
      </c>
      <c r="I27" s="56"/>
      <c r="J27" s="56"/>
      <c r="K27" s="56"/>
      <c r="L27" s="56"/>
      <c r="M27" s="56"/>
      <c r="N27" s="56"/>
      <c r="O27" s="56"/>
      <c r="T27" s="32" t="s">
        <v>718</v>
      </c>
      <c r="U27" s="45">
        <v>70</v>
      </c>
      <c r="V27" s="33">
        <v>71.603279999999998</v>
      </c>
      <c r="AA27" s="902"/>
    </row>
    <row r="28" spans="1:27" ht="16.05" customHeight="1" x14ac:dyDescent="0.2">
      <c r="A28" s="56"/>
      <c r="B28" s="1622"/>
      <c r="C28" s="959" t="s">
        <v>355</v>
      </c>
      <c r="D28" s="957">
        <v>3</v>
      </c>
      <c r="E28" s="954">
        <v>48.217779999999998</v>
      </c>
      <c r="F28" s="958">
        <v>48.801369999999999</v>
      </c>
      <c r="G28" s="958">
        <v>49.649520000000003</v>
      </c>
      <c r="H28" s="956">
        <v>53.005220000000001</v>
      </c>
      <c r="I28" s="56"/>
      <c r="J28" s="56"/>
      <c r="K28" s="56"/>
      <c r="L28" s="56"/>
      <c r="M28" s="56"/>
      <c r="N28" s="56"/>
      <c r="O28" s="56"/>
      <c r="T28" s="32" t="s">
        <v>720</v>
      </c>
      <c r="U28" s="45">
        <v>49.051670000000001</v>
      </c>
      <c r="V28" s="33">
        <v>51.521250000000002</v>
      </c>
      <c r="AA28" s="902"/>
    </row>
    <row r="29" spans="1:27" ht="16.05" customHeight="1" x14ac:dyDescent="0.2">
      <c r="A29" s="56"/>
      <c r="B29" s="1623"/>
      <c r="C29" s="959" t="s">
        <v>12</v>
      </c>
      <c r="D29" s="957">
        <v>3</v>
      </c>
      <c r="E29" s="954">
        <v>52.897779999999997</v>
      </c>
      <c r="F29" s="958">
        <v>53.86542</v>
      </c>
      <c r="G29" s="958">
        <v>54.824759999999998</v>
      </c>
      <c r="H29" s="956">
        <v>55.645040000000002</v>
      </c>
      <c r="I29" s="56"/>
      <c r="J29" s="56"/>
      <c r="K29" s="56"/>
      <c r="L29" s="56"/>
      <c r="M29" s="56"/>
      <c r="N29" s="56"/>
      <c r="O29" s="56"/>
      <c r="T29" s="32" t="s">
        <v>722</v>
      </c>
      <c r="U29" s="45">
        <v>50.164439999999999</v>
      </c>
      <c r="V29" s="33">
        <v>51.305</v>
      </c>
      <c r="AA29" s="902"/>
    </row>
    <row r="30" spans="1:27" ht="16.05" customHeight="1" thickBot="1" x14ac:dyDescent="0.25">
      <c r="A30" s="56"/>
      <c r="B30" s="960" t="s">
        <v>13</v>
      </c>
      <c r="C30" s="961"/>
      <c r="D30" s="962">
        <v>3</v>
      </c>
      <c r="E30" s="963">
        <v>60.72889</v>
      </c>
      <c r="F30" s="964">
        <v>61.402839999999998</v>
      </c>
      <c r="G30" s="964">
        <v>61.595820000000003</v>
      </c>
      <c r="H30" s="965">
        <v>66.338549999999998</v>
      </c>
      <c r="I30" s="56"/>
      <c r="J30" s="56"/>
      <c r="K30" s="56"/>
      <c r="L30" s="56"/>
      <c r="M30" s="56"/>
      <c r="N30" s="56"/>
      <c r="O30" s="56"/>
      <c r="T30" s="32" t="s">
        <v>27</v>
      </c>
      <c r="U30" s="45">
        <v>48.217779999999998</v>
      </c>
      <c r="V30" s="33">
        <v>49.649520000000003</v>
      </c>
      <c r="AA30" s="902"/>
    </row>
    <row r="31" spans="1:27" ht="16.05" customHeight="1" thickTop="1" thickBot="1" x14ac:dyDescent="0.25">
      <c r="A31" s="56"/>
      <c r="B31" s="966" t="s">
        <v>14</v>
      </c>
      <c r="C31" s="967"/>
      <c r="D31" s="968">
        <v>25</v>
      </c>
      <c r="E31" s="969">
        <v>53.831870000000002</v>
      </c>
      <c r="F31" s="969">
        <v>54.515979999999999</v>
      </c>
      <c r="G31" s="969">
        <v>55.480980000000002</v>
      </c>
      <c r="H31" s="970">
        <v>56.75347</v>
      </c>
      <c r="I31" s="56"/>
      <c r="J31" s="56"/>
      <c r="K31" s="56"/>
      <c r="L31" s="56"/>
      <c r="M31" s="56"/>
      <c r="N31" s="56"/>
      <c r="O31" s="56"/>
      <c r="T31" s="32" t="s">
        <v>723</v>
      </c>
      <c r="U31" s="45">
        <v>52.897779999999997</v>
      </c>
      <c r="V31" s="33">
        <v>54.824759999999998</v>
      </c>
      <c r="AA31" s="902"/>
    </row>
    <row r="32" spans="1:27" ht="17.25" customHeight="1" x14ac:dyDescent="0.2">
      <c r="A32" s="56"/>
      <c r="B32" s="1624">
        <v>5</v>
      </c>
      <c r="C32" s="1624"/>
      <c r="D32" s="1624"/>
      <c r="E32" s="1624"/>
      <c r="F32" s="1624"/>
      <c r="G32" s="1624"/>
      <c r="H32" s="1624"/>
      <c r="I32" s="1624"/>
      <c r="J32" s="1624"/>
      <c r="K32" s="56"/>
      <c r="L32" s="56"/>
      <c r="M32" s="56"/>
      <c r="N32" s="56"/>
      <c r="T32" s="47" t="s">
        <v>726</v>
      </c>
      <c r="U32" s="631">
        <v>60.72889</v>
      </c>
      <c r="V32" s="48">
        <v>61.595820000000003</v>
      </c>
      <c r="AA32" s="902"/>
    </row>
    <row r="33" spans="1:27" ht="13.5" customHeight="1" thickBot="1" x14ac:dyDescent="0.25">
      <c r="A33" s="56"/>
      <c r="B33" s="1625">
        <v>3</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55.480980000000002</v>
      </c>
      <c r="E36" s="923">
        <v>40.735379999999999</v>
      </c>
      <c r="F36" s="923">
        <v>46.431609999999999</v>
      </c>
      <c r="G36" s="923">
        <v>54</v>
      </c>
      <c r="H36" s="923">
        <v>58.73986</v>
      </c>
      <c r="I36" s="923">
        <v>64.621120000000005</v>
      </c>
      <c r="J36" s="924">
        <v>68.564970000000002</v>
      </c>
      <c r="K36" s="56"/>
      <c r="L36" s="56"/>
      <c r="M36" s="56"/>
      <c r="N36" s="56"/>
      <c r="AA36" s="902"/>
    </row>
    <row r="37" spans="1:27" ht="16.05" customHeight="1" x14ac:dyDescent="0.2">
      <c r="A37" s="56"/>
      <c r="B37" s="916"/>
      <c r="C37" s="925" t="s">
        <v>114</v>
      </c>
      <c r="D37" s="922">
        <v>58.581560000000003</v>
      </c>
      <c r="E37" s="923">
        <v>45.586959999999998</v>
      </c>
      <c r="F37" s="923">
        <v>50.329410000000003</v>
      </c>
      <c r="G37" s="923">
        <v>57.517240000000001</v>
      </c>
      <c r="H37" s="923">
        <v>61.419350000000001</v>
      </c>
      <c r="I37" s="923">
        <v>66.683229999999995</v>
      </c>
      <c r="J37" s="924">
        <v>71.512200000000007</v>
      </c>
      <c r="K37" s="56"/>
      <c r="L37" s="56"/>
      <c r="M37" s="56"/>
      <c r="N37" s="56"/>
      <c r="AA37" s="902"/>
    </row>
    <row r="38" spans="1:27" ht="16.05" customHeight="1" thickBot="1" x14ac:dyDescent="0.25">
      <c r="A38" s="56"/>
      <c r="B38" s="926"/>
      <c r="C38" s="927" t="s">
        <v>113</v>
      </c>
      <c r="D38" s="928">
        <v>52.32159</v>
      </c>
      <c r="E38" s="929">
        <v>35.63429</v>
      </c>
      <c r="F38" s="929">
        <v>42.264150000000001</v>
      </c>
      <c r="G38" s="929">
        <v>50.290909999999997</v>
      </c>
      <c r="H38" s="929">
        <v>55.86139</v>
      </c>
      <c r="I38" s="929">
        <v>62.559010000000001</v>
      </c>
      <c r="J38" s="930">
        <v>66.021050000000002</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943</v>
      </c>
      <c r="M41" s="933" t="s">
        <v>91</v>
      </c>
      <c r="N41" s="56"/>
      <c r="AA41" s="902"/>
    </row>
    <row r="42" spans="1:27" ht="16.05" customHeight="1" x14ac:dyDescent="0.2">
      <c r="A42" s="56"/>
      <c r="B42" s="1615" t="s">
        <v>213</v>
      </c>
      <c r="C42" s="1616"/>
      <c r="D42" s="935" t="s">
        <v>731</v>
      </c>
      <c r="E42" s="935"/>
      <c r="F42" s="935"/>
      <c r="G42" s="935"/>
      <c r="H42" s="935"/>
      <c r="I42" s="935"/>
      <c r="J42" s="935"/>
      <c r="K42" s="936">
        <v>54.85333</v>
      </c>
      <c r="L42" s="936">
        <v>55.650680000000001</v>
      </c>
      <c r="M42" s="937">
        <v>56.554810000000003</v>
      </c>
      <c r="N42" s="56"/>
      <c r="AA42" s="902"/>
    </row>
    <row r="43" spans="1:27" ht="16.05" customHeight="1" x14ac:dyDescent="0.2">
      <c r="A43" s="56"/>
      <c r="B43" s="1617"/>
      <c r="C43" s="1618"/>
      <c r="D43" s="935" t="s">
        <v>732</v>
      </c>
      <c r="E43" s="935"/>
      <c r="F43" s="935"/>
      <c r="G43" s="935"/>
      <c r="H43" s="935"/>
      <c r="I43" s="935"/>
      <c r="J43" s="935"/>
      <c r="K43" s="936">
        <v>72.17</v>
      </c>
      <c r="L43" s="936">
        <v>71.99391</v>
      </c>
      <c r="M43" s="937">
        <v>73.154359999999997</v>
      </c>
      <c r="N43" s="56"/>
      <c r="AA43" s="902"/>
    </row>
    <row r="44" spans="1:27" ht="16.05" customHeight="1" x14ac:dyDescent="0.2">
      <c r="A44" s="56"/>
      <c r="B44" s="1626"/>
      <c r="C44" s="1627"/>
      <c r="D44" s="935" t="s">
        <v>733</v>
      </c>
      <c r="E44" s="935"/>
      <c r="F44" s="935"/>
      <c r="G44" s="935"/>
      <c r="H44" s="935"/>
      <c r="I44" s="935"/>
      <c r="J44" s="935"/>
      <c r="K44" s="936">
        <v>83.403329999999997</v>
      </c>
      <c r="L44" s="936">
        <v>82.286910000000006</v>
      </c>
      <c r="M44" s="937">
        <v>84.205820000000003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50.437600000000003</v>
      </c>
      <c r="M45" s="937">
        <v>51.185679999999998</v>
      </c>
      <c r="N45" s="56"/>
      <c r="AA45" s="902"/>
    </row>
    <row r="46" spans="1:27" ht="16.05" customHeight="1" x14ac:dyDescent="0.2">
      <c r="A46" s="56"/>
      <c r="B46" s="1626"/>
      <c r="C46" s="1627"/>
      <c r="D46" s="935" t="s">
        <v>736</v>
      </c>
      <c r="E46" s="935"/>
      <c r="F46" s="935"/>
      <c r="G46" s="935"/>
      <c r="H46" s="935"/>
      <c r="I46" s="935"/>
      <c r="J46" s="935"/>
      <c r="K46" s="936">
        <v>40.072069999999997</v>
      </c>
      <c r="L46" s="936">
        <v>40.417749999999998</v>
      </c>
      <c r="M46" s="937">
        <v>38.321460000000002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61.319290000000002</v>
      </c>
      <c r="M47" s="937">
        <v>62.043799999999997</v>
      </c>
      <c r="N47" s="56"/>
      <c r="AA47" s="902"/>
    </row>
    <row r="48" spans="1:27" ht="16.05" customHeight="1" x14ac:dyDescent="0.2">
      <c r="A48" s="56"/>
      <c r="B48" s="1630"/>
      <c r="C48" s="1631"/>
      <c r="D48" s="935" t="s">
        <v>739</v>
      </c>
      <c r="E48" s="935"/>
      <c r="F48" s="935"/>
      <c r="G48" s="935"/>
      <c r="H48" s="935"/>
      <c r="I48" s="935"/>
      <c r="J48" s="935"/>
      <c r="K48" s="936">
        <v>55.324309999999997</v>
      </c>
      <c r="L48" s="936">
        <v>57.172559999999997</v>
      </c>
      <c r="M48" s="937">
        <v>58.646619999999999</v>
      </c>
      <c r="N48" s="56"/>
      <c r="AA48" s="902"/>
    </row>
    <row r="49" spans="1:14" ht="16.05" customHeight="1" x14ac:dyDescent="0.2">
      <c r="A49" s="56"/>
      <c r="B49" s="1630"/>
      <c r="C49" s="1631"/>
      <c r="D49" s="935" t="s">
        <v>740</v>
      </c>
      <c r="E49" s="935"/>
      <c r="F49" s="935"/>
      <c r="G49" s="935"/>
      <c r="H49" s="935"/>
      <c r="I49" s="935"/>
      <c r="J49" s="935"/>
      <c r="K49" s="936">
        <v>69.678899999999999</v>
      </c>
      <c r="L49" s="936">
        <v>70.910210000000006</v>
      </c>
      <c r="M49" s="937">
        <v>70.827290000000005</v>
      </c>
      <c r="N49" s="56"/>
    </row>
    <row r="50" spans="1:14" ht="16.05" customHeight="1" x14ac:dyDescent="0.2">
      <c r="A50" s="56"/>
      <c r="B50" s="1630"/>
      <c r="C50" s="1631"/>
      <c r="D50" s="935" t="s">
        <v>741</v>
      </c>
      <c r="E50" s="935"/>
      <c r="F50" s="935"/>
      <c r="G50" s="935"/>
      <c r="H50" s="935"/>
      <c r="I50" s="935"/>
      <c r="J50" s="935"/>
      <c r="K50" s="936">
        <v>4.22</v>
      </c>
      <c r="L50" s="936">
        <v>3.9383599999999999</v>
      </c>
      <c r="M50" s="937">
        <v>3.5346799999999998</v>
      </c>
      <c r="N50" s="56"/>
    </row>
    <row r="51" spans="1:14" ht="16.05" customHeight="1" x14ac:dyDescent="0.2">
      <c r="A51" s="56"/>
      <c r="B51" s="1630"/>
      <c r="C51" s="1631"/>
      <c r="D51" s="935" t="s">
        <v>742</v>
      </c>
      <c r="E51" s="935"/>
      <c r="F51" s="935"/>
      <c r="G51" s="935"/>
      <c r="H51" s="935"/>
      <c r="I51" s="935"/>
      <c r="J51" s="935"/>
      <c r="K51" s="936">
        <v>11.68</v>
      </c>
      <c r="L51" s="936">
        <v>11.87215</v>
      </c>
      <c r="M51" s="937">
        <v>11.543620000000001</v>
      </c>
      <c r="N51" s="56"/>
    </row>
    <row r="52" spans="1:14" ht="16.05" customHeight="1" x14ac:dyDescent="0.2">
      <c r="A52" s="56"/>
      <c r="B52" s="1630"/>
      <c r="C52" s="1631"/>
      <c r="D52" s="935" t="s">
        <v>743</v>
      </c>
      <c r="E52" s="935"/>
      <c r="F52" s="935"/>
      <c r="G52" s="935"/>
      <c r="H52" s="935"/>
      <c r="I52" s="935"/>
      <c r="J52" s="935"/>
      <c r="K52" s="936">
        <v>36.186669999999999</v>
      </c>
      <c r="L52" s="936">
        <v>38.613010000000003</v>
      </c>
      <c r="M52" s="937">
        <v>37.583889999999997</v>
      </c>
      <c r="N52" s="56"/>
    </row>
    <row r="53" spans="1:14" ht="16.05" customHeight="1" x14ac:dyDescent="0.2">
      <c r="A53" s="56"/>
      <c r="B53" s="1630"/>
      <c r="C53" s="1631"/>
      <c r="D53" s="935" t="s">
        <v>744</v>
      </c>
      <c r="E53" s="935"/>
      <c r="F53" s="935"/>
      <c r="G53" s="935"/>
      <c r="H53" s="935"/>
      <c r="I53" s="935"/>
      <c r="J53" s="935"/>
      <c r="K53" s="936">
        <v>29.334099999999999</v>
      </c>
      <c r="L53" s="936">
        <v>27.492840000000001</v>
      </c>
      <c r="M53" s="937">
        <v>27.980540000000001</v>
      </c>
      <c r="N53" s="56"/>
    </row>
    <row r="54" spans="1:14" ht="16.05" customHeight="1" x14ac:dyDescent="0.2">
      <c r="A54" s="56"/>
      <c r="B54" s="1632"/>
      <c r="C54" s="1633"/>
      <c r="D54" s="935" t="s">
        <v>745</v>
      </c>
      <c r="E54" s="935"/>
      <c r="F54" s="935"/>
      <c r="G54" s="935"/>
      <c r="H54" s="935"/>
      <c r="I54" s="935"/>
      <c r="J54" s="935"/>
      <c r="K54" s="936">
        <v>32.265880000000003</v>
      </c>
      <c r="L54" s="936">
        <v>31.25</v>
      </c>
      <c r="M54" s="937">
        <v>31.25</v>
      </c>
      <c r="N54" s="56"/>
    </row>
    <row r="55" spans="1:14" ht="16.05" customHeight="1" x14ac:dyDescent="0.2">
      <c r="A55" s="56"/>
      <c r="B55" s="1615" t="s">
        <v>746</v>
      </c>
      <c r="C55" s="1616"/>
      <c r="D55" s="971" t="s">
        <v>747</v>
      </c>
      <c r="E55" s="971"/>
      <c r="F55" s="971"/>
      <c r="G55" s="971"/>
      <c r="H55" s="971"/>
      <c r="I55" s="971"/>
      <c r="J55" s="972"/>
      <c r="K55" s="936">
        <v>66.989999999999995</v>
      </c>
      <c r="L55" s="936">
        <v>67.437209999999993</v>
      </c>
      <c r="M55" s="937">
        <v>66.666669999999996</v>
      </c>
      <c r="N55" s="56"/>
    </row>
    <row r="56" spans="1:14" ht="16.05" customHeight="1" x14ac:dyDescent="0.2">
      <c r="A56" s="56"/>
      <c r="B56" s="1626"/>
      <c r="C56" s="1627"/>
      <c r="D56" s="959" t="s">
        <v>748</v>
      </c>
      <c r="E56" s="935"/>
      <c r="F56" s="935"/>
      <c r="G56" s="935"/>
      <c r="H56" s="935"/>
      <c r="I56" s="935"/>
      <c r="J56" s="935"/>
      <c r="K56" s="936">
        <v>41.29</v>
      </c>
      <c r="L56" s="936">
        <v>40.677320000000002</v>
      </c>
      <c r="M56" s="937">
        <v>41.879190000000001</v>
      </c>
      <c r="N56" s="56"/>
    </row>
    <row r="57" spans="1:14" ht="16.05" customHeight="1" x14ac:dyDescent="0.2">
      <c r="A57" s="56"/>
      <c r="B57" s="1615" t="s">
        <v>749</v>
      </c>
      <c r="C57" s="1616"/>
      <c r="D57" s="935" t="s">
        <v>750</v>
      </c>
      <c r="E57" s="935"/>
      <c r="F57" s="935"/>
      <c r="G57" s="935"/>
      <c r="H57" s="935"/>
      <c r="I57" s="935"/>
      <c r="J57" s="935"/>
      <c r="K57" s="936">
        <v>67.48</v>
      </c>
      <c r="L57" s="936">
        <v>67.713089999999994</v>
      </c>
      <c r="M57" s="937">
        <v>69.395970000000005</v>
      </c>
      <c r="N57" s="56"/>
    </row>
    <row r="58" spans="1:14" ht="16.05" customHeight="1" x14ac:dyDescent="0.2">
      <c r="A58" s="56"/>
      <c r="B58" s="1626"/>
      <c r="C58" s="1627"/>
      <c r="D58" s="935" t="s">
        <v>751</v>
      </c>
      <c r="E58" s="935"/>
      <c r="F58" s="935"/>
      <c r="G58" s="935"/>
      <c r="H58" s="935"/>
      <c r="I58" s="935"/>
      <c r="J58" s="935"/>
      <c r="K58" s="936">
        <v>8.6633300000000002</v>
      </c>
      <c r="L58" s="936">
        <v>9.1704699999999999</v>
      </c>
      <c r="M58" s="937">
        <v>9.2170000000000005</v>
      </c>
      <c r="N58" s="56"/>
    </row>
    <row r="59" spans="1:14" ht="16.05" customHeight="1" x14ac:dyDescent="0.2">
      <c r="A59" s="56"/>
      <c r="B59" s="1615" t="s">
        <v>752</v>
      </c>
      <c r="C59" s="1616"/>
      <c r="D59" s="935" t="s">
        <v>753</v>
      </c>
      <c r="E59" s="935"/>
      <c r="F59" s="935"/>
      <c r="G59" s="935"/>
      <c r="H59" s="935"/>
      <c r="I59" s="935"/>
      <c r="J59" s="935"/>
      <c r="K59" s="936">
        <v>72.75667</v>
      </c>
      <c r="L59" s="936">
        <v>71.090180000000004</v>
      </c>
      <c r="M59" s="937">
        <v>70.693510000000003</v>
      </c>
      <c r="N59" s="56"/>
    </row>
    <row r="60" spans="1:14" ht="16.05" customHeight="1" x14ac:dyDescent="0.2">
      <c r="A60" s="56"/>
      <c r="B60" s="1617"/>
      <c r="C60" s="1618"/>
      <c r="D60" s="935" t="s">
        <v>754</v>
      </c>
      <c r="E60" s="935"/>
      <c r="F60" s="935"/>
      <c r="G60" s="935"/>
      <c r="H60" s="935"/>
      <c r="I60" s="935"/>
      <c r="J60" s="935"/>
      <c r="K60" s="936">
        <v>45.49</v>
      </c>
      <c r="L60" s="936">
        <v>44.178080000000001</v>
      </c>
      <c r="M60" s="937">
        <v>44.07159</v>
      </c>
      <c r="N60" s="56"/>
    </row>
    <row r="61" spans="1:14" ht="16.05" customHeight="1" thickBot="1" x14ac:dyDescent="0.25">
      <c r="A61" s="56"/>
      <c r="B61" s="1619"/>
      <c r="C61" s="1620"/>
      <c r="D61" s="939" t="s">
        <v>755</v>
      </c>
      <c r="E61" s="939"/>
      <c r="F61" s="939"/>
      <c r="G61" s="939"/>
      <c r="H61" s="939"/>
      <c r="I61" s="939"/>
      <c r="J61" s="939"/>
      <c r="K61" s="940">
        <v>16.966670000000001</v>
      </c>
      <c r="L61" s="940">
        <v>16.248100000000001</v>
      </c>
      <c r="M61" s="941">
        <v>14.809839999999999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A4249-5965-411A-BF15-4D41422A13EF}">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950</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528</v>
      </c>
      <c r="E5" s="1599">
        <v>1.76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100.00000999999999</v>
      </c>
      <c r="E8" s="923">
        <v>12.87879</v>
      </c>
      <c r="F8" s="923">
        <v>13.63636</v>
      </c>
      <c r="G8" s="923">
        <v>18.181819999999998</v>
      </c>
      <c r="H8" s="923">
        <v>17.234850000000002</v>
      </c>
      <c r="I8" s="923">
        <v>19.507580000000001</v>
      </c>
      <c r="J8" s="924">
        <v>18.56061</v>
      </c>
      <c r="K8" s="56"/>
      <c r="L8" s="56"/>
      <c r="M8" s="56"/>
      <c r="N8" s="56"/>
      <c r="AA8" s="902"/>
    </row>
    <row r="9" spans="1:27" ht="16.05" customHeight="1" x14ac:dyDescent="0.2">
      <c r="A9" s="56"/>
      <c r="B9" s="916"/>
      <c r="C9" s="925" t="s">
        <v>114</v>
      </c>
      <c r="D9" s="922">
        <v>50</v>
      </c>
      <c r="E9" s="923">
        <v>6.6287900000000004</v>
      </c>
      <c r="F9" s="923">
        <v>7.0075799999999999</v>
      </c>
      <c r="G9" s="923">
        <v>9.2803000000000004</v>
      </c>
      <c r="H9" s="923">
        <v>8.7121200000000005</v>
      </c>
      <c r="I9" s="923">
        <v>9.6590900000000008</v>
      </c>
      <c r="J9" s="924">
        <v>8.7121200000000005</v>
      </c>
      <c r="K9" s="56"/>
      <c r="L9" s="56"/>
      <c r="M9" s="56"/>
      <c r="N9" s="56"/>
      <c r="AA9" s="902"/>
    </row>
    <row r="10" spans="1:27" ht="16.05" customHeight="1" thickBot="1" x14ac:dyDescent="0.25">
      <c r="A10" s="56"/>
      <c r="B10" s="926"/>
      <c r="C10" s="927" t="s">
        <v>113</v>
      </c>
      <c r="D10" s="928">
        <v>50</v>
      </c>
      <c r="E10" s="929">
        <v>6.25</v>
      </c>
      <c r="F10" s="929">
        <v>6.6287900000000004</v>
      </c>
      <c r="G10" s="929">
        <v>8.9015199999999997</v>
      </c>
      <c r="H10" s="929">
        <v>8.5227299999999993</v>
      </c>
      <c r="I10" s="929">
        <v>9.8484800000000003</v>
      </c>
      <c r="J10" s="930">
        <v>9.8484800000000003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241</v>
      </c>
      <c r="J12" s="933" t="s">
        <v>90</v>
      </c>
      <c r="K12" s="56"/>
      <c r="L12" s="56"/>
      <c r="M12" s="56"/>
      <c r="N12" s="56"/>
      <c r="AA12" s="902"/>
    </row>
    <row r="13" spans="1:27" ht="16.05" customHeight="1" x14ac:dyDescent="0.2">
      <c r="A13" s="56"/>
      <c r="B13" s="934" t="s">
        <v>705</v>
      </c>
      <c r="C13" s="935"/>
      <c r="D13" s="935"/>
      <c r="E13" s="935"/>
      <c r="F13" s="935"/>
      <c r="G13" s="935"/>
      <c r="H13" s="936">
        <v>6.82</v>
      </c>
      <c r="I13" s="936">
        <v>6.6122399999999999</v>
      </c>
      <c r="J13" s="937">
        <v>5.8712099999999996</v>
      </c>
      <c r="K13" s="56"/>
      <c r="L13" s="56"/>
      <c r="M13" s="56"/>
      <c r="N13" s="56"/>
      <c r="AA13" s="902"/>
    </row>
    <row r="14" spans="1:27" ht="16.05" customHeight="1" x14ac:dyDescent="0.2">
      <c r="A14" s="56"/>
      <c r="B14" s="934" t="s">
        <v>706</v>
      </c>
      <c r="C14" s="935"/>
      <c r="D14" s="935"/>
      <c r="E14" s="935"/>
      <c r="F14" s="935"/>
      <c r="G14" s="935"/>
      <c r="H14" s="936">
        <v>33.67</v>
      </c>
      <c r="I14" s="936">
        <v>31.428570000000001</v>
      </c>
      <c r="J14" s="937">
        <v>30.681819999999998</v>
      </c>
      <c r="K14" s="56"/>
      <c r="L14" s="56"/>
      <c r="M14" s="56"/>
      <c r="N14" s="56"/>
      <c r="AA14" s="902"/>
    </row>
    <row r="15" spans="1:27" ht="16.05" customHeight="1" x14ac:dyDescent="0.2">
      <c r="A15" s="56"/>
      <c r="B15" s="934" t="s">
        <v>707</v>
      </c>
      <c r="C15" s="935"/>
      <c r="D15" s="935"/>
      <c r="E15" s="935"/>
      <c r="F15" s="935"/>
      <c r="G15" s="935"/>
      <c r="H15" s="936">
        <v>30.51</v>
      </c>
      <c r="I15" s="936">
        <v>28.081630000000001</v>
      </c>
      <c r="J15" s="937">
        <v>27.840910000000001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36.979590000000002</v>
      </c>
      <c r="J16" s="941">
        <v>31.818180000000002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241</v>
      </c>
      <c r="G21" s="945"/>
      <c r="H21" s="946"/>
      <c r="I21" s="56"/>
      <c r="J21" s="56"/>
      <c r="K21" s="56"/>
      <c r="L21" s="56"/>
      <c r="M21" s="56"/>
      <c r="N21" s="56"/>
      <c r="O21" s="56"/>
      <c r="AA21" s="902"/>
    </row>
    <row r="22" spans="1:27" ht="16.05" customHeight="1" x14ac:dyDescent="0.2">
      <c r="A22" s="56"/>
      <c r="B22" s="1608"/>
      <c r="C22" s="1609"/>
      <c r="D22" s="1612"/>
      <c r="E22" s="948"/>
      <c r="F22" s="948" t="s">
        <v>905</v>
      </c>
      <c r="G22" s="949" t="s">
        <v>90</v>
      </c>
      <c r="H22" s="950" t="s">
        <v>906</v>
      </c>
      <c r="I22" s="56"/>
      <c r="J22" s="56"/>
      <c r="K22" s="56"/>
      <c r="L22" s="56"/>
      <c r="M22" s="56"/>
      <c r="N22" s="56"/>
      <c r="O22" s="56"/>
      <c r="AA22" s="902"/>
    </row>
    <row r="23" spans="1:27" ht="16.05" customHeight="1" x14ac:dyDescent="0.2">
      <c r="A23" s="56"/>
      <c r="B23" s="951" t="s">
        <v>5</v>
      </c>
      <c r="C23" s="952"/>
      <c r="D23" s="953">
        <v>2</v>
      </c>
      <c r="E23" s="954">
        <v>46.82667</v>
      </c>
      <c r="F23" s="955">
        <v>47.632649999999998</v>
      </c>
      <c r="G23" s="955">
        <v>48.484850000000002</v>
      </c>
      <c r="H23" s="956">
        <v>51.609850000000002</v>
      </c>
      <c r="I23" s="56"/>
      <c r="J23" s="56"/>
      <c r="K23" s="56"/>
      <c r="L23" s="56"/>
      <c r="M23" s="56"/>
      <c r="N23" s="56"/>
      <c r="O23" s="56"/>
      <c r="AA23" s="902"/>
    </row>
    <row r="24" spans="1:27" ht="16.05" customHeight="1" x14ac:dyDescent="0.2">
      <c r="A24" s="56"/>
      <c r="B24" s="934" t="s">
        <v>6</v>
      </c>
      <c r="C24" s="935"/>
      <c r="D24" s="957">
        <v>2</v>
      </c>
      <c r="E24" s="954">
        <v>55.903329999999997</v>
      </c>
      <c r="F24" s="958">
        <v>57.836730000000003</v>
      </c>
      <c r="G24" s="958">
        <v>59.659089999999999</v>
      </c>
      <c r="H24" s="956">
        <v>49.147730000000003</v>
      </c>
      <c r="I24" s="56"/>
      <c r="J24" s="56"/>
      <c r="K24" s="56"/>
      <c r="L24" s="56"/>
      <c r="M24" s="56"/>
      <c r="N24" s="56"/>
      <c r="O24" s="56"/>
      <c r="T24" s="27"/>
      <c r="U24" s="615" t="s">
        <v>343</v>
      </c>
      <c r="V24" s="28" t="s">
        <v>90</v>
      </c>
      <c r="AA24" s="902"/>
    </row>
    <row r="25" spans="1:27" ht="16.05" customHeight="1" x14ac:dyDescent="0.2">
      <c r="A25" s="56"/>
      <c r="B25" s="1621" t="s">
        <v>713</v>
      </c>
      <c r="C25" s="959" t="s">
        <v>8</v>
      </c>
      <c r="D25" s="957">
        <v>3</v>
      </c>
      <c r="E25" s="954">
        <v>70</v>
      </c>
      <c r="F25" s="958">
        <v>71.428569999999993</v>
      </c>
      <c r="G25" s="958">
        <v>73.042929999999998</v>
      </c>
      <c r="H25" s="956">
        <v>74.558080000000004</v>
      </c>
      <c r="I25" s="56"/>
      <c r="J25" s="56"/>
      <c r="K25" s="56"/>
      <c r="L25" s="56"/>
      <c r="M25" s="56"/>
      <c r="N25" s="56"/>
      <c r="O25" s="56"/>
      <c r="T25" s="32" t="s">
        <v>714</v>
      </c>
      <c r="U25" s="45">
        <v>46.82667</v>
      </c>
      <c r="V25" s="33">
        <v>48.484850000000002</v>
      </c>
      <c r="AA25" s="902"/>
    </row>
    <row r="26" spans="1:27" ht="16.05" customHeight="1" x14ac:dyDescent="0.2">
      <c r="A26" s="56"/>
      <c r="B26" s="1622"/>
      <c r="C26" s="959" t="s">
        <v>9</v>
      </c>
      <c r="D26" s="957">
        <v>6</v>
      </c>
      <c r="E26" s="954">
        <v>49.051670000000001</v>
      </c>
      <c r="F26" s="958">
        <v>51.170070000000003</v>
      </c>
      <c r="G26" s="958">
        <v>51.010100000000001</v>
      </c>
      <c r="H26" s="956">
        <v>48.263890000000004</v>
      </c>
      <c r="I26" s="56"/>
      <c r="J26" s="56"/>
      <c r="K26" s="56"/>
      <c r="L26" s="56"/>
      <c r="M26" s="56"/>
      <c r="N26" s="56"/>
      <c r="O26" s="56"/>
      <c r="T26" s="32" t="s">
        <v>716</v>
      </c>
      <c r="U26" s="45">
        <v>55.903329999999997</v>
      </c>
      <c r="V26" s="33">
        <v>59.659089999999999</v>
      </c>
      <c r="AA26" s="902"/>
    </row>
    <row r="27" spans="1:27" ht="16.05" customHeight="1" x14ac:dyDescent="0.2">
      <c r="A27" s="56"/>
      <c r="B27" s="1622"/>
      <c r="C27" s="959" t="s">
        <v>10</v>
      </c>
      <c r="D27" s="957">
        <v>3</v>
      </c>
      <c r="E27" s="954">
        <v>50.164439999999999</v>
      </c>
      <c r="F27" s="958">
        <v>51.619050000000001</v>
      </c>
      <c r="G27" s="958">
        <v>51.325760000000002</v>
      </c>
      <c r="H27" s="956">
        <v>56.50253</v>
      </c>
      <c r="I27" s="56"/>
      <c r="J27" s="56"/>
      <c r="K27" s="56"/>
      <c r="L27" s="56"/>
      <c r="M27" s="56"/>
      <c r="N27" s="56"/>
      <c r="O27" s="56"/>
      <c r="T27" s="32" t="s">
        <v>718</v>
      </c>
      <c r="U27" s="45">
        <v>70</v>
      </c>
      <c r="V27" s="33">
        <v>73.042929999999998</v>
      </c>
      <c r="AA27" s="902"/>
    </row>
    <row r="28" spans="1:27" ht="16.05" customHeight="1" x14ac:dyDescent="0.2">
      <c r="A28" s="56"/>
      <c r="B28" s="1622"/>
      <c r="C28" s="959" t="s">
        <v>355</v>
      </c>
      <c r="D28" s="957">
        <v>3</v>
      </c>
      <c r="E28" s="954">
        <v>48.217779999999998</v>
      </c>
      <c r="F28" s="958">
        <v>51.346939999999996</v>
      </c>
      <c r="G28" s="958">
        <v>51.262630000000001</v>
      </c>
      <c r="H28" s="956">
        <v>53.47222</v>
      </c>
      <c r="I28" s="56"/>
      <c r="J28" s="56"/>
      <c r="K28" s="56"/>
      <c r="L28" s="56"/>
      <c r="M28" s="56"/>
      <c r="N28" s="56"/>
      <c r="O28" s="56"/>
      <c r="T28" s="32" t="s">
        <v>720</v>
      </c>
      <c r="U28" s="45">
        <v>49.051670000000001</v>
      </c>
      <c r="V28" s="33">
        <v>51.010100000000001</v>
      </c>
      <c r="AA28" s="902"/>
    </row>
    <row r="29" spans="1:27" ht="16.05" customHeight="1" x14ac:dyDescent="0.2">
      <c r="A29" s="56"/>
      <c r="B29" s="1623"/>
      <c r="C29" s="959" t="s">
        <v>12</v>
      </c>
      <c r="D29" s="957">
        <v>3</v>
      </c>
      <c r="E29" s="954">
        <v>52.897779999999997</v>
      </c>
      <c r="F29" s="958">
        <v>53.93197</v>
      </c>
      <c r="G29" s="958">
        <v>55.429290000000002</v>
      </c>
      <c r="H29" s="956">
        <v>55.239899999999999</v>
      </c>
      <c r="I29" s="56"/>
      <c r="J29" s="56"/>
      <c r="K29" s="56"/>
      <c r="L29" s="56"/>
      <c r="M29" s="56"/>
      <c r="N29" s="56"/>
      <c r="O29" s="56"/>
      <c r="T29" s="32" t="s">
        <v>722</v>
      </c>
      <c r="U29" s="45">
        <v>50.164439999999999</v>
      </c>
      <c r="V29" s="33">
        <v>51.325760000000002</v>
      </c>
      <c r="AA29" s="902"/>
    </row>
    <row r="30" spans="1:27" ht="16.05" customHeight="1" thickBot="1" x14ac:dyDescent="0.25">
      <c r="A30" s="56"/>
      <c r="B30" s="960" t="s">
        <v>13</v>
      </c>
      <c r="C30" s="961"/>
      <c r="D30" s="962">
        <v>3</v>
      </c>
      <c r="E30" s="963">
        <v>60.72889</v>
      </c>
      <c r="F30" s="964">
        <v>62.231290000000001</v>
      </c>
      <c r="G30" s="964">
        <v>63.762630000000001</v>
      </c>
      <c r="H30" s="965">
        <v>65.719700000000003</v>
      </c>
      <c r="I30" s="56"/>
      <c r="J30" s="56"/>
      <c r="K30" s="56"/>
      <c r="L30" s="56"/>
      <c r="M30" s="56"/>
      <c r="N30" s="56"/>
      <c r="O30" s="56"/>
      <c r="T30" s="32" t="s">
        <v>27</v>
      </c>
      <c r="U30" s="45">
        <v>48.217779999999998</v>
      </c>
      <c r="V30" s="33">
        <v>51.262630000000001</v>
      </c>
      <c r="AA30" s="902"/>
    </row>
    <row r="31" spans="1:27" ht="16.05" customHeight="1" thickTop="1" thickBot="1" x14ac:dyDescent="0.25">
      <c r="A31" s="56"/>
      <c r="B31" s="966" t="s">
        <v>14</v>
      </c>
      <c r="C31" s="967"/>
      <c r="D31" s="968">
        <v>25</v>
      </c>
      <c r="E31" s="969">
        <v>53.831870000000002</v>
      </c>
      <c r="F31" s="969">
        <v>55.58531</v>
      </c>
      <c r="G31" s="969">
        <v>56.272730000000003</v>
      </c>
      <c r="H31" s="970">
        <v>56.30303</v>
      </c>
      <c r="I31" s="56"/>
      <c r="J31" s="56"/>
      <c r="K31" s="56"/>
      <c r="L31" s="56"/>
      <c r="M31" s="56"/>
      <c r="N31" s="56"/>
      <c r="O31" s="56"/>
      <c r="T31" s="32" t="s">
        <v>723</v>
      </c>
      <c r="U31" s="45">
        <v>52.897779999999997</v>
      </c>
      <c r="V31" s="33">
        <v>55.429290000000002</v>
      </c>
      <c r="AA31" s="902"/>
    </row>
    <row r="32" spans="1:27" ht="17.25" customHeight="1" x14ac:dyDescent="0.2">
      <c r="A32" s="56"/>
      <c r="B32" s="1624">
        <v>4</v>
      </c>
      <c r="C32" s="1624"/>
      <c r="D32" s="1624"/>
      <c r="E32" s="1624"/>
      <c r="F32" s="1624"/>
      <c r="G32" s="1624"/>
      <c r="H32" s="1624"/>
      <c r="I32" s="1624"/>
      <c r="J32" s="1624"/>
      <c r="K32" s="56"/>
      <c r="L32" s="56"/>
      <c r="M32" s="56"/>
      <c r="N32" s="56"/>
      <c r="T32" s="47" t="s">
        <v>726</v>
      </c>
      <c r="U32" s="631">
        <v>60.72889</v>
      </c>
      <c r="V32" s="48">
        <v>63.762630000000001</v>
      </c>
      <c r="AA32" s="902"/>
    </row>
    <row r="33" spans="1:27" ht="13.5" customHeight="1" thickBot="1" x14ac:dyDescent="0.25">
      <c r="A33" s="56"/>
      <c r="B33" s="1625">
        <v>31</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56.272730000000003</v>
      </c>
      <c r="E36" s="923">
        <v>42.941180000000003</v>
      </c>
      <c r="F36" s="923">
        <v>44.94444</v>
      </c>
      <c r="G36" s="923">
        <v>52.666670000000003</v>
      </c>
      <c r="H36" s="923">
        <v>54.637360000000001</v>
      </c>
      <c r="I36" s="923">
        <v>67.456310000000002</v>
      </c>
      <c r="J36" s="924">
        <v>67.142859999999999</v>
      </c>
      <c r="K36" s="56"/>
      <c r="L36" s="56"/>
      <c r="M36" s="56"/>
      <c r="N36" s="56"/>
      <c r="AA36" s="902"/>
    </row>
    <row r="37" spans="1:27" ht="16.05" customHeight="1" x14ac:dyDescent="0.2">
      <c r="A37" s="56"/>
      <c r="B37" s="916"/>
      <c r="C37" s="925" t="s">
        <v>114</v>
      </c>
      <c r="D37" s="922">
        <v>59.060609999999997</v>
      </c>
      <c r="E37" s="923">
        <v>48.8</v>
      </c>
      <c r="F37" s="923">
        <v>44.32432</v>
      </c>
      <c r="G37" s="923">
        <v>56.816330000000001</v>
      </c>
      <c r="H37" s="923">
        <v>57.652169999999998</v>
      </c>
      <c r="I37" s="923">
        <v>69.411760000000001</v>
      </c>
      <c r="J37" s="924">
        <v>71.043480000000002</v>
      </c>
      <c r="K37" s="56"/>
      <c r="L37" s="56"/>
      <c r="M37" s="56"/>
      <c r="N37" s="56"/>
      <c r="AA37" s="902"/>
    </row>
    <row r="38" spans="1:27" ht="16.05" customHeight="1" thickBot="1" x14ac:dyDescent="0.25">
      <c r="A38" s="56"/>
      <c r="B38" s="926"/>
      <c r="C38" s="927" t="s">
        <v>113</v>
      </c>
      <c r="D38" s="928">
        <v>53.484850000000002</v>
      </c>
      <c r="E38" s="929">
        <v>36.727269999999997</v>
      </c>
      <c r="F38" s="929">
        <v>45.6</v>
      </c>
      <c r="G38" s="929">
        <v>48.340429999999998</v>
      </c>
      <c r="H38" s="929">
        <v>51.55556</v>
      </c>
      <c r="I38" s="929">
        <v>65.538460000000001</v>
      </c>
      <c r="J38" s="930">
        <v>63.692309999999999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241</v>
      </c>
      <c r="M41" s="933" t="s">
        <v>90</v>
      </c>
      <c r="N41" s="56"/>
      <c r="AA41" s="902"/>
    </row>
    <row r="42" spans="1:27" ht="16.05" customHeight="1" x14ac:dyDescent="0.2">
      <c r="A42" s="56"/>
      <c r="B42" s="1615" t="s">
        <v>213</v>
      </c>
      <c r="C42" s="1616"/>
      <c r="D42" s="935" t="s">
        <v>731</v>
      </c>
      <c r="E42" s="935"/>
      <c r="F42" s="935"/>
      <c r="G42" s="935"/>
      <c r="H42" s="935"/>
      <c r="I42" s="935"/>
      <c r="J42" s="935"/>
      <c r="K42" s="936">
        <v>54.85333</v>
      </c>
      <c r="L42" s="936">
        <v>54.938780000000001</v>
      </c>
      <c r="M42" s="937">
        <v>56.060609999999997</v>
      </c>
      <c r="N42" s="56"/>
      <c r="AA42" s="902"/>
    </row>
    <row r="43" spans="1:27" ht="16.05" customHeight="1" x14ac:dyDescent="0.2">
      <c r="A43" s="56"/>
      <c r="B43" s="1617"/>
      <c r="C43" s="1618"/>
      <c r="D43" s="935" t="s">
        <v>732</v>
      </c>
      <c r="E43" s="935"/>
      <c r="F43" s="935"/>
      <c r="G43" s="935"/>
      <c r="H43" s="935"/>
      <c r="I43" s="935"/>
      <c r="J43" s="935"/>
      <c r="K43" s="936">
        <v>72.17</v>
      </c>
      <c r="L43" s="936">
        <v>71.755099999999999</v>
      </c>
      <c r="M43" s="937">
        <v>73.106059999999999</v>
      </c>
      <c r="N43" s="56"/>
      <c r="AA43" s="902"/>
    </row>
    <row r="44" spans="1:27" ht="16.05" customHeight="1" x14ac:dyDescent="0.2">
      <c r="A44" s="56"/>
      <c r="B44" s="1626"/>
      <c r="C44" s="1627"/>
      <c r="D44" s="935" t="s">
        <v>733</v>
      </c>
      <c r="E44" s="935"/>
      <c r="F44" s="935"/>
      <c r="G44" s="935"/>
      <c r="H44" s="935"/>
      <c r="I44" s="935"/>
      <c r="J44" s="935"/>
      <c r="K44" s="936">
        <v>83.403329999999997</v>
      </c>
      <c r="L44" s="936">
        <v>84.653059999999996</v>
      </c>
      <c r="M44" s="937">
        <v>83.522729999999996</v>
      </c>
      <c r="N44" s="56"/>
      <c r="AA44" s="902"/>
    </row>
    <row r="45" spans="1:27" ht="16.05" customHeight="1" x14ac:dyDescent="0.2">
      <c r="A45" s="56"/>
      <c r="B45" s="1615" t="s">
        <v>734</v>
      </c>
      <c r="C45" s="1616"/>
      <c r="D45" s="935" t="s">
        <v>735</v>
      </c>
      <c r="E45" s="935"/>
      <c r="F45" s="935"/>
      <c r="G45" s="935"/>
      <c r="H45" s="935"/>
      <c r="I45" s="935"/>
      <c r="J45" s="935"/>
      <c r="K45" s="936">
        <v>51.136670000000002</v>
      </c>
      <c r="L45" s="936">
        <v>48.816330000000001</v>
      </c>
      <c r="M45" s="937">
        <v>49.431820000000002</v>
      </c>
      <c r="N45" s="56"/>
      <c r="AA45" s="902"/>
    </row>
    <row r="46" spans="1:27" ht="16.05" customHeight="1" x14ac:dyDescent="0.2">
      <c r="A46" s="56"/>
      <c r="B46" s="1626"/>
      <c r="C46" s="1627"/>
      <c r="D46" s="935" t="s">
        <v>736</v>
      </c>
      <c r="E46" s="935"/>
      <c r="F46" s="935"/>
      <c r="G46" s="935"/>
      <c r="H46" s="935"/>
      <c r="I46" s="935"/>
      <c r="J46" s="935"/>
      <c r="K46" s="936">
        <v>40.072069999999997</v>
      </c>
      <c r="L46" s="936">
        <v>40.948279999999997</v>
      </c>
      <c r="M46" s="937">
        <v>40.445860000000003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53.188929999999999</v>
      </c>
      <c r="M47" s="937">
        <v>53.935859999999998</v>
      </c>
      <c r="N47" s="56"/>
      <c r="AA47" s="902"/>
    </row>
    <row r="48" spans="1:27" ht="16.05" customHeight="1" x14ac:dyDescent="0.2">
      <c r="A48" s="56"/>
      <c r="B48" s="1630"/>
      <c r="C48" s="1631"/>
      <c r="D48" s="935" t="s">
        <v>739</v>
      </c>
      <c r="E48" s="935"/>
      <c r="F48" s="935"/>
      <c r="G48" s="935"/>
      <c r="H48" s="935"/>
      <c r="I48" s="935"/>
      <c r="J48" s="935"/>
      <c r="K48" s="936">
        <v>55.324309999999997</v>
      </c>
      <c r="L48" s="936">
        <v>52.140079999999998</v>
      </c>
      <c r="M48" s="937">
        <v>59.433959999999999</v>
      </c>
      <c r="N48" s="56"/>
      <c r="AA48" s="902"/>
    </row>
    <row r="49" spans="1:14" ht="16.05" customHeight="1" x14ac:dyDescent="0.2">
      <c r="A49" s="56"/>
      <c r="B49" s="1630"/>
      <c r="C49" s="1631"/>
      <c r="D49" s="935" t="s">
        <v>740</v>
      </c>
      <c r="E49" s="935"/>
      <c r="F49" s="935"/>
      <c r="G49" s="935"/>
      <c r="H49" s="935"/>
      <c r="I49" s="935"/>
      <c r="J49" s="935"/>
      <c r="K49" s="936">
        <v>69.678899999999999</v>
      </c>
      <c r="L49" s="936">
        <v>66.197180000000003</v>
      </c>
      <c r="M49" s="937">
        <v>71.527780000000007</v>
      </c>
      <c r="N49" s="56"/>
    </row>
    <row r="50" spans="1:14" ht="16.05" customHeight="1" x14ac:dyDescent="0.2">
      <c r="A50" s="56"/>
      <c r="B50" s="1630"/>
      <c r="C50" s="1631"/>
      <c r="D50" s="935" t="s">
        <v>741</v>
      </c>
      <c r="E50" s="935"/>
      <c r="F50" s="935"/>
      <c r="G50" s="935"/>
      <c r="H50" s="935"/>
      <c r="I50" s="935"/>
      <c r="J50" s="935"/>
      <c r="K50" s="936">
        <v>4.22</v>
      </c>
      <c r="L50" s="936">
        <v>3.34694</v>
      </c>
      <c r="M50" s="937">
        <v>3.5984799999999999</v>
      </c>
      <c r="N50" s="56"/>
    </row>
    <row r="51" spans="1:14" ht="16.05" customHeight="1" x14ac:dyDescent="0.2">
      <c r="A51" s="56"/>
      <c r="B51" s="1630"/>
      <c r="C51" s="1631"/>
      <c r="D51" s="935" t="s">
        <v>742</v>
      </c>
      <c r="E51" s="935"/>
      <c r="F51" s="935"/>
      <c r="G51" s="935"/>
      <c r="H51" s="935"/>
      <c r="I51" s="935"/>
      <c r="J51" s="935"/>
      <c r="K51" s="936">
        <v>11.68</v>
      </c>
      <c r="L51" s="936">
        <v>10.93878</v>
      </c>
      <c r="M51" s="937">
        <v>11.93182</v>
      </c>
      <c r="N51" s="56"/>
    </row>
    <row r="52" spans="1:14" ht="16.05" customHeight="1" x14ac:dyDescent="0.2">
      <c r="A52" s="56"/>
      <c r="B52" s="1630"/>
      <c r="C52" s="1631"/>
      <c r="D52" s="935" t="s">
        <v>743</v>
      </c>
      <c r="E52" s="935"/>
      <c r="F52" s="935"/>
      <c r="G52" s="935"/>
      <c r="H52" s="935"/>
      <c r="I52" s="935"/>
      <c r="J52" s="935"/>
      <c r="K52" s="936">
        <v>36.186669999999999</v>
      </c>
      <c r="L52" s="936">
        <v>34.204079999999998</v>
      </c>
      <c r="M52" s="937">
        <v>33.522730000000003</v>
      </c>
      <c r="N52" s="56"/>
    </row>
    <row r="53" spans="1:14" ht="16.05" customHeight="1" x14ac:dyDescent="0.2">
      <c r="A53" s="56"/>
      <c r="B53" s="1630"/>
      <c r="C53" s="1631"/>
      <c r="D53" s="935" t="s">
        <v>744</v>
      </c>
      <c r="E53" s="935"/>
      <c r="F53" s="935"/>
      <c r="G53" s="935"/>
      <c r="H53" s="935"/>
      <c r="I53" s="935"/>
      <c r="J53" s="935"/>
      <c r="K53" s="936">
        <v>29.334099999999999</v>
      </c>
      <c r="L53" s="936">
        <v>30.14019</v>
      </c>
      <c r="M53" s="937">
        <v>29.44444</v>
      </c>
      <c r="N53" s="56"/>
    </row>
    <row r="54" spans="1:14" ht="16.05" customHeight="1" x14ac:dyDescent="0.2">
      <c r="A54" s="56"/>
      <c r="B54" s="1632"/>
      <c r="C54" s="1633"/>
      <c r="D54" s="935" t="s">
        <v>745</v>
      </c>
      <c r="E54" s="935"/>
      <c r="F54" s="935"/>
      <c r="G54" s="935"/>
      <c r="H54" s="935"/>
      <c r="I54" s="935"/>
      <c r="J54" s="935"/>
      <c r="K54" s="936">
        <v>32.265880000000003</v>
      </c>
      <c r="L54" s="936">
        <v>33.004930000000002</v>
      </c>
      <c r="M54" s="937">
        <v>31.707319999999999</v>
      </c>
      <c r="N54" s="56"/>
    </row>
    <row r="55" spans="1:14" ht="16.05" customHeight="1" x14ac:dyDescent="0.2">
      <c r="A55" s="56"/>
      <c r="B55" s="1615" t="s">
        <v>746</v>
      </c>
      <c r="C55" s="1616"/>
      <c r="D55" s="971" t="s">
        <v>747</v>
      </c>
      <c r="E55" s="971"/>
      <c r="F55" s="971"/>
      <c r="G55" s="971"/>
      <c r="H55" s="971"/>
      <c r="I55" s="971"/>
      <c r="J55" s="972"/>
      <c r="K55" s="936">
        <v>66.989999999999995</v>
      </c>
      <c r="L55" s="936">
        <v>69.877549999999999</v>
      </c>
      <c r="M55" s="937">
        <v>69.696969999999993</v>
      </c>
      <c r="N55" s="56"/>
    </row>
    <row r="56" spans="1:14" ht="16.05" customHeight="1" x14ac:dyDescent="0.2">
      <c r="A56" s="56"/>
      <c r="B56" s="1626"/>
      <c r="C56" s="1627"/>
      <c r="D56" s="959" t="s">
        <v>748</v>
      </c>
      <c r="E56" s="935"/>
      <c r="F56" s="935"/>
      <c r="G56" s="935"/>
      <c r="H56" s="935"/>
      <c r="I56" s="935"/>
      <c r="J56" s="935"/>
      <c r="K56" s="936">
        <v>41.29</v>
      </c>
      <c r="L56" s="936">
        <v>40.163269999999997</v>
      </c>
      <c r="M56" s="937">
        <v>39.962119999999999</v>
      </c>
      <c r="N56" s="56"/>
    </row>
    <row r="57" spans="1:14" ht="16.05" customHeight="1" x14ac:dyDescent="0.2">
      <c r="A57" s="56"/>
      <c r="B57" s="1615" t="s">
        <v>749</v>
      </c>
      <c r="C57" s="1616"/>
      <c r="D57" s="935" t="s">
        <v>750</v>
      </c>
      <c r="E57" s="935"/>
      <c r="F57" s="935"/>
      <c r="G57" s="935"/>
      <c r="H57" s="935"/>
      <c r="I57" s="935"/>
      <c r="J57" s="935"/>
      <c r="K57" s="936">
        <v>67.48</v>
      </c>
      <c r="L57" s="936">
        <v>67.836730000000003</v>
      </c>
      <c r="M57" s="937">
        <v>68.560609999999997</v>
      </c>
      <c r="N57" s="56"/>
    </row>
    <row r="58" spans="1:14" ht="16.05" customHeight="1" x14ac:dyDescent="0.2">
      <c r="A58" s="56"/>
      <c r="B58" s="1626"/>
      <c r="C58" s="1627"/>
      <c r="D58" s="935" t="s">
        <v>751</v>
      </c>
      <c r="E58" s="935"/>
      <c r="F58" s="935"/>
      <c r="G58" s="935"/>
      <c r="H58" s="935"/>
      <c r="I58" s="935"/>
      <c r="J58" s="935"/>
      <c r="K58" s="936">
        <v>8.6633300000000002</v>
      </c>
      <c r="L58" s="936">
        <v>8.1632700000000007</v>
      </c>
      <c r="M58" s="937">
        <v>8.1439400000000006</v>
      </c>
      <c r="N58" s="56"/>
    </row>
    <row r="59" spans="1:14" ht="16.05" customHeight="1" x14ac:dyDescent="0.2">
      <c r="A59" s="56"/>
      <c r="B59" s="1615" t="s">
        <v>752</v>
      </c>
      <c r="C59" s="1616"/>
      <c r="D59" s="935" t="s">
        <v>753</v>
      </c>
      <c r="E59" s="935"/>
      <c r="F59" s="935"/>
      <c r="G59" s="935"/>
      <c r="H59" s="935"/>
      <c r="I59" s="935"/>
      <c r="J59" s="935"/>
      <c r="K59" s="936">
        <v>72.75667</v>
      </c>
      <c r="L59" s="936">
        <v>72.734690000000001</v>
      </c>
      <c r="M59" s="937">
        <v>73.484849999999994</v>
      </c>
      <c r="N59" s="56"/>
    </row>
    <row r="60" spans="1:14" ht="16.05" customHeight="1" x14ac:dyDescent="0.2">
      <c r="A60" s="56"/>
      <c r="B60" s="1617"/>
      <c r="C60" s="1618"/>
      <c r="D60" s="935" t="s">
        <v>754</v>
      </c>
      <c r="E60" s="935"/>
      <c r="F60" s="935"/>
      <c r="G60" s="935"/>
      <c r="H60" s="935"/>
      <c r="I60" s="935"/>
      <c r="J60" s="935"/>
      <c r="K60" s="936">
        <v>45.49</v>
      </c>
      <c r="L60" s="936">
        <v>46.040819999999997</v>
      </c>
      <c r="M60" s="937">
        <v>47.727269999999997</v>
      </c>
      <c r="N60" s="56"/>
    </row>
    <row r="61" spans="1:14" ht="16.05" customHeight="1" thickBot="1" x14ac:dyDescent="0.25">
      <c r="A61" s="56"/>
      <c r="B61" s="1619"/>
      <c r="C61" s="1620"/>
      <c r="D61" s="939" t="s">
        <v>755</v>
      </c>
      <c r="E61" s="939"/>
      <c r="F61" s="939"/>
      <c r="G61" s="939"/>
      <c r="H61" s="939"/>
      <c r="I61" s="939"/>
      <c r="J61" s="939"/>
      <c r="K61" s="940">
        <v>16.966670000000001</v>
      </c>
      <c r="L61" s="940">
        <v>17.142859999999999</v>
      </c>
      <c r="M61" s="941">
        <v>16.477270000000001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06532-4C1A-496A-9CEA-B38D03762F2E}">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951</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246</v>
      </c>
      <c r="E5" s="1599">
        <v>0.82000000000000006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13.00813</v>
      </c>
      <c r="F8" s="923">
        <v>13.00813</v>
      </c>
      <c r="G8" s="923">
        <v>19.105689999999999</v>
      </c>
      <c r="H8" s="923">
        <v>17.073170000000001</v>
      </c>
      <c r="I8" s="923">
        <v>17.479669999999999</v>
      </c>
      <c r="J8" s="924">
        <v>20.325199999999999</v>
      </c>
      <c r="K8" s="56"/>
      <c r="L8" s="56"/>
      <c r="M8" s="56"/>
      <c r="N8" s="56"/>
      <c r="AA8" s="902"/>
    </row>
    <row r="9" spans="1:27" ht="16.05" customHeight="1" x14ac:dyDescent="0.2">
      <c r="A9" s="56"/>
      <c r="B9" s="916"/>
      <c r="C9" s="925" t="s">
        <v>114</v>
      </c>
      <c r="D9" s="922">
        <v>49.186999999999998</v>
      </c>
      <c r="E9" s="923">
        <v>6.0975599999999996</v>
      </c>
      <c r="F9" s="923">
        <v>6.9105699999999999</v>
      </c>
      <c r="G9" s="923">
        <v>9.7561</v>
      </c>
      <c r="H9" s="923">
        <v>8.5365900000000003</v>
      </c>
      <c r="I9" s="923">
        <v>8.5365900000000003</v>
      </c>
      <c r="J9" s="924">
        <v>9.3495899999999992</v>
      </c>
      <c r="K9" s="56"/>
      <c r="L9" s="56"/>
      <c r="M9" s="56"/>
      <c r="N9" s="56"/>
      <c r="AA9" s="902"/>
    </row>
    <row r="10" spans="1:27" ht="16.05" customHeight="1" thickBot="1" x14ac:dyDescent="0.25">
      <c r="A10" s="56"/>
      <c r="B10" s="926"/>
      <c r="C10" s="927" t="s">
        <v>113</v>
      </c>
      <c r="D10" s="928">
        <v>50.813010000000006</v>
      </c>
      <c r="E10" s="929">
        <v>6.9105699999999999</v>
      </c>
      <c r="F10" s="929">
        <v>6.0975599999999996</v>
      </c>
      <c r="G10" s="929">
        <v>9.3495899999999992</v>
      </c>
      <c r="H10" s="929">
        <v>8.5365900000000003</v>
      </c>
      <c r="I10" s="929">
        <v>8.9430899999999998</v>
      </c>
      <c r="J10" s="930">
        <v>10.97561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241</v>
      </c>
      <c r="J12" s="933" t="s">
        <v>89</v>
      </c>
      <c r="K12" s="56"/>
      <c r="L12" s="56"/>
      <c r="M12" s="56"/>
      <c r="N12" s="56"/>
      <c r="AA12" s="902"/>
    </row>
    <row r="13" spans="1:27" ht="16.05" customHeight="1" x14ac:dyDescent="0.2">
      <c r="A13" s="56"/>
      <c r="B13" s="934" t="s">
        <v>705</v>
      </c>
      <c r="C13" s="935"/>
      <c r="D13" s="935"/>
      <c r="E13" s="935"/>
      <c r="F13" s="935"/>
      <c r="G13" s="935"/>
      <c r="H13" s="936">
        <v>6.82</v>
      </c>
      <c r="I13" s="936">
        <v>6.6122399999999999</v>
      </c>
      <c r="J13" s="937">
        <v>6.5040699999999996</v>
      </c>
      <c r="K13" s="56"/>
      <c r="L13" s="56"/>
      <c r="M13" s="56"/>
      <c r="N13" s="56"/>
      <c r="AA13" s="902"/>
    </row>
    <row r="14" spans="1:27" ht="16.05" customHeight="1" x14ac:dyDescent="0.2">
      <c r="A14" s="56"/>
      <c r="B14" s="934" t="s">
        <v>706</v>
      </c>
      <c r="C14" s="935"/>
      <c r="D14" s="935"/>
      <c r="E14" s="935"/>
      <c r="F14" s="935"/>
      <c r="G14" s="935"/>
      <c r="H14" s="936">
        <v>33.67</v>
      </c>
      <c r="I14" s="936">
        <v>31.428570000000001</v>
      </c>
      <c r="J14" s="937">
        <v>30.4878</v>
      </c>
      <c r="K14" s="56"/>
      <c r="L14" s="56"/>
      <c r="M14" s="56"/>
      <c r="N14" s="56"/>
      <c r="AA14" s="902"/>
    </row>
    <row r="15" spans="1:27" ht="16.05" customHeight="1" x14ac:dyDescent="0.2">
      <c r="A15" s="56"/>
      <c r="B15" s="934" t="s">
        <v>707</v>
      </c>
      <c r="C15" s="935"/>
      <c r="D15" s="935"/>
      <c r="E15" s="935"/>
      <c r="F15" s="935"/>
      <c r="G15" s="935"/>
      <c r="H15" s="936">
        <v>30.51</v>
      </c>
      <c r="I15" s="936">
        <v>28.081630000000001</v>
      </c>
      <c r="J15" s="937">
        <v>27.235769999999999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36.979590000000002</v>
      </c>
      <c r="J16" s="941">
        <v>45.121949999999998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241</v>
      </c>
      <c r="G21" s="945"/>
      <c r="H21" s="946"/>
      <c r="I21" s="56"/>
      <c r="J21" s="56"/>
      <c r="K21" s="56"/>
      <c r="L21" s="56"/>
      <c r="M21" s="56"/>
      <c r="N21" s="56"/>
      <c r="O21" s="56"/>
      <c r="AA21" s="902"/>
    </row>
    <row r="22" spans="1:27" ht="16.05" customHeight="1" x14ac:dyDescent="0.2">
      <c r="A22" s="56"/>
      <c r="B22" s="1608"/>
      <c r="C22" s="1609"/>
      <c r="D22" s="1612"/>
      <c r="E22" s="948"/>
      <c r="F22" s="948" t="s">
        <v>905</v>
      </c>
      <c r="G22" s="949" t="s">
        <v>89</v>
      </c>
      <c r="H22" s="950" t="s">
        <v>906</v>
      </c>
      <c r="I22" s="56"/>
      <c r="J22" s="56"/>
      <c r="K22" s="56"/>
      <c r="L22" s="56"/>
      <c r="M22" s="56"/>
      <c r="N22" s="56"/>
      <c r="O22" s="56"/>
      <c r="AA22" s="902"/>
    </row>
    <row r="23" spans="1:27" ht="16.05" customHeight="1" x14ac:dyDescent="0.2">
      <c r="A23" s="56"/>
      <c r="B23" s="951" t="s">
        <v>5</v>
      </c>
      <c r="C23" s="952"/>
      <c r="D23" s="953">
        <v>2</v>
      </c>
      <c r="E23" s="954">
        <v>46.82667</v>
      </c>
      <c r="F23" s="955">
        <v>47.632649999999998</v>
      </c>
      <c r="G23" s="955">
        <v>46.341459999999998</v>
      </c>
      <c r="H23" s="956">
        <v>48.78049</v>
      </c>
      <c r="I23" s="56"/>
      <c r="J23" s="56"/>
      <c r="K23" s="56"/>
      <c r="L23" s="56"/>
      <c r="M23" s="56"/>
      <c r="N23" s="56"/>
      <c r="O23" s="56"/>
      <c r="AA23" s="902"/>
    </row>
    <row r="24" spans="1:27" ht="16.05" customHeight="1" x14ac:dyDescent="0.2">
      <c r="A24" s="56"/>
      <c r="B24" s="934" t="s">
        <v>6</v>
      </c>
      <c r="C24" s="935"/>
      <c r="D24" s="957">
        <v>2</v>
      </c>
      <c r="E24" s="954">
        <v>55.903329999999997</v>
      </c>
      <c r="F24" s="958">
        <v>57.836730000000003</v>
      </c>
      <c r="G24" s="958">
        <v>55.69106</v>
      </c>
      <c r="H24" s="956">
        <v>45.528460000000003</v>
      </c>
      <c r="I24" s="56"/>
      <c r="J24" s="56"/>
      <c r="K24" s="56"/>
      <c r="L24" s="56"/>
      <c r="M24" s="56"/>
      <c r="N24" s="56"/>
      <c r="O24" s="56"/>
      <c r="T24" s="27"/>
      <c r="U24" s="615" t="s">
        <v>343</v>
      </c>
      <c r="V24" s="28" t="s">
        <v>89</v>
      </c>
      <c r="AA24" s="902"/>
    </row>
    <row r="25" spans="1:27" ht="16.05" customHeight="1" x14ac:dyDescent="0.2">
      <c r="A25" s="56"/>
      <c r="B25" s="1621" t="s">
        <v>713</v>
      </c>
      <c r="C25" s="959" t="s">
        <v>8</v>
      </c>
      <c r="D25" s="957">
        <v>3</v>
      </c>
      <c r="E25" s="954">
        <v>70</v>
      </c>
      <c r="F25" s="958">
        <v>71.428569999999993</v>
      </c>
      <c r="G25" s="958">
        <v>68.428179999999998</v>
      </c>
      <c r="H25" s="956">
        <v>71.138210000000001</v>
      </c>
      <c r="I25" s="56"/>
      <c r="J25" s="56"/>
      <c r="K25" s="56"/>
      <c r="L25" s="56"/>
      <c r="M25" s="56"/>
      <c r="N25" s="56"/>
      <c r="O25" s="56"/>
      <c r="T25" s="32" t="s">
        <v>714</v>
      </c>
      <c r="U25" s="45">
        <v>46.82667</v>
      </c>
      <c r="V25" s="33">
        <v>46.341459999999998</v>
      </c>
      <c r="AA25" s="902"/>
    </row>
    <row r="26" spans="1:27" ht="16.05" customHeight="1" x14ac:dyDescent="0.2">
      <c r="A26" s="56"/>
      <c r="B26" s="1622"/>
      <c r="C26" s="959" t="s">
        <v>9</v>
      </c>
      <c r="D26" s="957">
        <v>6</v>
      </c>
      <c r="E26" s="954">
        <v>49.051670000000001</v>
      </c>
      <c r="F26" s="958">
        <v>51.170070000000003</v>
      </c>
      <c r="G26" s="958">
        <v>49.932250000000003</v>
      </c>
      <c r="H26" s="956">
        <v>50.745260000000002</v>
      </c>
      <c r="I26" s="56"/>
      <c r="J26" s="56"/>
      <c r="K26" s="56"/>
      <c r="L26" s="56"/>
      <c r="M26" s="56"/>
      <c r="N26" s="56"/>
      <c r="O26" s="56"/>
      <c r="T26" s="32" t="s">
        <v>716</v>
      </c>
      <c r="U26" s="45">
        <v>55.903329999999997</v>
      </c>
      <c r="V26" s="33">
        <v>55.69106</v>
      </c>
      <c r="AA26" s="902"/>
    </row>
    <row r="27" spans="1:27" ht="16.05" customHeight="1" x14ac:dyDescent="0.2">
      <c r="A27" s="56"/>
      <c r="B27" s="1622"/>
      <c r="C27" s="959" t="s">
        <v>10</v>
      </c>
      <c r="D27" s="957">
        <v>3</v>
      </c>
      <c r="E27" s="954">
        <v>50.164439999999999</v>
      </c>
      <c r="F27" s="958">
        <v>51.619050000000001</v>
      </c>
      <c r="G27" s="958">
        <v>50.542009999999998</v>
      </c>
      <c r="H27" s="956">
        <v>51.897019999999998</v>
      </c>
      <c r="I27" s="56"/>
      <c r="J27" s="56"/>
      <c r="K27" s="56"/>
      <c r="L27" s="56"/>
      <c r="M27" s="56"/>
      <c r="N27" s="56"/>
      <c r="O27" s="56"/>
      <c r="T27" s="32" t="s">
        <v>718</v>
      </c>
      <c r="U27" s="45">
        <v>70</v>
      </c>
      <c r="V27" s="33">
        <v>68.428179999999998</v>
      </c>
      <c r="AA27" s="902"/>
    </row>
    <row r="28" spans="1:27" ht="16.05" customHeight="1" x14ac:dyDescent="0.2">
      <c r="A28" s="56"/>
      <c r="B28" s="1622"/>
      <c r="C28" s="959" t="s">
        <v>355</v>
      </c>
      <c r="D28" s="957">
        <v>3</v>
      </c>
      <c r="E28" s="954">
        <v>48.217779999999998</v>
      </c>
      <c r="F28" s="958">
        <v>51.346939999999996</v>
      </c>
      <c r="G28" s="958">
        <v>52.032519999999998</v>
      </c>
      <c r="H28" s="956">
        <v>49.728999999999999</v>
      </c>
      <c r="I28" s="56"/>
      <c r="J28" s="56"/>
      <c r="K28" s="56"/>
      <c r="L28" s="56"/>
      <c r="M28" s="56"/>
      <c r="N28" s="56"/>
      <c r="O28" s="56"/>
      <c r="T28" s="32" t="s">
        <v>720</v>
      </c>
      <c r="U28" s="45">
        <v>49.051670000000001</v>
      </c>
      <c r="V28" s="33">
        <v>49.932250000000003</v>
      </c>
      <c r="AA28" s="902"/>
    </row>
    <row r="29" spans="1:27" ht="16.05" customHeight="1" x14ac:dyDescent="0.2">
      <c r="A29" s="56"/>
      <c r="B29" s="1623"/>
      <c r="C29" s="959" t="s">
        <v>12</v>
      </c>
      <c r="D29" s="957">
        <v>3</v>
      </c>
      <c r="E29" s="954">
        <v>52.897779999999997</v>
      </c>
      <c r="F29" s="958">
        <v>53.93197</v>
      </c>
      <c r="G29" s="958">
        <v>49.8645</v>
      </c>
      <c r="H29" s="956">
        <v>52.032519999999998</v>
      </c>
      <c r="I29" s="56"/>
      <c r="J29" s="56"/>
      <c r="K29" s="56"/>
      <c r="L29" s="56"/>
      <c r="M29" s="56"/>
      <c r="N29" s="56"/>
      <c r="O29" s="56"/>
      <c r="T29" s="32" t="s">
        <v>722</v>
      </c>
      <c r="U29" s="45">
        <v>50.164439999999999</v>
      </c>
      <c r="V29" s="33">
        <v>50.542009999999998</v>
      </c>
      <c r="AA29" s="902"/>
    </row>
    <row r="30" spans="1:27" ht="16.05" customHeight="1" thickBot="1" x14ac:dyDescent="0.25">
      <c r="A30" s="56"/>
      <c r="B30" s="960" t="s">
        <v>13</v>
      </c>
      <c r="C30" s="961"/>
      <c r="D30" s="962">
        <v>3</v>
      </c>
      <c r="E30" s="963">
        <v>60.72889</v>
      </c>
      <c r="F30" s="964">
        <v>62.231290000000001</v>
      </c>
      <c r="G30" s="964">
        <v>58.536589999999997</v>
      </c>
      <c r="H30" s="965">
        <v>62.330620000000003</v>
      </c>
      <c r="I30" s="56"/>
      <c r="J30" s="56"/>
      <c r="K30" s="56"/>
      <c r="L30" s="56"/>
      <c r="M30" s="56"/>
      <c r="N30" s="56"/>
      <c r="O30" s="56"/>
      <c r="T30" s="32" t="s">
        <v>27</v>
      </c>
      <c r="U30" s="45">
        <v>48.217779999999998</v>
      </c>
      <c r="V30" s="33">
        <v>52.032519999999998</v>
      </c>
      <c r="AA30" s="902"/>
    </row>
    <row r="31" spans="1:27" ht="16.05" customHeight="1" thickTop="1" thickBot="1" x14ac:dyDescent="0.25">
      <c r="A31" s="56"/>
      <c r="B31" s="966" t="s">
        <v>14</v>
      </c>
      <c r="C31" s="967"/>
      <c r="D31" s="968">
        <v>25</v>
      </c>
      <c r="E31" s="969">
        <v>53.831870000000002</v>
      </c>
      <c r="F31" s="969">
        <v>55.58531</v>
      </c>
      <c r="G31" s="969">
        <v>53.674799999999998</v>
      </c>
      <c r="H31" s="970">
        <v>54.17886</v>
      </c>
      <c r="I31" s="56"/>
      <c r="J31" s="56"/>
      <c r="K31" s="56"/>
      <c r="L31" s="56"/>
      <c r="M31" s="56"/>
      <c r="N31" s="56"/>
      <c r="O31" s="56"/>
      <c r="T31" s="32" t="s">
        <v>723</v>
      </c>
      <c r="U31" s="45">
        <v>52.897779999999997</v>
      </c>
      <c r="V31" s="33">
        <v>49.8645</v>
      </c>
      <c r="AA31" s="902"/>
    </row>
    <row r="32" spans="1:27" ht="17.25" customHeight="1" x14ac:dyDescent="0.2">
      <c r="A32" s="56"/>
      <c r="B32" s="1624">
        <v>28</v>
      </c>
      <c r="C32" s="1624"/>
      <c r="D32" s="1624"/>
      <c r="E32" s="1624"/>
      <c r="F32" s="1624"/>
      <c r="G32" s="1624"/>
      <c r="H32" s="1624"/>
      <c r="I32" s="1624"/>
      <c r="J32" s="1624"/>
      <c r="K32" s="56"/>
      <c r="L32" s="56"/>
      <c r="M32" s="56"/>
      <c r="N32" s="56"/>
      <c r="T32" s="47" t="s">
        <v>726</v>
      </c>
      <c r="U32" s="631">
        <v>60.72889</v>
      </c>
      <c r="V32" s="48">
        <v>58.536589999999997</v>
      </c>
      <c r="AA32" s="902"/>
    </row>
    <row r="33" spans="1:27" ht="13.5" customHeight="1" thickBot="1" x14ac:dyDescent="0.25">
      <c r="A33" s="56"/>
      <c r="B33" s="1625">
        <v>45</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53.674799999999998</v>
      </c>
      <c r="E36" s="923">
        <v>35.75</v>
      </c>
      <c r="F36" s="923">
        <v>38.5</v>
      </c>
      <c r="G36" s="923">
        <v>45.617019999999997</v>
      </c>
      <c r="H36" s="923">
        <v>52.285710000000002</v>
      </c>
      <c r="I36" s="923">
        <v>71.441860000000005</v>
      </c>
      <c r="J36" s="924">
        <v>68.319999999999993</v>
      </c>
      <c r="K36" s="56"/>
      <c r="L36" s="56"/>
      <c r="M36" s="56"/>
      <c r="N36" s="56"/>
      <c r="AA36" s="902"/>
    </row>
    <row r="37" spans="1:27" ht="16.05" customHeight="1" x14ac:dyDescent="0.2">
      <c r="A37" s="56"/>
      <c r="B37" s="916"/>
      <c r="C37" s="925" t="s">
        <v>114</v>
      </c>
      <c r="D37" s="922">
        <v>54.545450000000002</v>
      </c>
      <c r="E37" s="923">
        <v>36.799999999999997</v>
      </c>
      <c r="F37" s="923">
        <v>45.411760000000001</v>
      </c>
      <c r="G37" s="923">
        <v>47</v>
      </c>
      <c r="H37" s="923">
        <v>51.428570000000001</v>
      </c>
      <c r="I37" s="923">
        <v>70.666669999999996</v>
      </c>
      <c r="J37" s="924">
        <v>68.869569999999996</v>
      </c>
      <c r="K37" s="56"/>
      <c r="L37" s="56"/>
      <c r="M37" s="56"/>
      <c r="N37" s="56"/>
      <c r="AA37" s="902"/>
    </row>
    <row r="38" spans="1:27" ht="16.05" customHeight="1" thickBot="1" x14ac:dyDescent="0.25">
      <c r="A38" s="56"/>
      <c r="B38" s="926"/>
      <c r="C38" s="927" t="s">
        <v>113</v>
      </c>
      <c r="D38" s="928">
        <v>52.832000000000001</v>
      </c>
      <c r="E38" s="929">
        <v>34.823529999999998</v>
      </c>
      <c r="F38" s="929">
        <v>30.66667</v>
      </c>
      <c r="G38" s="929">
        <v>44.173909999999999</v>
      </c>
      <c r="H38" s="929">
        <v>53.142859999999999</v>
      </c>
      <c r="I38" s="929">
        <v>72.181820000000002</v>
      </c>
      <c r="J38" s="930">
        <v>67.851849999999999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241</v>
      </c>
      <c r="M41" s="933" t="s">
        <v>89</v>
      </c>
      <c r="N41" s="56"/>
      <c r="AA41" s="902"/>
    </row>
    <row r="42" spans="1:27" ht="16.05" customHeight="1" x14ac:dyDescent="0.2">
      <c r="A42" s="56"/>
      <c r="B42" s="1615" t="s">
        <v>213</v>
      </c>
      <c r="C42" s="1616"/>
      <c r="D42" s="935" t="s">
        <v>731</v>
      </c>
      <c r="E42" s="935"/>
      <c r="F42" s="935"/>
      <c r="G42" s="935"/>
      <c r="H42" s="935"/>
      <c r="I42" s="935"/>
      <c r="J42" s="935"/>
      <c r="K42" s="936">
        <v>54.85333</v>
      </c>
      <c r="L42" s="936">
        <v>54.938780000000001</v>
      </c>
      <c r="M42" s="937">
        <v>53.658540000000002</v>
      </c>
      <c r="N42" s="56"/>
      <c r="AA42" s="902"/>
    </row>
    <row r="43" spans="1:27" ht="16.05" customHeight="1" x14ac:dyDescent="0.2">
      <c r="A43" s="56"/>
      <c r="B43" s="1617"/>
      <c r="C43" s="1618"/>
      <c r="D43" s="935" t="s">
        <v>732</v>
      </c>
      <c r="E43" s="935"/>
      <c r="F43" s="935"/>
      <c r="G43" s="935"/>
      <c r="H43" s="935"/>
      <c r="I43" s="935"/>
      <c r="J43" s="935"/>
      <c r="K43" s="936">
        <v>72.17</v>
      </c>
      <c r="L43" s="936">
        <v>71.755099999999999</v>
      </c>
      <c r="M43" s="937">
        <v>67.479669999999999</v>
      </c>
      <c r="N43" s="56"/>
      <c r="AA43" s="902"/>
    </row>
    <row r="44" spans="1:27" ht="16.05" customHeight="1" x14ac:dyDescent="0.2">
      <c r="A44" s="56"/>
      <c r="B44" s="1626"/>
      <c r="C44" s="1627"/>
      <c r="D44" s="935" t="s">
        <v>733</v>
      </c>
      <c r="E44" s="935"/>
      <c r="F44" s="935"/>
      <c r="G44" s="935"/>
      <c r="H44" s="935"/>
      <c r="I44" s="935"/>
      <c r="J44" s="935"/>
      <c r="K44" s="936">
        <v>83.403329999999997</v>
      </c>
      <c r="L44" s="936">
        <v>84.653059999999996</v>
      </c>
      <c r="M44" s="937">
        <v>83.333330000000004</v>
      </c>
      <c r="N44" s="56"/>
      <c r="AA44" s="902"/>
    </row>
    <row r="45" spans="1:27" ht="16.05" customHeight="1" x14ac:dyDescent="0.2">
      <c r="A45" s="56"/>
      <c r="B45" s="1615" t="s">
        <v>734</v>
      </c>
      <c r="C45" s="1616"/>
      <c r="D45" s="935" t="s">
        <v>735</v>
      </c>
      <c r="E45" s="935"/>
      <c r="F45" s="935"/>
      <c r="G45" s="935"/>
      <c r="H45" s="935"/>
      <c r="I45" s="935"/>
      <c r="J45" s="935"/>
      <c r="K45" s="936">
        <v>51.136670000000002</v>
      </c>
      <c r="L45" s="936">
        <v>48.816330000000001</v>
      </c>
      <c r="M45" s="937">
        <v>42.276420000000002</v>
      </c>
      <c r="N45" s="56"/>
      <c r="AA45" s="902"/>
    </row>
    <row r="46" spans="1:27" ht="16.05" customHeight="1" x14ac:dyDescent="0.2">
      <c r="A46" s="56"/>
      <c r="B46" s="1626"/>
      <c r="C46" s="1627"/>
      <c r="D46" s="935" t="s">
        <v>736</v>
      </c>
      <c r="E46" s="935"/>
      <c r="F46" s="935"/>
      <c r="G46" s="935"/>
      <c r="H46" s="935"/>
      <c r="I46" s="935"/>
      <c r="J46" s="935"/>
      <c r="K46" s="936">
        <v>40.072069999999997</v>
      </c>
      <c r="L46" s="936">
        <v>40.948279999999997</v>
      </c>
      <c r="M46" s="937">
        <v>39.0625</v>
      </c>
      <c r="N46" s="56"/>
      <c r="AA46" s="902"/>
    </row>
    <row r="47" spans="1:27" ht="16.05" customHeight="1" x14ac:dyDescent="0.2">
      <c r="A47" s="56"/>
      <c r="B47" s="1628" t="s">
        <v>737</v>
      </c>
      <c r="C47" s="1629"/>
      <c r="D47" s="935" t="s">
        <v>738</v>
      </c>
      <c r="E47" s="935"/>
      <c r="F47" s="935"/>
      <c r="G47" s="935"/>
      <c r="H47" s="935"/>
      <c r="I47" s="935"/>
      <c r="J47" s="935"/>
      <c r="K47" s="936">
        <v>58.407719999999998</v>
      </c>
      <c r="L47" s="936">
        <v>53.188929999999999</v>
      </c>
      <c r="M47" s="937">
        <v>46.202530000000003</v>
      </c>
      <c r="N47" s="56"/>
      <c r="AA47" s="902"/>
    </row>
    <row r="48" spans="1:27" ht="16.05" customHeight="1" x14ac:dyDescent="0.2">
      <c r="A48" s="56"/>
      <c r="B48" s="1630"/>
      <c r="C48" s="1631"/>
      <c r="D48" s="935" t="s">
        <v>739</v>
      </c>
      <c r="E48" s="935"/>
      <c r="F48" s="935"/>
      <c r="G48" s="935"/>
      <c r="H48" s="935"/>
      <c r="I48" s="935"/>
      <c r="J48" s="935"/>
      <c r="K48" s="936">
        <v>55.324309999999997</v>
      </c>
      <c r="L48" s="936">
        <v>52.140079999999998</v>
      </c>
      <c r="M48" s="937">
        <v>42.307690000000001</v>
      </c>
      <c r="N48" s="56"/>
      <c r="AA48" s="902"/>
    </row>
    <row r="49" spans="1:14" ht="16.05" customHeight="1" x14ac:dyDescent="0.2">
      <c r="A49" s="56"/>
      <c r="B49" s="1630"/>
      <c r="C49" s="1631"/>
      <c r="D49" s="935" t="s">
        <v>740</v>
      </c>
      <c r="E49" s="935"/>
      <c r="F49" s="935"/>
      <c r="G49" s="935"/>
      <c r="H49" s="935"/>
      <c r="I49" s="935"/>
      <c r="J49" s="935"/>
      <c r="K49" s="936">
        <v>69.678899999999999</v>
      </c>
      <c r="L49" s="936">
        <v>66.197180000000003</v>
      </c>
      <c r="M49" s="937">
        <v>62.295079999999999</v>
      </c>
      <c r="N49" s="56"/>
    </row>
    <row r="50" spans="1:14" ht="16.05" customHeight="1" x14ac:dyDescent="0.2">
      <c r="A50" s="56"/>
      <c r="B50" s="1630"/>
      <c r="C50" s="1631"/>
      <c r="D50" s="935" t="s">
        <v>741</v>
      </c>
      <c r="E50" s="935"/>
      <c r="F50" s="935"/>
      <c r="G50" s="935"/>
      <c r="H50" s="935"/>
      <c r="I50" s="935"/>
      <c r="J50" s="935"/>
      <c r="K50" s="936">
        <v>4.22</v>
      </c>
      <c r="L50" s="936">
        <v>3.34694</v>
      </c>
      <c r="M50" s="937">
        <v>2.0325199999999999</v>
      </c>
      <c r="N50" s="56"/>
    </row>
    <row r="51" spans="1:14" ht="16.05" customHeight="1" x14ac:dyDescent="0.2">
      <c r="A51" s="56"/>
      <c r="B51" s="1630"/>
      <c r="C51" s="1631"/>
      <c r="D51" s="935" t="s">
        <v>742</v>
      </c>
      <c r="E51" s="935"/>
      <c r="F51" s="935"/>
      <c r="G51" s="935"/>
      <c r="H51" s="935"/>
      <c r="I51" s="935"/>
      <c r="J51" s="935"/>
      <c r="K51" s="936">
        <v>11.68</v>
      </c>
      <c r="L51" s="936">
        <v>10.93878</v>
      </c>
      <c r="M51" s="937">
        <v>12.195119999999999</v>
      </c>
      <c r="N51" s="56"/>
    </row>
    <row r="52" spans="1:14" ht="16.05" customHeight="1" x14ac:dyDescent="0.2">
      <c r="A52" s="56"/>
      <c r="B52" s="1630"/>
      <c r="C52" s="1631"/>
      <c r="D52" s="935" t="s">
        <v>743</v>
      </c>
      <c r="E52" s="935"/>
      <c r="F52" s="935"/>
      <c r="G52" s="935"/>
      <c r="H52" s="935"/>
      <c r="I52" s="935"/>
      <c r="J52" s="935"/>
      <c r="K52" s="936">
        <v>36.186669999999999</v>
      </c>
      <c r="L52" s="936">
        <v>34.204079999999998</v>
      </c>
      <c r="M52" s="937">
        <v>30.894310000000001</v>
      </c>
      <c r="N52" s="56"/>
    </row>
    <row r="53" spans="1:14" ht="16.05" customHeight="1" x14ac:dyDescent="0.2">
      <c r="A53" s="56"/>
      <c r="B53" s="1630"/>
      <c r="C53" s="1631"/>
      <c r="D53" s="935" t="s">
        <v>744</v>
      </c>
      <c r="E53" s="935"/>
      <c r="F53" s="935"/>
      <c r="G53" s="935"/>
      <c r="H53" s="935"/>
      <c r="I53" s="935"/>
      <c r="J53" s="935"/>
      <c r="K53" s="936">
        <v>29.334099999999999</v>
      </c>
      <c r="L53" s="936">
        <v>30.14019</v>
      </c>
      <c r="M53" s="937">
        <v>36.619720000000001</v>
      </c>
      <c r="N53" s="56"/>
    </row>
    <row r="54" spans="1:14" ht="16.05" customHeight="1" x14ac:dyDescent="0.2">
      <c r="A54" s="56"/>
      <c r="B54" s="1632"/>
      <c r="C54" s="1633"/>
      <c r="D54" s="935" t="s">
        <v>745</v>
      </c>
      <c r="E54" s="935"/>
      <c r="F54" s="935"/>
      <c r="G54" s="935"/>
      <c r="H54" s="935"/>
      <c r="I54" s="935"/>
      <c r="J54" s="935"/>
      <c r="K54" s="936">
        <v>32.265880000000003</v>
      </c>
      <c r="L54" s="936">
        <v>33.004930000000002</v>
      </c>
      <c r="M54" s="937">
        <v>38.235289999999999</v>
      </c>
      <c r="N54" s="56"/>
    </row>
    <row r="55" spans="1:14" ht="16.05" customHeight="1" x14ac:dyDescent="0.2">
      <c r="A55" s="56"/>
      <c r="B55" s="1615" t="s">
        <v>746</v>
      </c>
      <c r="C55" s="1616"/>
      <c r="D55" s="971" t="s">
        <v>747</v>
      </c>
      <c r="E55" s="971"/>
      <c r="F55" s="971"/>
      <c r="G55" s="971"/>
      <c r="H55" s="971"/>
      <c r="I55" s="971"/>
      <c r="J55" s="972"/>
      <c r="K55" s="936">
        <v>66.989999999999995</v>
      </c>
      <c r="L55" s="936">
        <v>69.877549999999999</v>
      </c>
      <c r="M55" s="937">
        <v>66.666669999999996</v>
      </c>
      <c r="N55" s="56"/>
    </row>
    <row r="56" spans="1:14" ht="16.05" customHeight="1" x14ac:dyDescent="0.2">
      <c r="A56" s="56"/>
      <c r="B56" s="1626"/>
      <c r="C56" s="1627"/>
      <c r="D56" s="959" t="s">
        <v>748</v>
      </c>
      <c r="E56" s="935"/>
      <c r="F56" s="935"/>
      <c r="G56" s="935"/>
      <c r="H56" s="935"/>
      <c r="I56" s="935"/>
      <c r="J56" s="935"/>
      <c r="K56" s="936">
        <v>41.29</v>
      </c>
      <c r="L56" s="936">
        <v>40.163269999999997</v>
      </c>
      <c r="M56" s="937">
        <v>41.86992</v>
      </c>
      <c r="N56" s="56"/>
    </row>
    <row r="57" spans="1:14" ht="16.05" customHeight="1" x14ac:dyDescent="0.2">
      <c r="A57" s="56"/>
      <c r="B57" s="1615" t="s">
        <v>749</v>
      </c>
      <c r="C57" s="1616"/>
      <c r="D57" s="935" t="s">
        <v>750</v>
      </c>
      <c r="E57" s="935"/>
      <c r="F57" s="935"/>
      <c r="G57" s="935"/>
      <c r="H57" s="935"/>
      <c r="I57" s="935"/>
      <c r="J57" s="935"/>
      <c r="K57" s="936">
        <v>67.48</v>
      </c>
      <c r="L57" s="936">
        <v>67.836730000000003</v>
      </c>
      <c r="M57" s="937">
        <v>64.227639999999994</v>
      </c>
      <c r="N57" s="56"/>
    </row>
    <row r="58" spans="1:14" ht="16.05" customHeight="1" x14ac:dyDescent="0.2">
      <c r="A58" s="56"/>
      <c r="B58" s="1626"/>
      <c r="C58" s="1627"/>
      <c r="D58" s="935" t="s">
        <v>751</v>
      </c>
      <c r="E58" s="935"/>
      <c r="F58" s="935"/>
      <c r="G58" s="935"/>
      <c r="H58" s="935"/>
      <c r="I58" s="935"/>
      <c r="J58" s="935"/>
      <c r="K58" s="936">
        <v>8.6633300000000002</v>
      </c>
      <c r="L58" s="936">
        <v>8.1632700000000007</v>
      </c>
      <c r="M58" s="937">
        <v>8.1300799999999995</v>
      </c>
      <c r="N58" s="56"/>
    </row>
    <row r="59" spans="1:14" ht="16.05" customHeight="1" x14ac:dyDescent="0.2">
      <c r="A59" s="56"/>
      <c r="B59" s="1615" t="s">
        <v>752</v>
      </c>
      <c r="C59" s="1616"/>
      <c r="D59" s="935" t="s">
        <v>753</v>
      </c>
      <c r="E59" s="935"/>
      <c r="F59" s="935"/>
      <c r="G59" s="935"/>
      <c r="H59" s="935"/>
      <c r="I59" s="935"/>
      <c r="J59" s="935"/>
      <c r="K59" s="936">
        <v>72.75667</v>
      </c>
      <c r="L59" s="936">
        <v>72.734690000000001</v>
      </c>
      <c r="M59" s="937">
        <v>76.422759999999997</v>
      </c>
      <c r="N59" s="56"/>
    </row>
    <row r="60" spans="1:14" ht="16.05" customHeight="1" x14ac:dyDescent="0.2">
      <c r="A60" s="56"/>
      <c r="B60" s="1617"/>
      <c r="C60" s="1618"/>
      <c r="D60" s="935" t="s">
        <v>754</v>
      </c>
      <c r="E60" s="935"/>
      <c r="F60" s="935"/>
      <c r="G60" s="935"/>
      <c r="H60" s="935"/>
      <c r="I60" s="935"/>
      <c r="J60" s="935"/>
      <c r="K60" s="936">
        <v>45.49</v>
      </c>
      <c r="L60" s="936">
        <v>46.040819999999997</v>
      </c>
      <c r="M60" s="937">
        <v>40.650410000000001</v>
      </c>
      <c r="N60" s="56"/>
    </row>
    <row r="61" spans="1:14" ht="16.05" customHeight="1" thickBot="1" x14ac:dyDescent="0.25">
      <c r="A61" s="56"/>
      <c r="B61" s="1619"/>
      <c r="C61" s="1620"/>
      <c r="D61" s="939" t="s">
        <v>755</v>
      </c>
      <c r="E61" s="939"/>
      <c r="F61" s="939"/>
      <c r="G61" s="939"/>
      <c r="H61" s="939"/>
      <c r="I61" s="939"/>
      <c r="J61" s="939"/>
      <c r="K61" s="940">
        <v>16.966670000000001</v>
      </c>
      <c r="L61" s="940">
        <v>17.142859999999999</v>
      </c>
      <c r="M61" s="941">
        <v>17.073170000000001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248B3-53E1-489B-AE0F-66ADB573853A}">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952</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271</v>
      </c>
      <c r="E5" s="1599">
        <v>0.90333333333333343</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14.760149999999999</v>
      </c>
      <c r="F8" s="923">
        <v>13.65314</v>
      </c>
      <c r="G8" s="923">
        <v>19.188189999999999</v>
      </c>
      <c r="H8" s="923">
        <v>16.974170000000001</v>
      </c>
      <c r="I8" s="923">
        <v>16.974170000000001</v>
      </c>
      <c r="J8" s="924">
        <v>18.45018</v>
      </c>
      <c r="K8" s="56"/>
      <c r="L8" s="56"/>
      <c r="M8" s="56"/>
      <c r="N8" s="56"/>
      <c r="AA8" s="902"/>
    </row>
    <row r="9" spans="1:27" ht="16.05" customHeight="1" x14ac:dyDescent="0.2">
      <c r="A9" s="56"/>
      <c r="B9" s="916"/>
      <c r="C9" s="925" t="s">
        <v>114</v>
      </c>
      <c r="D9" s="922">
        <v>49.446489999999997</v>
      </c>
      <c r="E9" s="923">
        <v>7.7490800000000002</v>
      </c>
      <c r="F9" s="923">
        <v>7.0110700000000001</v>
      </c>
      <c r="G9" s="923">
        <v>9.5940999999999992</v>
      </c>
      <c r="H9" s="923">
        <v>8.4870800000000006</v>
      </c>
      <c r="I9" s="923">
        <v>8.1180800000000009</v>
      </c>
      <c r="J9" s="924">
        <v>8.4870800000000006</v>
      </c>
      <c r="K9" s="56"/>
      <c r="L9" s="56"/>
      <c r="M9" s="56"/>
      <c r="N9" s="56"/>
      <c r="AA9" s="902"/>
    </row>
    <row r="10" spans="1:27" ht="16.05" customHeight="1" thickBot="1" x14ac:dyDescent="0.25">
      <c r="A10" s="56"/>
      <c r="B10" s="926"/>
      <c r="C10" s="927" t="s">
        <v>113</v>
      </c>
      <c r="D10" s="928">
        <v>50.553510000000003</v>
      </c>
      <c r="E10" s="929">
        <v>7.0110700000000001</v>
      </c>
      <c r="F10" s="929">
        <v>6.6420700000000004</v>
      </c>
      <c r="G10" s="929">
        <v>9.5940999999999992</v>
      </c>
      <c r="H10" s="929">
        <v>8.4870800000000006</v>
      </c>
      <c r="I10" s="929">
        <v>8.85609</v>
      </c>
      <c r="J10" s="930">
        <v>9.9631000000000007</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241</v>
      </c>
      <c r="J12" s="933" t="s">
        <v>88</v>
      </c>
      <c r="K12" s="56"/>
      <c r="L12" s="56"/>
      <c r="M12" s="56"/>
      <c r="N12" s="56"/>
      <c r="AA12" s="902"/>
    </row>
    <row r="13" spans="1:27" ht="16.05" customHeight="1" x14ac:dyDescent="0.2">
      <c r="A13" s="56"/>
      <c r="B13" s="934" t="s">
        <v>705</v>
      </c>
      <c r="C13" s="935"/>
      <c r="D13" s="935"/>
      <c r="E13" s="935"/>
      <c r="F13" s="935"/>
      <c r="G13" s="935"/>
      <c r="H13" s="936">
        <v>6.82</v>
      </c>
      <c r="I13" s="936">
        <v>6.6122399999999999</v>
      </c>
      <c r="J13" s="937">
        <v>9.5940999999999992</v>
      </c>
      <c r="K13" s="56"/>
      <c r="L13" s="56"/>
      <c r="M13" s="56"/>
      <c r="N13" s="56"/>
      <c r="AA13" s="902"/>
    </row>
    <row r="14" spans="1:27" ht="16.05" customHeight="1" x14ac:dyDescent="0.2">
      <c r="A14" s="56"/>
      <c r="B14" s="934" t="s">
        <v>706</v>
      </c>
      <c r="C14" s="935"/>
      <c r="D14" s="935"/>
      <c r="E14" s="935"/>
      <c r="F14" s="935"/>
      <c r="G14" s="935"/>
      <c r="H14" s="936">
        <v>33.67</v>
      </c>
      <c r="I14" s="936">
        <v>31.428570000000001</v>
      </c>
      <c r="J14" s="937">
        <v>32.841329999999999</v>
      </c>
      <c r="K14" s="56"/>
      <c r="L14" s="56"/>
      <c r="M14" s="56"/>
      <c r="N14" s="56"/>
      <c r="AA14" s="902"/>
    </row>
    <row r="15" spans="1:27" ht="16.05" customHeight="1" x14ac:dyDescent="0.2">
      <c r="A15" s="56"/>
      <c r="B15" s="934" t="s">
        <v>707</v>
      </c>
      <c r="C15" s="935"/>
      <c r="D15" s="935"/>
      <c r="E15" s="935"/>
      <c r="F15" s="935"/>
      <c r="G15" s="935"/>
      <c r="H15" s="936">
        <v>30.51</v>
      </c>
      <c r="I15" s="936">
        <v>28.081630000000001</v>
      </c>
      <c r="J15" s="937">
        <v>27.306270000000001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36.979590000000002</v>
      </c>
      <c r="J16" s="941">
        <v>38.74539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241</v>
      </c>
      <c r="G21" s="945"/>
      <c r="H21" s="946"/>
      <c r="I21" s="56"/>
      <c r="J21" s="56"/>
      <c r="K21" s="56"/>
      <c r="L21" s="56"/>
      <c r="M21" s="56"/>
      <c r="N21" s="56"/>
      <c r="O21" s="56"/>
      <c r="AA21" s="902"/>
    </row>
    <row r="22" spans="1:27" ht="16.05" customHeight="1" x14ac:dyDescent="0.2">
      <c r="A22" s="56"/>
      <c r="B22" s="1608"/>
      <c r="C22" s="1609"/>
      <c r="D22" s="1612"/>
      <c r="E22" s="948"/>
      <c r="F22" s="948" t="s">
        <v>905</v>
      </c>
      <c r="G22" s="949" t="s">
        <v>88</v>
      </c>
      <c r="H22" s="950" t="s">
        <v>906</v>
      </c>
      <c r="I22" s="56"/>
      <c r="J22" s="56"/>
      <c r="K22" s="56"/>
      <c r="L22" s="56"/>
      <c r="M22" s="56"/>
      <c r="N22" s="56"/>
      <c r="O22" s="56"/>
      <c r="AA22" s="902"/>
    </row>
    <row r="23" spans="1:27" ht="16.05" customHeight="1" x14ac:dyDescent="0.2">
      <c r="A23" s="56"/>
      <c r="B23" s="951" t="s">
        <v>5</v>
      </c>
      <c r="C23" s="952"/>
      <c r="D23" s="953">
        <v>2</v>
      </c>
      <c r="E23" s="954">
        <v>46.82667</v>
      </c>
      <c r="F23" s="955">
        <v>47.632649999999998</v>
      </c>
      <c r="G23" s="955">
        <v>49.261989999999997</v>
      </c>
      <c r="H23" s="956">
        <v>48.523989999999998</v>
      </c>
      <c r="I23" s="56"/>
      <c r="J23" s="56"/>
      <c r="K23" s="56"/>
      <c r="L23" s="56"/>
      <c r="M23" s="56"/>
      <c r="N23" s="56"/>
      <c r="O23" s="56"/>
      <c r="AA23" s="902"/>
    </row>
    <row r="24" spans="1:27" ht="16.05" customHeight="1" x14ac:dyDescent="0.2">
      <c r="A24" s="56"/>
      <c r="B24" s="934" t="s">
        <v>6</v>
      </c>
      <c r="C24" s="935"/>
      <c r="D24" s="957">
        <v>2</v>
      </c>
      <c r="E24" s="954">
        <v>55.903329999999997</v>
      </c>
      <c r="F24" s="958">
        <v>57.836730000000003</v>
      </c>
      <c r="G24" s="958">
        <v>57.380070000000003</v>
      </c>
      <c r="H24" s="956">
        <v>49.077489999999997</v>
      </c>
      <c r="I24" s="56"/>
      <c r="J24" s="56"/>
      <c r="K24" s="56"/>
      <c r="L24" s="56"/>
      <c r="M24" s="56"/>
      <c r="N24" s="56"/>
      <c r="O24" s="56"/>
      <c r="T24" s="27"/>
      <c r="U24" s="615" t="s">
        <v>343</v>
      </c>
      <c r="V24" s="28" t="s">
        <v>88</v>
      </c>
      <c r="AA24" s="902"/>
    </row>
    <row r="25" spans="1:27" ht="16.05" customHeight="1" x14ac:dyDescent="0.2">
      <c r="A25" s="56"/>
      <c r="B25" s="1621" t="s">
        <v>713</v>
      </c>
      <c r="C25" s="959" t="s">
        <v>8</v>
      </c>
      <c r="D25" s="957">
        <v>3</v>
      </c>
      <c r="E25" s="954">
        <v>70</v>
      </c>
      <c r="F25" s="958">
        <v>71.428569999999993</v>
      </c>
      <c r="G25" s="958">
        <v>73.67774</v>
      </c>
      <c r="H25" s="956">
        <v>72.816730000000007</v>
      </c>
      <c r="I25" s="56"/>
      <c r="J25" s="56"/>
      <c r="K25" s="56"/>
      <c r="L25" s="56"/>
      <c r="M25" s="56"/>
      <c r="N25" s="56"/>
      <c r="O25" s="56"/>
      <c r="T25" s="32" t="s">
        <v>714</v>
      </c>
      <c r="U25" s="45">
        <v>46.82667</v>
      </c>
      <c r="V25" s="33">
        <v>49.261989999999997</v>
      </c>
      <c r="AA25" s="902"/>
    </row>
    <row r="26" spans="1:27" ht="16.05" customHeight="1" x14ac:dyDescent="0.2">
      <c r="A26" s="56"/>
      <c r="B26" s="1622"/>
      <c r="C26" s="959" t="s">
        <v>9</v>
      </c>
      <c r="D26" s="957">
        <v>6</v>
      </c>
      <c r="E26" s="954">
        <v>49.051670000000001</v>
      </c>
      <c r="F26" s="958">
        <v>51.170070000000003</v>
      </c>
      <c r="G26" s="958">
        <v>53.628540000000001</v>
      </c>
      <c r="H26" s="956">
        <v>50.553510000000003</v>
      </c>
      <c r="I26" s="56"/>
      <c r="J26" s="56"/>
      <c r="K26" s="56"/>
      <c r="L26" s="56"/>
      <c r="M26" s="56"/>
      <c r="N26" s="56"/>
      <c r="O26" s="56"/>
      <c r="T26" s="32" t="s">
        <v>716</v>
      </c>
      <c r="U26" s="45">
        <v>55.903329999999997</v>
      </c>
      <c r="V26" s="33">
        <v>57.380070000000003</v>
      </c>
      <c r="AA26" s="902"/>
    </row>
    <row r="27" spans="1:27" ht="16.05" customHeight="1" x14ac:dyDescent="0.2">
      <c r="A27" s="56"/>
      <c r="B27" s="1622"/>
      <c r="C27" s="959" t="s">
        <v>10</v>
      </c>
      <c r="D27" s="957">
        <v>3</v>
      </c>
      <c r="E27" s="954">
        <v>50.164439999999999</v>
      </c>
      <c r="F27" s="958">
        <v>51.619050000000001</v>
      </c>
      <c r="G27" s="958">
        <v>53.751539999999999</v>
      </c>
      <c r="H27" s="956">
        <v>55.473550000000003</v>
      </c>
      <c r="I27" s="56"/>
      <c r="J27" s="56"/>
      <c r="K27" s="56"/>
      <c r="L27" s="56"/>
      <c r="M27" s="56"/>
      <c r="N27" s="56"/>
      <c r="O27" s="56"/>
      <c r="T27" s="32" t="s">
        <v>718</v>
      </c>
      <c r="U27" s="45">
        <v>70</v>
      </c>
      <c r="V27" s="33">
        <v>73.67774</v>
      </c>
      <c r="AA27" s="902"/>
    </row>
    <row r="28" spans="1:27" ht="16.05" customHeight="1" x14ac:dyDescent="0.2">
      <c r="A28" s="56"/>
      <c r="B28" s="1622"/>
      <c r="C28" s="959" t="s">
        <v>355</v>
      </c>
      <c r="D28" s="957">
        <v>3</v>
      </c>
      <c r="E28" s="954">
        <v>48.217779999999998</v>
      </c>
      <c r="F28" s="958">
        <v>51.346939999999996</v>
      </c>
      <c r="G28" s="958">
        <v>52.521529999999998</v>
      </c>
      <c r="H28" s="956">
        <v>51.660519999999998</v>
      </c>
      <c r="I28" s="56"/>
      <c r="J28" s="56"/>
      <c r="K28" s="56"/>
      <c r="L28" s="56"/>
      <c r="M28" s="56"/>
      <c r="N28" s="56"/>
      <c r="O28" s="56"/>
      <c r="T28" s="32" t="s">
        <v>720</v>
      </c>
      <c r="U28" s="45">
        <v>49.051670000000001</v>
      </c>
      <c r="V28" s="33">
        <v>53.628540000000001</v>
      </c>
      <c r="AA28" s="902"/>
    </row>
    <row r="29" spans="1:27" ht="16.05" customHeight="1" x14ac:dyDescent="0.2">
      <c r="A29" s="56"/>
      <c r="B29" s="1623"/>
      <c r="C29" s="959" t="s">
        <v>12</v>
      </c>
      <c r="D29" s="957">
        <v>3</v>
      </c>
      <c r="E29" s="954">
        <v>52.897779999999997</v>
      </c>
      <c r="F29" s="958">
        <v>53.93197</v>
      </c>
      <c r="G29" s="958">
        <v>54.735550000000003</v>
      </c>
      <c r="H29" s="956">
        <v>53.259529999999998</v>
      </c>
      <c r="I29" s="56"/>
      <c r="J29" s="56"/>
      <c r="K29" s="56"/>
      <c r="L29" s="56"/>
      <c r="M29" s="56"/>
      <c r="N29" s="56"/>
      <c r="O29" s="56"/>
      <c r="T29" s="32" t="s">
        <v>722</v>
      </c>
      <c r="U29" s="45">
        <v>50.164439999999999</v>
      </c>
      <c r="V29" s="33">
        <v>53.751539999999999</v>
      </c>
      <c r="AA29" s="902"/>
    </row>
    <row r="30" spans="1:27" ht="16.05" customHeight="1" thickBot="1" x14ac:dyDescent="0.25">
      <c r="A30" s="56"/>
      <c r="B30" s="960" t="s">
        <v>13</v>
      </c>
      <c r="C30" s="961"/>
      <c r="D30" s="962">
        <v>3</v>
      </c>
      <c r="E30" s="963">
        <v>60.72889</v>
      </c>
      <c r="F30" s="964">
        <v>62.231290000000001</v>
      </c>
      <c r="G30" s="964">
        <v>63.222630000000002</v>
      </c>
      <c r="H30" s="965">
        <v>63.960639999999998</v>
      </c>
      <c r="I30" s="56"/>
      <c r="J30" s="56"/>
      <c r="K30" s="56"/>
      <c r="L30" s="56"/>
      <c r="M30" s="56"/>
      <c r="N30" s="56"/>
      <c r="O30" s="56"/>
      <c r="T30" s="32" t="s">
        <v>27</v>
      </c>
      <c r="U30" s="45">
        <v>48.217779999999998</v>
      </c>
      <c r="V30" s="33">
        <v>52.521529999999998</v>
      </c>
      <c r="AA30" s="902"/>
    </row>
    <row r="31" spans="1:27" ht="16.05" customHeight="1" thickTop="1" thickBot="1" x14ac:dyDescent="0.25">
      <c r="A31" s="56"/>
      <c r="B31" s="966" t="s">
        <v>14</v>
      </c>
      <c r="C31" s="967"/>
      <c r="D31" s="968">
        <v>25</v>
      </c>
      <c r="E31" s="969">
        <v>53.831870000000002</v>
      </c>
      <c r="F31" s="969">
        <v>55.58531</v>
      </c>
      <c r="G31" s="969">
        <v>57.151290000000003</v>
      </c>
      <c r="H31" s="970">
        <v>55.601480000000002</v>
      </c>
      <c r="I31" s="56"/>
      <c r="J31" s="56"/>
      <c r="K31" s="56"/>
      <c r="L31" s="56"/>
      <c r="M31" s="56"/>
      <c r="N31" s="56"/>
      <c r="O31" s="56"/>
      <c r="T31" s="32" t="s">
        <v>723</v>
      </c>
      <c r="U31" s="45">
        <v>52.897779999999997</v>
      </c>
      <c r="V31" s="33">
        <v>54.735550000000003</v>
      </c>
      <c r="AA31" s="902"/>
    </row>
    <row r="32" spans="1:27" ht="17.25" customHeight="1" x14ac:dyDescent="0.2">
      <c r="A32" s="56"/>
      <c r="B32" s="1624">
        <v>3</v>
      </c>
      <c r="C32" s="1624"/>
      <c r="D32" s="1624"/>
      <c r="E32" s="1624"/>
      <c r="F32" s="1624"/>
      <c r="G32" s="1624"/>
      <c r="H32" s="1624"/>
      <c r="I32" s="1624"/>
      <c r="J32" s="1624"/>
      <c r="K32" s="56"/>
      <c r="L32" s="56"/>
      <c r="M32" s="56"/>
      <c r="N32" s="56"/>
      <c r="T32" s="47" t="s">
        <v>726</v>
      </c>
      <c r="U32" s="631">
        <v>60.72889</v>
      </c>
      <c r="V32" s="48">
        <v>63.222630000000002</v>
      </c>
      <c r="AA32" s="902"/>
    </row>
    <row r="33" spans="1:27" ht="13.5" customHeight="1" thickBot="1" x14ac:dyDescent="0.25">
      <c r="A33" s="56"/>
      <c r="B33" s="1625">
        <v>35</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57.151290000000003</v>
      </c>
      <c r="E36" s="923">
        <v>44.2</v>
      </c>
      <c r="F36" s="923">
        <v>55.45946</v>
      </c>
      <c r="G36" s="923">
        <v>47.076920000000001</v>
      </c>
      <c r="H36" s="923">
        <v>56.782609999999998</v>
      </c>
      <c r="I36" s="923">
        <v>63.304349999999999</v>
      </c>
      <c r="J36" s="924">
        <v>73.92</v>
      </c>
      <c r="K36" s="56"/>
      <c r="L36" s="56"/>
      <c r="M36" s="56"/>
      <c r="N36" s="56"/>
      <c r="AA36" s="902"/>
    </row>
    <row r="37" spans="1:27" ht="16.05" customHeight="1" x14ac:dyDescent="0.2">
      <c r="A37" s="56"/>
      <c r="B37" s="916"/>
      <c r="C37" s="925" t="s">
        <v>114</v>
      </c>
      <c r="D37" s="922">
        <v>59.313429999999997</v>
      </c>
      <c r="E37" s="923">
        <v>47.428570000000001</v>
      </c>
      <c r="F37" s="923">
        <v>53.894739999999999</v>
      </c>
      <c r="G37" s="923">
        <v>41.076920000000001</v>
      </c>
      <c r="H37" s="923">
        <v>61.043480000000002</v>
      </c>
      <c r="I37" s="923">
        <v>69.090909999999994</v>
      </c>
      <c r="J37" s="924">
        <v>84.173910000000006</v>
      </c>
      <c r="K37" s="56"/>
      <c r="L37" s="56"/>
      <c r="M37" s="56"/>
      <c r="N37" s="56"/>
      <c r="AA37" s="902"/>
    </row>
    <row r="38" spans="1:27" ht="16.05" customHeight="1" thickBot="1" x14ac:dyDescent="0.25">
      <c r="A38" s="56"/>
      <c r="B38" s="926"/>
      <c r="C38" s="927" t="s">
        <v>113</v>
      </c>
      <c r="D38" s="928">
        <v>55.036499999999997</v>
      </c>
      <c r="E38" s="929">
        <v>40.63158</v>
      </c>
      <c r="F38" s="929">
        <v>57.111109999999996</v>
      </c>
      <c r="G38" s="929">
        <v>53.076920000000001</v>
      </c>
      <c r="H38" s="929">
        <v>52.521740000000001</v>
      </c>
      <c r="I38" s="929">
        <v>58</v>
      </c>
      <c r="J38" s="930">
        <v>65.185190000000006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241</v>
      </c>
      <c r="M41" s="933" t="s">
        <v>88</v>
      </c>
      <c r="N41" s="56"/>
      <c r="AA41" s="902"/>
    </row>
    <row r="42" spans="1:27" ht="16.05" customHeight="1" x14ac:dyDescent="0.2">
      <c r="A42" s="56"/>
      <c r="B42" s="1615" t="s">
        <v>213</v>
      </c>
      <c r="C42" s="1616"/>
      <c r="D42" s="935" t="s">
        <v>731</v>
      </c>
      <c r="E42" s="935"/>
      <c r="F42" s="935"/>
      <c r="G42" s="935"/>
      <c r="H42" s="935"/>
      <c r="I42" s="935"/>
      <c r="J42" s="935"/>
      <c r="K42" s="936">
        <v>54.85333</v>
      </c>
      <c r="L42" s="936">
        <v>54.938780000000001</v>
      </c>
      <c r="M42" s="937">
        <v>52.029519999999998</v>
      </c>
      <c r="N42" s="56"/>
      <c r="AA42" s="902"/>
    </row>
    <row r="43" spans="1:27" ht="16.05" customHeight="1" x14ac:dyDescent="0.2">
      <c r="A43" s="56"/>
      <c r="B43" s="1617"/>
      <c r="C43" s="1618"/>
      <c r="D43" s="935" t="s">
        <v>732</v>
      </c>
      <c r="E43" s="935"/>
      <c r="F43" s="935"/>
      <c r="G43" s="935"/>
      <c r="H43" s="935"/>
      <c r="I43" s="935"/>
      <c r="J43" s="935"/>
      <c r="K43" s="936">
        <v>72.17</v>
      </c>
      <c r="L43" s="936">
        <v>71.755099999999999</v>
      </c>
      <c r="M43" s="937">
        <v>70.848709999999997</v>
      </c>
      <c r="N43" s="56"/>
      <c r="AA43" s="902"/>
    </row>
    <row r="44" spans="1:27" ht="16.05" customHeight="1" x14ac:dyDescent="0.2">
      <c r="A44" s="56"/>
      <c r="B44" s="1626"/>
      <c r="C44" s="1627"/>
      <c r="D44" s="935" t="s">
        <v>733</v>
      </c>
      <c r="E44" s="935"/>
      <c r="F44" s="935"/>
      <c r="G44" s="935"/>
      <c r="H44" s="935"/>
      <c r="I44" s="935"/>
      <c r="J44" s="935"/>
      <c r="K44" s="936">
        <v>83.403329999999997</v>
      </c>
      <c r="L44" s="936">
        <v>84.653059999999996</v>
      </c>
      <c r="M44" s="937">
        <v>87.084869999999995</v>
      </c>
      <c r="N44" s="56"/>
      <c r="AA44" s="902"/>
    </row>
    <row r="45" spans="1:27" ht="16.05" customHeight="1" x14ac:dyDescent="0.2">
      <c r="A45" s="56"/>
      <c r="B45" s="1615" t="s">
        <v>734</v>
      </c>
      <c r="C45" s="1616"/>
      <c r="D45" s="935" t="s">
        <v>735</v>
      </c>
      <c r="E45" s="935"/>
      <c r="F45" s="935"/>
      <c r="G45" s="935"/>
      <c r="H45" s="935"/>
      <c r="I45" s="935"/>
      <c r="J45" s="935"/>
      <c r="K45" s="936">
        <v>51.136670000000002</v>
      </c>
      <c r="L45" s="936">
        <v>48.816330000000001</v>
      </c>
      <c r="M45" s="937">
        <v>47.232469999999999</v>
      </c>
      <c r="N45" s="56"/>
      <c r="AA45" s="902"/>
    </row>
    <row r="46" spans="1:27" ht="16.05" customHeight="1" x14ac:dyDescent="0.2">
      <c r="A46" s="56"/>
      <c r="B46" s="1626"/>
      <c r="C46" s="1627"/>
      <c r="D46" s="935" t="s">
        <v>736</v>
      </c>
      <c r="E46" s="935"/>
      <c r="F46" s="935"/>
      <c r="G46" s="935"/>
      <c r="H46" s="935"/>
      <c r="I46" s="935"/>
      <c r="J46" s="935"/>
      <c r="K46" s="936">
        <v>40.072069999999997</v>
      </c>
      <c r="L46" s="936">
        <v>40.948279999999997</v>
      </c>
      <c r="M46" s="937">
        <v>35.761589999999998</v>
      </c>
      <c r="N46" s="56"/>
      <c r="AA46" s="902"/>
    </row>
    <row r="47" spans="1:27" ht="16.05" customHeight="1" x14ac:dyDescent="0.2">
      <c r="A47" s="56"/>
      <c r="B47" s="1628" t="s">
        <v>737</v>
      </c>
      <c r="C47" s="1629"/>
      <c r="D47" s="935" t="s">
        <v>738</v>
      </c>
      <c r="E47" s="935"/>
      <c r="F47" s="935"/>
      <c r="G47" s="935"/>
      <c r="H47" s="935"/>
      <c r="I47" s="935"/>
      <c r="J47" s="935"/>
      <c r="K47" s="936">
        <v>58.407719999999998</v>
      </c>
      <c r="L47" s="936">
        <v>53.188929999999999</v>
      </c>
      <c r="M47" s="937">
        <v>54.838709999999999</v>
      </c>
      <c r="N47" s="56"/>
      <c r="AA47" s="902"/>
    </row>
    <row r="48" spans="1:27" ht="16.05" customHeight="1" x14ac:dyDescent="0.2">
      <c r="A48" s="56"/>
      <c r="B48" s="1630"/>
      <c r="C48" s="1631"/>
      <c r="D48" s="935" t="s">
        <v>739</v>
      </c>
      <c r="E48" s="935"/>
      <c r="F48" s="935"/>
      <c r="G48" s="935"/>
      <c r="H48" s="935"/>
      <c r="I48" s="935"/>
      <c r="J48" s="935"/>
      <c r="K48" s="936">
        <v>55.324309999999997</v>
      </c>
      <c r="L48" s="936">
        <v>52.140079999999998</v>
      </c>
      <c r="M48" s="937">
        <v>45.90164</v>
      </c>
      <c r="N48" s="56"/>
      <c r="AA48" s="902"/>
    </row>
    <row r="49" spans="1:14" ht="16.05" customHeight="1" x14ac:dyDescent="0.2">
      <c r="A49" s="56"/>
      <c r="B49" s="1630"/>
      <c r="C49" s="1631"/>
      <c r="D49" s="935" t="s">
        <v>740</v>
      </c>
      <c r="E49" s="935"/>
      <c r="F49" s="935"/>
      <c r="G49" s="935"/>
      <c r="H49" s="935"/>
      <c r="I49" s="935"/>
      <c r="J49" s="935"/>
      <c r="K49" s="936">
        <v>69.678899999999999</v>
      </c>
      <c r="L49" s="936">
        <v>66.197180000000003</v>
      </c>
      <c r="M49" s="937">
        <v>59.550559999999997</v>
      </c>
      <c r="N49" s="56"/>
    </row>
    <row r="50" spans="1:14" ht="16.05" customHeight="1" x14ac:dyDescent="0.2">
      <c r="A50" s="56"/>
      <c r="B50" s="1630"/>
      <c r="C50" s="1631"/>
      <c r="D50" s="935" t="s">
        <v>741</v>
      </c>
      <c r="E50" s="935"/>
      <c r="F50" s="935"/>
      <c r="G50" s="935"/>
      <c r="H50" s="935"/>
      <c r="I50" s="935"/>
      <c r="J50" s="935"/>
      <c r="K50" s="936">
        <v>4.22</v>
      </c>
      <c r="L50" s="936">
        <v>3.34694</v>
      </c>
      <c r="M50" s="937">
        <v>5.1660500000000003</v>
      </c>
      <c r="N50" s="56"/>
    </row>
    <row r="51" spans="1:14" ht="16.05" customHeight="1" x14ac:dyDescent="0.2">
      <c r="A51" s="56"/>
      <c r="B51" s="1630"/>
      <c r="C51" s="1631"/>
      <c r="D51" s="935" t="s">
        <v>742</v>
      </c>
      <c r="E51" s="935"/>
      <c r="F51" s="935"/>
      <c r="G51" s="935"/>
      <c r="H51" s="935"/>
      <c r="I51" s="935"/>
      <c r="J51" s="935"/>
      <c r="K51" s="936">
        <v>11.68</v>
      </c>
      <c r="L51" s="936">
        <v>10.93878</v>
      </c>
      <c r="M51" s="937">
        <v>7.7490800000000002</v>
      </c>
      <c r="N51" s="56"/>
    </row>
    <row r="52" spans="1:14" ht="16.05" customHeight="1" x14ac:dyDescent="0.2">
      <c r="A52" s="56"/>
      <c r="B52" s="1630"/>
      <c r="C52" s="1631"/>
      <c r="D52" s="935" t="s">
        <v>743</v>
      </c>
      <c r="E52" s="935"/>
      <c r="F52" s="935"/>
      <c r="G52" s="935"/>
      <c r="H52" s="935"/>
      <c r="I52" s="935"/>
      <c r="J52" s="935"/>
      <c r="K52" s="936">
        <v>36.186669999999999</v>
      </c>
      <c r="L52" s="936">
        <v>34.204079999999998</v>
      </c>
      <c r="M52" s="937">
        <v>36.531370000000003</v>
      </c>
      <c r="N52" s="56"/>
    </row>
    <row r="53" spans="1:14" ht="16.05" customHeight="1" x14ac:dyDescent="0.2">
      <c r="A53" s="56"/>
      <c r="B53" s="1630"/>
      <c r="C53" s="1631"/>
      <c r="D53" s="935" t="s">
        <v>744</v>
      </c>
      <c r="E53" s="935"/>
      <c r="F53" s="935"/>
      <c r="G53" s="935"/>
      <c r="H53" s="935"/>
      <c r="I53" s="935"/>
      <c r="J53" s="935"/>
      <c r="K53" s="936">
        <v>29.334099999999999</v>
      </c>
      <c r="L53" s="936">
        <v>30.14019</v>
      </c>
      <c r="M53" s="937">
        <v>30.392160000000001</v>
      </c>
      <c r="N53" s="56"/>
    </row>
    <row r="54" spans="1:14" ht="16.05" customHeight="1" x14ac:dyDescent="0.2">
      <c r="A54" s="56"/>
      <c r="B54" s="1632"/>
      <c r="C54" s="1633"/>
      <c r="D54" s="935" t="s">
        <v>745</v>
      </c>
      <c r="E54" s="935"/>
      <c r="F54" s="935"/>
      <c r="G54" s="935"/>
      <c r="H54" s="935"/>
      <c r="I54" s="935"/>
      <c r="J54" s="935"/>
      <c r="K54" s="936">
        <v>32.265880000000003</v>
      </c>
      <c r="L54" s="936">
        <v>33.004930000000002</v>
      </c>
      <c r="M54" s="937">
        <v>37.735849999999999</v>
      </c>
      <c r="N54" s="56"/>
    </row>
    <row r="55" spans="1:14" ht="16.05" customHeight="1" x14ac:dyDescent="0.2">
      <c r="A55" s="56"/>
      <c r="B55" s="1615" t="s">
        <v>746</v>
      </c>
      <c r="C55" s="1616"/>
      <c r="D55" s="971" t="s">
        <v>747</v>
      </c>
      <c r="E55" s="971"/>
      <c r="F55" s="971"/>
      <c r="G55" s="971"/>
      <c r="H55" s="971"/>
      <c r="I55" s="971"/>
      <c r="J55" s="972"/>
      <c r="K55" s="936">
        <v>66.989999999999995</v>
      </c>
      <c r="L55" s="936">
        <v>69.877549999999999</v>
      </c>
      <c r="M55" s="937">
        <v>73.431730000000002</v>
      </c>
      <c r="N55" s="56"/>
    </row>
    <row r="56" spans="1:14" ht="16.05" customHeight="1" x14ac:dyDescent="0.2">
      <c r="A56" s="56"/>
      <c r="B56" s="1626"/>
      <c r="C56" s="1627"/>
      <c r="D56" s="959" t="s">
        <v>748</v>
      </c>
      <c r="E56" s="935"/>
      <c r="F56" s="935"/>
      <c r="G56" s="935"/>
      <c r="H56" s="935"/>
      <c r="I56" s="935"/>
      <c r="J56" s="935"/>
      <c r="K56" s="936">
        <v>41.29</v>
      </c>
      <c r="L56" s="936">
        <v>40.163269999999997</v>
      </c>
      <c r="M56" s="937">
        <v>38.376379999999997</v>
      </c>
      <c r="N56" s="56"/>
    </row>
    <row r="57" spans="1:14" ht="16.05" customHeight="1" x14ac:dyDescent="0.2">
      <c r="A57" s="56"/>
      <c r="B57" s="1615" t="s">
        <v>749</v>
      </c>
      <c r="C57" s="1616"/>
      <c r="D57" s="935" t="s">
        <v>750</v>
      </c>
      <c r="E57" s="935"/>
      <c r="F57" s="935"/>
      <c r="G57" s="935"/>
      <c r="H57" s="935"/>
      <c r="I57" s="935"/>
      <c r="J57" s="935"/>
      <c r="K57" s="936">
        <v>67.48</v>
      </c>
      <c r="L57" s="936">
        <v>67.836730000000003</v>
      </c>
      <c r="M57" s="937">
        <v>68.634690000000006</v>
      </c>
      <c r="N57" s="56"/>
    </row>
    <row r="58" spans="1:14" ht="16.05" customHeight="1" x14ac:dyDescent="0.2">
      <c r="A58" s="56"/>
      <c r="B58" s="1626"/>
      <c r="C58" s="1627"/>
      <c r="D58" s="935" t="s">
        <v>751</v>
      </c>
      <c r="E58" s="935"/>
      <c r="F58" s="935"/>
      <c r="G58" s="935"/>
      <c r="H58" s="935"/>
      <c r="I58" s="935"/>
      <c r="J58" s="935"/>
      <c r="K58" s="936">
        <v>8.6633300000000002</v>
      </c>
      <c r="L58" s="936">
        <v>8.1632700000000007</v>
      </c>
      <c r="M58" s="937">
        <v>7.7490800000000002</v>
      </c>
      <c r="N58" s="56"/>
    </row>
    <row r="59" spans="1:14" ht="16.05" customHeight="1" x14ac:dyDescent="0.2">
      <c r="A59" s="56"/>
      <c r="B59" s="1615" t="s">
        <v>752</v>
      </c>
      <c r="C59" s="1616"/>
      <c r="D59" s="935" t="s">
        <v>753</v>
      </c>
      <c r="E59" s="935"/>
      <c r="F59" s="935"/>
      <c r="G59" s="935"/>
      <c r="H59" s="935"/>
      <c r="I59" s="935"/>
      <c r="J59" s="935"/>
      <c r="K59" s="936">
        <v>72.75667</v>
      </c>
      <c r="L59" s="936">
        <v>72.734690000000001</v>
      </c>
      <c r="M59" s="937">
        <v>69.003690000000006</v>
      </c>
      <c r="N59" s="56"/>
    </row>
    <row r="60" spans="1:14" ht="16.05" customHeight="1" x14ac:dyDescent="0.2">
      <c r="A60" s="56"/>
      <c r="B60" s="1617"/>
      <c r="C60" s="1618"/>
      <c r="D60" s="935" t="s">
        <v>754</v>
      </c>
      <c r="E60" s="935"/>
      <c r="F60" s="935"/>
      <c r="G60" s="935"/>
      <c r="H60" s="935"/>
      <c r="I60" s="935"/>
      <c r="J60" s="935"/>
      <c r="K60" s="936">
        <v>45.49</v>
      </c>
      <c r="L60" s="936">
        <v>46.040819999999997</v>
      </c>
      <c r="M60" s="937">
        <v>46.494459999999997</v>
      </c>
      <c r="N60" s="56"/>
    </row>
    <row r="61" spans="1:14" ht="16.05" customHeight="1" thickBot="1" x14ac:dyDescent="0.25">
      <c r="A61" s="56"/>
      <c r="B61" s="1619"/>
      <c r="C61" s="1620"/>
      <c r="D61" s="939" t="s">
        <v>755</v>
      </c>
      <c r="E61" s="939"/>
      <c r="F61" s="939"/>
      <c r="G61" s="939"/>
      <c r="H61" s="939"/>
      <c r="I61" s="939"/>
      <c r="J61" s="939"/>
      <c r="K61" s="940">
        <v>16.966670000000001</v>
      </c>
      <c r="L61" s="940">
        <v>17.142859999999999</v>
      </c>
      <c r="M61" s="941">
        <v>15.86716</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F5F0C-9A35-4740-B50B-39BB15CD9BFD}">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953</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180</v>
      </c>
      <c r="E5" s="1599">
        <v>0.6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13.33333</v>
      </c>
      <c r="F8" s="923">
        <v>13.88889</v>
      </c>
      <c r="G8" s="923">
        <v>18.33333</v>
      </c>
      <c r="H8" s="923">
        <v>17.77778</v>
      </c>
      <c r="I8" s="923">
        <v>18.33333</v>
      </c>
      <c r="J8" s="924">
        <v>18.33333</v>
      </c>
      <c r="K8" s="56"/>
      <c r="L8" s="56"/>
      <c r="M8" s="56"/>
      <c r="N8" s="56"/>
      <c r="AA8" s="902"/>
    </row>
    <row r="9" spans="1:27" ht="16.05" customHeight="1" x14ac:dyDescent="0.2">
      <c r="A9" s="56"/>
      <c r="B9" s="916"/>
      <c r="C9" s="925" t="s">
        <v>114</v>
      </c>
      <c r="D9" s="922">
        <v>49.999990000000011</v>
      </c>
      <c r="E9" s="923">
        <v>7.2222200000000001</v>
      </c>
      <c r="F9" s="923">
        <v>7.2222200000000001</v>
      </c>
      <c r="G9" s="923">
        <v>9.4444400000000002</v>
      </c>
      <c r="H9" s="923">
        <v>8.88889</v>
      </c>
      <c r="I9" s="923">
        <v>8.88889</v>
      </c>
      <c r="J9" s="924">
        <v>8.3333300000000001</v>
      </c>
      <c r="K9" s="56"/>
      <c r="L9" s="56"/>
      <c r="M9" s="56"/>
      <c r="N9" s="56"/>
      <c r="AA9" s="902"/>
    </row>
    <row r="10" spans="1:27" ht="16.05" customHeight="1" thickBot="1" x14ac:dyDescent="0.25">
      <c r="A10" s="56"/>
      <c r="B10" s="926"/>
      <c r="C10" s="927" t="s">
        <v>113</v>
      </c>
      <c r="D10" s="928">
        <v>50</v>
      </c>
      <c r="E10" s="929">
        <v>6.11111</v>
      </c>
      <c r="F10" s="929">
        <v>6.6666699999999999</v>
      </c>
      <c r="G10" s="929">
        <v>8.88889</v>
      </c>
      <c r="H10" s="929">
        <v>8.88889</v>
      </c>
      <c r="I10" s="929">
        <v>9.4444400000000002</v>
      </c>
      <c r="J10" s="930">
        <v>10</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241</v>
      </c>
      <c r="J12" s="933" t="s">
        <v>87</v>
      </c>
      <c r="K12" s="56"/>
      <c r="L12" s="56"/>
      <c r="M12" s="56"/>
      <c r="N12" s="56"/>
      <c r="AA12" s="902"/>
    </row>
    <row r="13" spans="1:27" ht="16.05" customHeight="1" x14ac:dyDescent="0.2">
      <c r="A13" s="56"/>
      <c r="B13" s="934" t="s">
        <v>705</v>
      </c>
      <c r="C13" s="935"/>
      <c r="D13" s="935"/>
      <c r="E13" s="935"/>
      <c r="F13" s="935"/>
      <c r="G13" s="935"/>
      <c r="H13" s="936">
        <v>6.82</v>
      </c>
      <c r="I13" s="936">
        <v>6.6122399999999999</v>
      </c>
      <c r="J13" s="937">
        <v>4.4444400000000002</v>
      </c>
      <c r="K13" s="56"/>
      <c r="L13" s="56"/>
      <c r="M13" s="56"/>
      <c r="N13" s="56"/>
      <c r="AA13" s="902"/>
    </row>
    <row r="14" spans="1:27" ht="16.05" customHeight="1" x14ac:dyDescent="0.2">
      <c r="A14" s="56"/>
      <c r="B14" s="934" t="s">
        <v>706</v>
      </c>
      <c r="C14" s="935"/>
      <c r="D14" s="935"/>
      <c r="E14" s="935"/>
      <c r="F14" s="935"/>
      <c r="G14" s="935"/>
      <c r="H14" s="936">
        <v>33.67</v>
      </c>
      <c r="I14" s="936">
        <v>31.428570000000001</v>
      </c>
      <c r="J14" s="937">
        <v>32.77778</v>
      </c>
      <c r="K14" s="56"/>
      <c r="L14" s="56"/>
      <c r="M14" s="56"/>
      <c r="N14" s="56"/>
      <c r="AA14" s="902"/>
    </row>
    <row r="15" spans="1:27" ht="16.05" customHeight="1" x14ac:dyDescent="0.2">
      <c r="A15" s="56"/>
      <c r="B15" s="934" t="s">
        <v>707</v>
      </c>
      <c r="C15" s="935"/>
      <c r="D15" s="935"/>
      <c r="E15" s="935"/>
      <c r="F15" s="935"/>
      <c r="G15" s="935"/>
      <c r="H15" s="936">
        <v>30.51</v>
      </c>
      <c r="I15" s="936">
        <v>28.081630000000001</v>
      </c>
      <c r="J15" s="937">
        <v>31.11111</v>
      </c>
      <c r="K15" s="56"/>
      <c r="L15" s="56"/>
      <c r="M15" s="56"/>
      <c r="N15" s="56"/>
      <c r="AA15" s="902"/>
    </row>
    <row r="16" spans="1:27" ht="15.45" customHeight="1" thickBot="1" x14ac:dyDescent="0.25">
      <c r="A16" s="56"/>
      <c r="B16" s="938" t="s">
        <v>708</v>
      </c>
      <c r="C16" s="939"/>
      <c r="D16" s="939"/>
      <c r="E16" s="939"/>
      <c r="F16" s="939"/>
      <c r="G16" s="939"/>
      <c r="H16" s="940">
        <v>44.273330000000001</v>
      </c>
      <c r="I16" s="940">
        <v>36.979590000000002</v>
      </c>
      <c r="J16" s="941">
        <v>38.333329999999997</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241</v>
      </c>
      <c r="G21" s="945"/>
      <c r="H21" s="946"/>
      <c r="I21" s="56"/>
      <c r="J21" s="56"/>
      <c r="K21" s="56"/>
      <c r="L21" s="56"/>
      <c r="M21" s="56"/>
      <c r="N21" s="56"/>
      <c r="O21" s="56"/>
      <c r="AA21" s="902"/>
    </row>
    <row r="22" spans="1:27" ht="16.05" customHeight="1" x14ac:dyDescent="0.2">
      <c r="A22" s="56"/>
      <c r="B22" s="1608"/>
      <c r="C22" s="1609"/>
      <c r="D22" s="1612"/>
      <c r="E22" s="948"/>
      <c r="F22" s="948" t="s">
        <v>905</v>
      </c>
      <c r="G22" s="949" t="s">
        <v>87</v>
      </c>
      <c r="H22" s="950" t="s">
        <v>906</v>
      </c>
      <c r="I22" s="56"/>
      <c r="J22" s="56"/>
      <c r="K22" s="56"/>
      <c r="L22" s="56"/>
      <c r="M22" s="56"/>
      <c r="N22" s="56"/>
      <c r="O22" s="56"/>
      <c r="AA22" s="902"/>
    </row>
    <row r="23" spans="1:27" ht="16.05" customHeight="1" x14ac:dyDescent="0.2">
      <c r="A23" s="56"/>
      <c r="B23" s="951" t="s">
        <v>5</v>
      </c>
      <c r="C23" s="952"/>
      <c r="D23" s="953">
        <v>2</v>
      </c>
      <c r="E23" s="954">
        <v>46.82667</v>
      </c>
      <c r="F23" s="955">
        <v>47.632649999999998</v>
      </c>
      <c r="G23" s="955">
        <v>44.44444</v>
      </c>
      <c r="H23" s="956">
        <v>48.05556</v>
      </c>
      <c r="I23" s="56"/>
      <c r="J23" s="56"/>
      <c r="K23" s="56"/>
      <c r="L23" s="56"/>
      <c r="M23" s="56"/>
      <c r="N23" s="56"/>
      <c r="O23" s="56"/>
      <c r="AA23" s="902"/>
    </row>
    <row r="24" spans="1:27" ht="16.05" customHeight="1" x14ac:dyDescent="0.2">
      <c r="A24" s="56"/>
      <c r="B24" s="934" t="s">
        <v>6</v>
      </c>
      <c r="C24" s="935"/>
      <c r="D24" s="957">
        <v>2</v>
      </c>
      <c r="E24" s="954">
        <v>55.903329999999997</v>
      </c>
      <c r="F24" s="958">
        <v>57.836730000000003</v>
      </c>
      <c r="G24" s="958">
        <v>56.111109999999996</v>
      </c>
      <c r="H24" s="956">
        <v>46.111109999999996</v>
      </c>
      <c r="I24" s="56"/>
      <c r="J24" s="56"/>
      <c r="K24" s="56"/>
      <c r="L24" s="56"/>
      <c r="M24" s="56"/>
      <c r="N24" s="56"/>
      <c r="O24" s="56"/>
      <c r="T24" s="27"/>
      <c r="U24" s="615" t="s">
        <v>343</v>
      </c>
      <c r="V24" s="28" t="s">
        <v>87</v>
      </c>
      <c r="AA24" s="902"/>
    </row>
    <row r="25" spans="1:27" ht="16.05" customHeight="1" x14ac:dyDescent="0.2">
      <c r="A25" s="56"/>
      <c r="B25" s="1621" t="s">
        <v>713</v>
      </c>
      <c r="C25" s="959" t="s">
        <v>8</v>
      </c>
      <c r="D25" s="957">
        <v>3</v>
      </c>
      <c r="E25" s="954">
        <v>70</v>
      </c>
      <c r="F25" s="958">
        <v>71.428569999999993</v>
      </c>
      <c r="G25" s="958">
        <v>67.407409999999999</v>
      </c>
      <c r="H25" s="956">
        <v>69.814809999999994</v>
      </c>
      <c r="I25" s="56"/>
      <c r="J25" s="56"/>
      <c r="K25" s="56"/>
      <c r="L25" s="56"/>
      <c r="M25" s="56"/>
      <c r="N25" s="56"/>
      <c r="O25" s="56"/>
      <c r="T25" s="32" t="s">
        <v>714</v>
      </c>
      <c r="U25" s="45">
        <v>46.82667</v>
      </c>
      <c r="V25" s="33">
        <v>44.44444</v>
      </c>
      <c r="AA25" s="902"/>
    </row>
    <row r="26" spans="1:27" ht="16.05" customHeight="1" x14ac:dyDescent="0.2">
      <c r="A26" s="56"/>
      <c r="B26" s="1622"/>
      <c r="C26" s="959" t="s">
        <v>9</v>
      </c>
      <c r="D26" s="957">
        <v>6</v>
      </c>
      <c r="E26" s="954">
        <v>49.051670000000001</v>
      </c>
      <c r="F26" s="958">
        <v>51.170070000000003</v>
      </c>
      <c r="G26" s="958">
        <v>49.629629999999999</v>
      </c>
      <c r="H26" s="956">
        <v>48.333329999999997</v>
      </c>
      <c r="I26" s="56"/>
      <c r="J26" s="56"/>
      <c r="K26" s="56"/>
      <c r="L26" s="56"/>
      <c r="M26" s="56"/>
      <c r="N26" s="56"/>
      <c r="O26" s="56"/>
      <c r="T26" s="32" t="s">
        <v>716</v>
      </c>
      <c r="U26" s="45">
        <v>55.903329999999997</v>
      </c>
      <c r="V26" s="33">
        <v>56.111109999999996</v>
      </c>
      <c r="AA26" s="902"/>
    </row>
    <row r="27" spans="1:27" ht="16.05" customHeight="1" x14ac:dyDescent="0.2">
      <c r="A27" s="56"/>
      <c r="B27" s="1622"/>
      <c r="C27" s="959" t="s">
        <v>10</v>
      </c>
      <c r="D27" s="957">
        <v>3</v>
      </c>
      <c r="E27" s="954">
        <v>50.164439999999999</v>
      </c>
      <c r="F27" s="958">
        <v>51.619050000000001</v>
      </c>
      <c r="G27" s="958">
        <v>50.740740000000002</v>
      </c>
      <c r="H27" s="956">
        <v>50.740740000000002</v>
      </c>
      <c r="I27" s="56"/>
      <c r="J27" s="56"/>
      <c r="K27" s="56"/>
      <c r="L27" s="56"/>
      <c r="M27" s="56"/>
      <c r="N27" s="56"/>
      <c r="O27" s="56"/>
      <c r="T27" s="32" t="s">
        <v>718</v>
      </c>
      <c r="U27" s="45">
        <v>70</v>
      </c>
      <c r="V27" s="33">
        <v>67.407409999999999</v>
      </c>
      <c r="AA27" s="902"/>
    </row>
    <row r="28" spans="1:27" ht="16.05" customHeight="1" x14ac:dyDescent="0.2">
      <c r="A28" s="56"/>
      <c r="B28" s="1622"/>
      <c r="C28" s="959" t="s">
        <v>355</v>
      </c>
      <c r="D28" s="957">
        <v>3</v>
      </c>
      <c r="E28" s="954">
        <v>48.217779999999998</v>
      </c>
      <c r="F28" s="958">
        <v>51.346939999999996</v>
      </c>
      <c r="G28" s="958">
        <v>48.888890000000004</v>
      </c>
      <c r="H28" s="956">
        <v>52.22222</v>
      </c>
      <c r="I28" s="56"/>
      <c r="J28" s="56"/>
      <c r="K28" s="56"/>
      <c r="L28" s="56"/>
      <c r="M28" s="56"/>
      <c r="N28" s="56"/>
      <c r="O28" s="56"/>
      <c r="T28" s="32" t="s">
        <v>720</v>
      </c>
      <c r="U28" s="45">
        <v>49.051670000000001</v>
      </c>
      <c r="V28" s="33">
        <v>49.629629999999999</v>
      </c>
      <c r="AA28" s="902"/>
    </row>
    <row r="29" spans="1:27" ht="16.05" customHeight="1" x14ac:dyDescent="0.2">
      <c r="A29" s="56"/>
      <c r="B29" s="1623"/>
      <c r="C29" s="959" t="s">
        <v>12</v>
      </c>
      <c r="D29" s="957">
        <v>3</v>
      </c>
      <c r="E29" s="954">
        <v>52.897779999999997</v>
      </c>
      <c r="F29" s="958">
        <v>53.93197</v>
      </c>
      <c r="G29" s="958">
        <v>53.888890000000004</v>
      </c>
      <c r="H29" s="956">
        <v>53.888890000000004</v>
      </c>
      <c r="I29" s="56"/>
      <c r="J29" s="56"/>
      <c r="K29" s="56"/>
      <c r="L29" s="56"/>
      <c r="M29" s="56"/>
      <c r="N29" s="56"/>
      <c r="O29" s="56"/>
      <c r="T29" s="32" t="s">
        <v>722</v>
      </c>
      <c r="U29" s="45">
        <v>50.164439999999999</v>
      </c>
      <c r="V29" s="33">
        <v>50.740740000000002</v>
      </c>
      <c r="AA29" s="902"/>
    </row>
    <row r="30" spans="1:27" ht="16.05" customHeight="1" thickBot="1" x14ac:dyDescent="0.25">
      <c r="A30" s="56"/>
      <c r="B30" s="960" t="s">
        <v>13</v>
      </c>
      <c r="C30" s="961"/>
      <c r="D30" s="962">
        <v>3</v>
      </c>
      <c r="E30" s="963">
        <v>60.72889</v>
      </c>
      <c r="F30" s="964">
        <v>62.231290000000001</v>
      </c>
      <c r="G30" s="964">
        <v>61.296300000000002</v>
      </c>
      <c r="H30" s="965">
        <v>62.962960000000002</v>
      </c>
      <c r="I30" s="56"/>
      <c r="J30" s="56"/>
      <c r="K30" s="56"/>
      <c r="L30" s="56"/>
      <c r="M30" s="56"/>
      <c r="N30" s="56"/>
      <c r="O30" s="56"/>
      <c r="T30" s="32" t="s">
        <v>27</v>
      </c>
      <c r="U30" s="45">
        <v>48.217779999999998</v>
      </c>
      <c r="V30" s="33">
        <v>48.888890000000004</v>
      </c>
      <c r="AA30" s="902"/>
    </row>
    <row r="31" spans="1:27" ht="16.05" customHeight="1" thickTop="1" thickBot="1" x14ac:dyDescent="0.25">
      <c r="A31" s="56"/>
      <c r="B31" s="966" t="s">
        <v>14</v>
      </c>
      <c r="C31" s="967"/>
      <c r="D31" s="968">
        <v>25</v>
      </c>
      <c r="E31" s="969">
        <v>53.831870000000002</v>
      </c>
      <c r="F31" s="969">
        <v>55.58531</v>
      </c>
      <c r="G31" s="969">
        <v>53.822220000000002</v>
      </c>
      <c r="H31" s="970">
        <v>53.888890000000004</v>
      </c>
      <c r="I31" s="56"/>
      <c r="J31" s="56"/>
      <c r="K31" s="56"/>
      <c r="L31" s="56"/>
      <c r="M31" s="56"/>
      <c r="N31" s="56"/>
      <c r="O31" s="56"/>
      <c r="T31" s="32" t="s">
        <v>723</v>
      </c>
      <c r="U31" s="45">
        <v>52.897779999999997</v>
      </c>
      <c r="V31" s="33">
        <v>53.888890000000004</v>
      </c>
      <c r="AA31" s="902"/>
    </row>
    <row r="32" spans="1:27" ht="17.25" customHeight="1" x14ac:dyDescent="0.2">
      <c r="A32" s="56"/>
      <c r="B32" s="1624">
        <v>25</v>
      </c>
      <c r="C32" s="1624"/>
      <c r="D32" s="1624"/>
      <c r="E32" s="1624"/>
      <c r="F32" s="1624"/>
      <c r="G32" s="1624"/>
      <c r="H32" s="1624"/>
      <c r="I32" s="1624"/>
      <c r="J32" s="1624"/>
      <c r="K32" s="56"/>
      <c r="L32" s="56"/>
      <c r="M32" s="56"/>
      <c r="N32" s="56"/>
      <c r="T32" s="47" t="s">
        <v>726</v>
      </c>
      <c r="U32" s="631">
        <v>60.72889</v>
      </c>
      <c r="V32" s="48">
        <v>61.296300000000002</v>
      </c>
      <c r="AA32" s="902"/>
    </row>
    <row r="33" spans="1:27" ht="13.5" customHeight="1" thickBot="1" x14ac:dyDescent="0.25">
      <c r="A33" s="56"/>
      <c r="B33" s="1625">
        <v>16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53.822220000000002</v>
      </c>
      <c r="E36" s="923">
        <v>36.666670000000003</v>
      </c>
      <c r="F36" s="923">
        <v>56.96</v>
      </c>
      <c r="G36" s="923">
        <v>49.939390000000003</v>
      </c>
      <c r="H36" s="923">
        <v>52.75</v>
      </c>
      <c r="I36" s="923">
        <v>57.69697</v>
      </c>
      <c r="J36" s="924">
        <v>64.969700000000003</v>
      </c>
      <c r="K36" s="56"/>
      <c r="L36" s="56"/>
      <c r="M36" s="56"/>
      <c r="N36" s="56"/>
      <c r="AA36" s="902"/>
    </row>
    <row r="37" spans="1:27" ht="16.05" customHeight="1" x14ac:dyDescent="0.2">
      <c r="A37" s="56"/>
      <c r="B37" s="916"/>
      <c r="C37" s="925" t="s">
        <v>114</v>
      </c>
      <c r="D37" s="922">
        <v>56.266669999999998</v>
      </c>
      <c r="E37" s="923">
        <v>34.153849999999998</v>
      </c>
      <c r="F37" s="923">
        <v>55.384619999999998</v>
      </c>
      <c r="G37" s="923">
        <v>61.176470000000002</v>
      </c>
      <c r="H37" s="923">
        <v>53.75</v>
      </c>
      <c r="I37" s="923">
        <v>58</v>
      </c>
      <c r="J37" s="924">
        <v>71.466669999999993</v>
      </c>
      <c r="K37" s="56"/>
      <c r="L37" s="56"/>
      <c r="M37" s="56"/>
      <c r="N37" s="56"/>
      <c r="AA37" s="902"/>
    </row>
    <row r="38" spans="1:27" ht="16.05" customHeight="1" thickBot="1" x14ac:dyDescent="0.25">
      <c r="A38" s="56"/>
      <c r="B38" s="926"/>
      <c r="C38" s="927" t="s">
        <v>113</v>
      </c>
      <c r="D38" s="928">
        <v>51.377780000000001</v>
      </c>
      <c r="E38" s="929">
        <v>39.636360000000003</v>
      </c>
      <c r="F38" s="929">
        <v>58.666670000000003</v>
      </c>
      <c r="G38" s="929">
        <v>38</v>
      </c>
      <c r="H38" s="929">
        <v>51.75</v>
      </c>
      <c r="I38" s="929">
        <v>57.411760000000001</v>
      </c>
      <c r="J38" s="930">
        <v>59.55556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241</v>
      </c>
      <c r="M41" s="933" t="s">
        <v>87</v>
      </c>
      <c r="N41" s="56"/>
      <c r="AA41" s="902"/>
    </row>
    <row r="42" spans="1:27" ht="16.05" customHeight="1" x14ac:dyDescent="0.2">
      <c r="A42" s="56"/>
      <c r="B42" s="1615" t="s">
        <v>213</v>
      </c>
      <c r="C42" s="1616"/>
      <c r="D42" s="935" t="s">
        <v>731</v>
      </c>
      <c r="E42" s="935"/>
      <c r="F42" s="935"/>
      <c r="G42" s="935"/>
      <c r="H42" s="935"/>
      <c r="I42" s="935"/>
      <c r="J42" s="935"/>
      <c r="K42" s="936">
        <v>54.85333</v>
      </c>
      <c r="L42" s="936">
        <v>54.938780000000001</v>
      </c>
      <c r="M42" s="937">
        <v>57.77778</v>
      </c>
      <c r="N42" s="56"/>
      <c r="AA42" s="902"/>
    </row>
    <row r="43" spans="1:27" ht="16.05" customHeight="1" x14ac:dyDescent="0.2">
      <c r="A43" s="56"/>
      <c r="B43" s="1617"/>
      <c r="C43" s="1618"/>
      <c r="D43" s="935" t="s">
        <v>732</v>
      </c>
      <c r="E43" s="935"/>
      <c r="F43" s="935"/>
      <c r="G43" s="935"/>
      <c r="H43" s="935"/>
      <c r="I43" s="935"/>
      <c r="J43" s="935"/>
      <c r="K43" s="936">
        <v>72.17</v>
      </c>
      <c r="L43" s="936">
        <v>71.755099999999999</v>
      </c>
      <c r="M43" s="937">
        <v>75</v>
      </c>
      <c r="N43" s="56"/>
      <c r="AA43" s="902"/>
    </row>
    <row r="44" spans="1:27" ht="16.05" customHeight="1" x14ac:dyDescent="0.2">
      <c r="A44" s="56"/>
      <c r="B44" s="1626"/>
      <c r="C44" s="1627"/>
      <c r="D44" s="935" t="s">
        <v>733</v>
      </c>
      <c r="E44" s="935"/>
      <c r="F44" s="935"/>
      <c r="G44" s="935"/>
      <c r="H44" s="935"/>
      <c r="I44" s="935"/>
      <c r="J44" s="935"/>
      <c r="K44" s="936">
        <v>83.403329999999997</v>
      </c>
      <c r="L44" s="936">
        <v>84.653059999999996</v>
      </c>
      <c r="M44" s="937">
        <v>86.111109999999996</v>
      </c>
      <c r="N44" s="56"/>
      <c r="AA44" s="902"/>
    </row>
    <row r="45" spans="1:27" ht="16.05" customHeight="1" x14ac:dyDescent="0.2">
      <c r="A45" s="56"/>
      <c r="B45" s="1615" t="s">
        <v>734</v>
      </c>
      <c r="C45" s="1616"/>
      <c r="D45" s="935" t="s">
        <v>735</v>
      </c>
      <c r="E45" s="935"/>
      <c r="F45" s="935"/>
      <c r="G45" s="935"/>
      <c r="H45" s="935"/>
      <c r="I45" s="935"/>
      <c r="J45" s="935"/>
      <c r="K45" s="936">
        <v>51.136670000000002</v>
      </c>
      <c r="L45" s="936">
        <v>48.816330000000001</v>
      </c>
      <c r="M45" s="937">
        <v>58.333329999999997</v>
      </c>
      <c r="N45" s="56"/>
      <c r="AA45" s="902"/>
    </row>
    <row r="46" spans="1:27" ht="16.05" customHeight="1" x14ac:dyDescent="0.2">
      <c r="A46" s="56"/>
      <c r="B46" s="1626"/>
      <c r="C46" s="1627"/>
      <c r="D46" s="935" t="s">
        <v>736</v>
      </c>
      <c r="E46" s="935"/>
      <c r="F46" s="935"/>
      <c r="G46" s="935"/>
      <c r="H46" s="935"/>
      <c r="I46" s="935"/>
      <c r="J46" s="935"/>
      <c r="K46" s="936">
        <v>40.072069999999997</v>
      </c>
      <c r="L46" s="936">
        <v>40.948279999999997</v>
      </c>
      <c r="M46" s="937">
        <v>52.42718</v>
      </c>
      <c r="N46" s="56"/>
      <c r="AA46" s="902"/>
    </row>
    <row r="47" spans="1:27" ht="16.05" customHeight="1" x14ac:dyDescent="0.2">
      <c r="A47" s="56"/>
      <c r="B47" s="1628" t="s">
        <v>737</v>
      </c>
      <c r="C47" s="1629"/>
      <c r="D47" s="935" t="s">
        <v>738</v>
      </c>
      <c r="E47" s="935"/>
      <c r="F47" s="935"/>
      <c r="G47" s="935"/>
      <c r="H47" s="935"/>
      <c r="I47" s="935"/>
      <c r="J47" s="935"/>
      <c r="K47" s="936">
        <v>58.407719999999998</v>
      </c>
      <c r="L47" s="936">
        <v>53.188929999999999</v>
      </c>
      <c r="M47" s="937">
        <v>56.94444</v>
      </c>
      <c r="N47" s="56"/>
      <c r="AA47" s="902"/>
    </row>
    <row r="48" spans="1:27" ht="16.05" customHeight="1" x14ac:dyDescent="0.2">
      <c r="A48" s="56"/>
      <c r="B48" s="1630"/>
      <c r="C48" s="1631"/>
      <c r="D48" s="935" t="s">
        <v>739</v>
      </c>
      <c r="E48" s="935"/>
      <c r="F48" s="935"/>
      <c r="G48" s="935"/>
      <c r="H48" s="935"/>
      <c r="I48" s="935"/>
      <c r="J48" s="935"/>
      <c r="K48" s="936">
        <v>55.324309999999997</v>
      </c>
      <c r="L48" s="936">
        <v>52.140079999999998</v>
      </c>
      <c r="M48" s="937">
        <v>55.263159999999999</v>
      </c>
      <c r="N48" s="56"/>
      <c r="AA48" s="902"/>
    </row>
    <row r="49" spans="1:14" ht="16.05" customHeight="1" x14ac:dyDescent="0.2">
      <c r="A49" s="56"/>
      <c r="B49" s="1630"/>
      <c r="C49" s="1631"/>
      <c r="D49" s="935" t="s">
        <v>740</v>
      </c>
      <c r="E49" s="935"/>
      <c r="F49" s="935"/>
      <c r="G49" s="935"/>
      <c r="H49" s="935"/>
      <c r="I49" s="935"/>
      <c r="J49" s="935"/>
      <c r="K49" s="936">
        <v>69.678899999999999</v>
      </c>
      <c r="L49" s="936">
        <v>66.197180000000003</v>
      </c>
      <c r="M49" s="937">
        <v>67.21311</v>
      </c>
      <c r="N49" s="56"/>
    </row>
    <row r="50" spans="1:14" ht="16.05" customHeight="1" x14ac:dyDescent="0.2">
      <c r="A50" s="56"/>
      <c r="B50" s="1630"/>
      <c r="C50" s="1631"/>
      <c r="D50" s="935" t="s">
        <v>741</v>
      </c>
      <c r="E50" s="935"/>
      <c r="F50" s="935"/>
      <c r="G50" s="935"/>
      <c r="H50" s="935"/>
      <c r="I50" s="935"/>
      <c r="J50" s="935"/>
      <c r="K50" s="936">
        <v>4.22</v>
      </c>
      <c r="L50" s="936">
        <v>3.34694</v>
      </c>
      <c r="M50" s="937">
        <v>1.6666700000000001</v>
      </c>
      <c r="N50" s="56"/>
    </row>
    <row r="51" spans="1:14" ht="16.05" customHeight="1" x14ac:dyDescent="0.2">
      <c r="A51" s="56"/>
      <c r="B51" s="1630"/>
      <c r="C51" s="1631"/>
      <c r="D51" s="935" t="s">
        <v>742</v>
      </c>
      <c r="E51" s="935"/>
      <c r="F51" s="935"/>
      <c r="G51" s="935"/>
      <c r="H51" s="935"/>
      <c r="I51" s="935"/>
      <c r="J51" s="935"/>
      <c r="K51" s="936">
        <v>11.68</v>
      </c>
      <c r="L51" s="936">
        <v>10.93878</v>
      </c>
      <c r="M51" s="937">
        <v>11.11111</v>
      </c>
      <c r="N51" s="56"/>
    </row>
    <row r="52" spans="1:14" ht="16.05" customHeight="1" x14ac:dyDescent="0.2">
      <c r="A52" s="56"/>
      <c r="B52" s="1630"/>
      <c r="C52" s="1631"/>
      <c r="D52" s="935" t="s">
        <v>743</v>
      </c>
      <c r="E52" s="935"/>
      <c r="F52" s="935"/>
      <c r="G52" s="935"/>
      <c r="H52" s="935"/>
      <c r="I52" s="935"/>
      <c r="J52" s="935"/>
      <c r="K52" s="936">
        <v>36.186669999999999</v>
      </c>
      <c r="L52" s="936">
        <v>34.204079999999998</v>
      </c>
      <c r="M52" s="937">
        <v>37.22222</v>
      </c>
      <c r="N52" s="56"/>
    </row>
    <row r="53" spans="1:14" ht="16.05" customHeight="1" x14ac:dyDescent="0.2">
      <c r="A53" s="56"/>
      <c r="B53" s="1630"/>
      <c r="C53" s="1631"/>
      <c r="D53" s="935" t="s">
        <v>744</v>
      </c>
      <c r="E53" s="935"/>
      <c r="F53" s="935"/>
      <c r="G53" s="935"/>
      <c r="H53" s="935"/>
      <c r="I53" s="935"/>
      <c r="J53" s="935"/>
      <c r="K53" s="936">
        <v>29.334099999999999</v>
      </c>
      <c r="L53" s="936">
        <v>30.14019</v>
      </c>
      <c r="M53" s="937">
        <v>25.33333</v>
      </c>
      <c r="N53" s="56"/>
    </row>
    <row r="54" spans="1:14" ht="16.05" customHeight="1" x14ac:dyDescent="0.2">
      <c r="A54" s="56"/>
      <c r="B54" s="1632"/>
      <c r="C54" s="1633"/>
      <c r="D54" s="935" t="s">
        <v>745</v>
      </c>
      <c r="E54" s="935"/>
      <c r="F54" s="935"/>
      <c r="G54" s="935"/>
      <c r="H54" s="935"/>
      <c r="I54" s="935"/>
      <c r="J54" s="935"/>
      <c r="K54" s="936">
        <v>32.265880000000003</v>
      </c>
      <c r="L54" s="936">
        <v>33.004930000000002</v>
      </c>
      <c r="M54" s="937">
        <v>23.529409999999999</v>
      </c>
      <c r="N54" s="56"/>
    </row>
    <row r="55" spans="1:14" ht="16.05" customHeight="1" x14ac:dyDescent="0.2">
      <c r="A55" s="56"/>
      <c r="B55" s="1615" t="s">
        <v>746</v>
      </c>
      <c r="C55" s="1616"/>
      <c r="D55" s="971" t="s">
        <v>747</v>
      </c>
      <c r="E55" s="971"/>
      <c r="F55" s="971"/>
      <c r="G55" s="971"/>
      <c r="H55" s="971"/>
      <c r="I55" s="971"/>
      <c r="J55" s="972"/>
      <c r="K55" s="936">
        <v>66.989999999999995</v>
      </c>
      <c r="L55" s="936">
        <v>69.877549999999999</v>
      </c>
      <c r="M55" s="937">
        <v>69.44444</v>
      </c>
      <c r="N55" s="56"/>
    </row>
    <row r="56" spans="1:14" ht="16.05" customHeight="1" x14ac:dyDescent="0.2">
      <c r="A56" s="56"/>
      <c r="B56" s="1626"/>
      <c r="C56" s="1627"/>
      <c r="D56" s="959" t="s">
        <v>748</v>
      </c>
      <c r="E56" s="935"/>
      <c r="F56" s="935"/>
      <c r="G56" s="935"/>
      <c r="H56" s="935"/>
      <c r="I56" s="935"/>
      <c r="J56" s="935"/>
      <c r="K56" s="936">
        <v>41.29</v>
      </c>
      <c r="L56" s="936">
        <v>40.163269999999997</v>
      </c>
      <c r="M56" s="937">
        <v>41.111109999999996</v>
      </c>
      <c r="N56" s="56"/>
    </row>
    <row r="57" spans="1:14" ht="16.05" customHeight="1" x14ac:dyDescent="0.2">
      <c r="A57" s="56"/>
      <c r="B57" s="1615" t="s">
        <v>749</v>
      </c>
      <c r="C57" s="1616"/>
      <c r="D57" s="935" t="s">
        <v>750</v>
      </c>
      <c r="E57" s="935"/>
      <c r="F57" s="935"/>
      <c r="G57" s="935"/>
      <c r="H57" s="935"/>
      <c r="I57" s="935"/>
      <c r="J57" s="935"/>
      <c r="K57" s="936">
        <v>67.48</v>
      </c>
      <c r="L57" s="936">
        <v>67.836730000000003</v>
      </c>
      <c r="M57" s="937">
        <v>69.44444</v>
      </c>
      <c r="N57" s="56"/>
    </row>
    <row r="58" spans="1:14" ht="16.05" customHeight="1" x14ac:dyDescent="0.2">
      <c r="A58" s="56"/>
      <c r="B58" s="1626"/>
      <c r="C58" s="1627"/>
      <c r="D58" s="935" t="s">
        <v>751</v>
      </c>
      <c r="E58" s="935"/>
      <c r="F58" s="935"/>
      <c r="G58" s="935"/>
      <c r="H58" s="935"/>
      <c r="I58" s="935"/>
      <c r="J58" s="935"/>
      <c r="K58" s="936">
        <v>8.6633300000000002</v>
      </c>
      <c r="L58" s="936">
        <v>8.1632700000000007</v>
      </c>
      <c r="M58" s="937">
        <v>8.88889</v>
      </c>
      <c r="N58" s="56"/>
    </row>
    <row r="59" spans="1:14" ht="16.05" customHeight="1" x14ac:dyDescent="0.2">
      <c r="A59" s="56"/>
      <c r="B59" s="1615" t="s">
        <v>752</v>
      </c>
      <c r="C59" s="1616"/>
      <c r="D59" s="935" t="s">
        <v>753</v>
      </c>
      <c r="E59" s="935"/>
      <c r="F59" s="935"/>
      <c r="G59" s="935"/>
      <c r="H59" s="935"/>
      <c r="I59" s="935"/>
      <c r="J59" s="935"/>
      <c r="K59" s="936">
        <v>72.75667</v>
      </c>
      <c r="L59" s="936">
        <v>72.734690000000001</v>
      </c>
      <c r="M59" s="937">
        <v>71.111109999999996</v>
      </c>
      <c r="N59" s="56"/>
    </row>
    <row r="60" spans="1:14" ht="16.05" customHeight="1" x14ac:dyDescent="0.2">
      <c r="A60" s="56"/>
      <c r="B60" s="1617"/>
      <c r="C60" s="1618"/>
      <c r="D60" s="935" t="s">
        <v>754</v>
      </c>
      <c r="E60" s="935"/>
      <c r="F60" s="935"/>
      <c r="G60" s="935"/>
      <c r="H60" s="935"/>
      <c r="I60" s="935"/>
      <c r="J60" s="935"/>
      <c r="K60" s="936">
        <v>45.49</v>
      </c>
      <c r="L60" s="936">
        <v>46.040819999999997</v>
      </c>
      <c r="M60" s="937">
        <v>47.77778</v>
      </c>
      <c r="N60" s="56"/>
    </row>
    <row r="61" spans="1:14" ht="16.05" customHeight="1" thickBot="1" x14ac:dyDescent="0.25">
      <c r="A61" s="56"/>
      <c r="B61" s="1619"/>
      <c r="C61" s="1620"/>
      <c r="D61" s="939" t="s">
        <v>755</v>
      </c>
      <c r="E61" s="939"/>
      <c r="F61" s="939"/>
      <c r="G61" s="939"/>
      <c r="H61" s="939"/>
      <c r="I61" s="939"/>
      <c r="J61" s="939"/>
      <c r="K61" s="940">
        <v>16.966670000000001</v>
      </c>
      <c r="L61" s="940">
        <v>17.142859999999999</v>
      </c>
      <c r="M61" s="941">
        <v>21.11111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667A8-CA5F-44D4-8E84-A2DF1D0941A8}">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954</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191</v>
      </c>
      <c r="E5" s="1599">
        <v>0.6366666666666666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100.00002000000001</v>
      </c>
      <c r="E8" s="923">
        <v>14.13613</v>
      </c>
      <c r="F8" s="923">
        <v>13.08901</v>
      </c>
      <c r="G8" s="923">
        <v>17.80105</v>
      </c>
      <c r="H8" s="923">
        <v>17.80105</v>
      </c>
      <c r="I8" s="923">
        <v>18.84817</v>
      </c>
      <c r="J8" s="924">
        <v>18.32461</v>
      </c>
      <c r="K8" s="56"/>
      <c r="L8" s="56"/>
      <c r="M8" s="56"/>
      <c r="N8" s="56"/>
      <c r="AA8" s="902"/>
    </row>
    <row r="9" spans="1:27" ht="16.05" customHeight="1" x14ac:dyDescent="0.2">
      <c r="A9" s="56"/>
      <c r="B9" s="916"/>
      <c r="C9" s="925" t="s">
        <v>114</v>
      </c>
      <c r="D9" s="922">
        <v>49.738199999999992</v>
      </c>
      <c r="E9" s="923">
        <v>7.3298399999999999</v>
      </c>
      <c r="F9" s="923">
        <v>6.8062800000000001</v>
      </c>
      <c r="G9" s="923">
        <v>8.9005200000000002</v>
      </c>
      <c r="H9" s="923">
        <v>8.9005200000000002</v>
      </c>
      <c r="I9" s="923">
        <v>9.42408</v>
      </c>
      <c r="J9" s="924">
        <v>8.3769600000000004</v>
      </c>
      <c r="K9" s="56"/>
      <c r="L9" s="56"/>
      <c r="M9" s="56"/>
      <c r="N9" s="56"/>
      <c r="AA9" s="902"/>
    </row>
    <row r="10" spans="1:27" ht="16.05" customHeight="1" thickBot="1" x14ac:dyDescent="0.25">
      <c r="A10" s="56"/>
      <c r="B10" s="926"/>
      <c r="C10" s="927" t="s">
        <v>113</v>
      </c>
      <c r="D10" s="928">
        <v>50.261760000000002</v>
      </c>
      <c r="E10" s="929">
        <v>6.8062800000000001</v>
      </c>
      <c r="F10" s="929">
        <v>6.2827200000000003</v>
      </c>
      <c r="G10" s="929">
        <v>8.9005200000000002</v>
      </c>
      <c r="H10" s="929">
        <v>8.9005200000000002</v>
      </c>
      <c r="I10" s="929">
        <v>9.42408</v>
      </c>
      <c r="J10" s="930">
        <v>9.9476399999999998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86</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6.8062800000000001</v>
      </c>
      <c r="K13" s="56"/>
      <c r="L13" s="56"/>
      <c r="M13" s="56"/>
      <c r="N13" s="56"/>
      <c r="AA13" s="902"/>
    </row>
    <row r="14" spans="1:27" ht="16.05" customHeight="1" x14ac:dyDescent="0.2">
      <c r="A14" s="56"/>
      <c r="B14" s="934" t="s">
        <v>706</v>
      </c>
      <c r="C14" s="935"/>
      <c r="D14" s="935"/>
      <c r="E14" s="935"/>
      <c r="F14" s="935"/>
      <c r="G14" s="935"/>
      <c r="H14" s="936">
        <v>33.67</v>
      </c>
      <c r="I14" s="936">
        <v>34.29871</v>
      </c>
      <c r="J14" s="937">
        <v>26.70157</v>
      </c>
      <c r="K14" s="56"/>
      <c r="L14" s="56"/>
      <c r="M14" s="56"/>
      <c r="N14" s="56"/>
      <c r="AA14" s="902"/>
    </row>
    <row r="15" spans="1:27" ht="16.05" customHeight="1" x14ac:dyDescent="0.2">
      <c r="A15" s="56"/>
      <c r="B15" s="934" t="s">
        <v>707</v>
      </c>
      <c r="C15" s="935"/>
      <c r="D15" s="935"/>
      <c r="E15" s="935"/>
      <c r="F15" s="935"/>
      <c r="G15" s="935"/>
      <c r="H15" s="936">
        <v>30.51</v>
      </c>
      <c r="I15" s="936">
        <v>30.89995</v>
      </c>
      <c r="J15" s="937">
        <v>25.130890000000001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37.17277</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86</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42.931939999999997</v>
      </c>
      <c r="H23" s="956">
        <v>51.832459999999998</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48.691099999999999</v>
      </c>
      <c r="H24" s="956">
        <v>47.120420000000003</v>
      </c>
      <c r="I24" s="56"/>
      <c r="J24" s="56"/>
      <c r="K24" s="56"/>
      <c r="L24" s="56"/>
      <c r="M24" s="56"/>
      <c r="N24" s="56"/>
      <c r="O24" s="56"/>
      <c r="T24" s="27"/>
      <c r="U24" s="615" t="s">
        <v>343</v>
      </c>
      <c r="V24" s="28" t="s">
        <v>86</v>
      </c>
      <c r="AA24" s="902"/>
    </row>
    <row r="25" spans="1:27" ht="16.05" customHeight="1" x14ac:dyDescent="0.2">
      <c r="A25" s="56"/>
      <c r="B25" s="1621" t="s">
        <v>713</v>
      </c>
      <c r="C25" s="959" t="s">
        <v>8</v>
      </c>
      <c r="D25" s="957">
        <v>3</v>
      </c>
      <c r="E25" s="954">
        <v>70</v>
      </c>
      <c r="F25" s="958">
        <v>70.272859999999994</v>
      </c>
      <c r="G25" s="958">
        <v>64.572429999999997</v>
      </c>
      <c r="H25" s="956">
        <v>77.137870000000007</v>
      </c>
      <c r="I25" s="56"/>
      <c r="J25" s="56"/>
      <c r="K25" s="56"/>
      <c r="L25" s="56"/>
      <c r="M25" s="56"/>
      <c r="N25" s="56"/>
      <c r="O25" s="56"/>
      <c r="T25" s="32" t="s">
        <v>714</v>
      </c>
      <c r="U25" s="45">
        <v>46.82667</v>
      </c>
      <c r="V25" s="33">
        <v>42.931939999999997</v>
      </c>
      <c r="AA25" s="902"/>
    </row>
    <row r="26" spans="1:27" ht="16.05" customHeight="1" x14ac:dyDescent="0.2">
      <c r="A26" s="56"/>
      <c r="B26" s="1622"/>
      <c r="C26" s="959" t="s">
        <v>9</v>
      </c>
      <c r="D26" s="957">
        <v>6</v>
      </c>
      <c r="E26" s="954">
        <v>49.051670000000001</v>
      </c>
      <c r="F26" s="958">
        <v>48.914949999999997</v>
      </c>
      <c r="G26" s="958">
        <v>44.851660000000003</v>
      </c>
      <c r="H26" s="956">
        <v>46.945900000000002</v>
      </c>
      <c r="I26" s="56"/>
      <c r="J26" s="56"/>
      <c r="K26" s="56"/>
      <c r="L26" s="56"/>
      <c r="M26" s="56"/>
      <c r="N26" s="56"/>
      <c r="O26" s="56"/>
      <c r="T26" s="32" t="s">
        <v>716</v>
      </c>
      <c r="U26" s="45">
        <v>55.903329999999997</v>
      </c>
      <c r="V26" s="33">
        <v>48.691099999999999</v>
      </c>
      <c r="AA26" s="902"/>
    </row>
    <row r="27" spans="1:27" ht="16.05" customHeight="1" x14ac:dyDescent="0.2">
      <c r="A27" s="56"/>
      <c r="B27" s="1622"/>
      <c r="C27" s="959" t="s">
        <v>10</v>
      </c>
      <c r="D27" s="957">
        <v>3</v>
      </c>
      <c r="E27" s="954">
        <v>50.164439999999999</v>
      </c>
      <c r="F27" s="958">
        <v>50.718049999999998</v>
      </c>
      <c r="G27" s="958">
        <v>43.455500000000001</v>
      </c>
      <c r="H27" s="956">
        <v>52.879579999999997</v>
      </c>
      <c r="I27" s="56"/>
      <c r="J27" s="56"/>
      <c r="K27" s="56"/>
      <c r="L27" s="56"/>
      <c r="M27" s="56"/>
      <c r="N27" s="56"/>
      <c r="O27" s="56"/>
      <c r="T27" s="32" t="s">
        <v>718</v>
      </c>
      <c r="U27" s="45">
        <v>70</v>
      </c>
      <c r="V27" s="33">
        <v>64.572429999999997</v>
      </c>
      <c r="AA27" s="902"/>
    </row>
    <row r="28" spans="1:27" ht="16.05" customHeight="1" x14ac:dyDescent="0.2">
      <c r="A28" s="56"/>
      <c r="B28" s="1622"/>
      <c r="C28" s="959" t="s">
        <v>355</v>
      </c>
      <c r="D28" s="957">
        <v>3</v>
      </c>
      <c r="E28" s="954">
        <v>48.217779999999998</v>
      </c>
      <c r="F28" s="958">
        <v>47.957560000000001</v>
      </c>
      <c r="G28" s="958">
        <v>40.663179999999997</v>
      </c>
      <c r="H28" s="956">
        <v>50.087260000000001</v>
      </c>
      <c r="I28" s="56"/>
      <c r="J28" s="56"/>
      <c r="K28" s="56"/>
      <c r="L28" s="56"/>
      <c r="M28" s="56"/>
      <c r="N28" s="56"/>
      <c r="O28" s="56"/>
      <c r="T28" s="32" t="s">
        <v>720</v>
      </c>
      <c r="U28" s="45">
        <v>49.051670000000001</v>
      </c>
      <c r="V28" s="33">
        <v>44.851660000000003</v>
      </c>
      <c r="AA28" s="902"/>
    </row>
    <row r="29" spans="1:27" ht="16.05" customHeight="1" x14ac:dyDescent="0.2">
      <c r="A29" s="56"/>
      <c r="B29" s="1623"/>
      <c r="C29" s="959" t="s">
        <v>12</v>
      </c>
      <c r="D29" s="957">
        <v>3</v>
      </c>
      <c r="E29" s="954">
        <v>52.897779999999997</v>
      </c>
      <c r="F29" s="958">
        <v>52.696669999999997</v>
      </c>
      <c r="G29" s="958">
        <v>46.422339999999998</v>
      </c>
      <c r="H29" s="956">
        <v>51.832459999999998</v>
      </c>
      <c r="I29" s="56"/>
      <c r="J29" s="56"/>
      <c r="K29" s="56"/>
      <c r="L29" s="56"/>
      <c r="M29" s="56"/>
      <c r="N29" s="56"/>
      <c r="O29" s="56"/>
      <c r="T29" s="32" t="s">
        <v>722</v>
      </c>
      <c r="U29" s="45">
        <v>50.164439999999999</v>
      </c>
      <c r="V29" s="33">
        <v>43.455500000000001</v>
      </c>
      <c r="AA29" s="902"/>
    </row>
    <row r="30" spans="1:27" ht="16.05" customHeight="1" thickBot="1" x14ac:dyDescent="0.25">
      <c r="A30" s="56"/>
      <c r="B30" s="960" t="s">
        <v>13</v>
      </c>
      <c r="C30" s="961"/>
      <c r="D30" s="962">
        <v>3</v>
      </c>
      <c r="E30" s="963">
        <v>60.72889</v>
      </c>
      <c r="F30" s="964">
        <v>60.794640000000001</v>
      </c>
      <c r="G30" s="964">
        <v>52.530540000000002</v>
      </c>
      <c r="H30" s="965">
        <v>63.87435</v>
      </c>
      <c r="I30" s="56"/>
      <c r="J30" s="56"/>
      <c r="K30" s="56"/>
      <c r="L30" s="56"/>
      <c r="M30" s="56"/>
      <c r="N30" s="56"/>
      <c r="O30" s="56"/>
      <c r="T30" s="32" t="s">
        <v>27</v>
      </c>
      <c r="U30" s="45">
        <v>48.217779999999998</v>
      </c>
      <c r="V30" s="33">
        <v>40.663179999999997</v>
      </c>
      <c r="AA30" s="902"/>
    </row>
    <row r="31" spans="1:27" ht="16.05" customHeight="1" thickTop="1" thickBot="1" x14ac:dyDescent="0.25">
      <c r="A31" s="56"/>
      <c r="B31" s="966" t="s">
        <v>14</v>
      </c>
      <c r="C31" s="967"/>
      <c r="D31" s="968">
        <v>25</v>
      </c>
      <c r="E31" s="969">
        <v>53.831870000000002</v>
      </c>
      <c r="F31" s="969">
        <v>53.865009999999998</v>
      </c>
      <c r="G31" s="969">
        <v>47.811520000000002</v>
      </c>
      <c r="H31" s="970">
        <v>54.680630000000001</v>
      </c>
      <c r="I31" s="56"/>
      <c r="J31" s="56"/>
      <c r="K31" s="56"/>
      <c r="L31" s="56"/>
      <c r="M31" s="56"/>
      <c r="N31" s="56"/>
      <c r="O31" s="56"/>
      <c r="T31" s="32" t="s">
        <v>723</v>
      </c>
      <c r="U31" s="45">
        <v>52.897779999999997</v>
      </c>
      <c r="V31" s="33">
        <v>46.422339999999998</v>
      </c>
      <c r="AA31" s="902"/>
    </row>
    <row r="32" spans="1:27" ht="17.25" customHeight="1" x14ac:dyDescent="0.2">
      <c r="A32" s="56"/>
      <c r="B32" s="1624">
        <v>47</v>
      </c>
      <c r="C32" s="1624"/>
      <c r="D32" s="1624"/>
      <c r="E32" s="1624"/>
      <c r="F32" s="1624"/>
      <c r="G32" s="1624"/>
      <c r="H32" s="1624"/>
      <c r="I32" s="1624"/>
      <c r="J32" s="1624"/>
      <c r="K32" s="56"/>
      <c r="L32" s="56"/>
      <c r="M32" s="56"/>
      <c r="N32" s="56"/>
      <c r="T32" s="47" t="s">
        <v>726</v>
      </c>
      <c r="U32" s="631">
        <v>60.72889</v>
      </c>
      <c r="V32" s="48">
        <v>52.530540000000002</v>
      </c>
      <c r="AA32" s="902"/>
    </row>
    <row r="33" spans="1:27" ht="13.5" customHeight="1" thickBot="1" x14ac:dyDescent="0.25">
      <c r="A33" s="56"/>
      <c r="B33" s="1625">
        <v>12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47.811520000000002</v>
      </c>
      <c r="E36" s="923">
        <v>29.185189999999999</v>
      </c>
      <c r="F36" s="923">
        <v>33.76</v>
      </c>
      <c r="G36" s="923">
        <v>45.764710000000001</v>
      </c>
      <c r="H36" s="923">
        <v>52.705880000000001</v>
      </c>
      <c r="I36" s="923">
        <v>58.44444</v>
      </c>
      <c r="J36" s="924">
        <v>58.514290000000003</v>
      </c>
      <c r="K36" s="56"/>
      <c r="L36" s="56"/>
      <c r="M36" s="56"/>
      <c r="N36" s="56"/>
      <c r="AA36" s="902"/>
    </row>
    <row r="37" spans="1:27" ht="16.05" customHeight="1" x14ac:dyDescent="0.2">
      <c r="A37" s="56"/>
      <c r="B37" s="916"/>
      <c r="C37" s="925" t="s">
        <v>114</v>
      </c>
      <c r="D37" s="922">
        <v>47.031579999999998</v>
      </c>
      <c r="E37" s="923">
        <v>29.714289999999998</v>
      </c>
      <c r="F37" s="923">
        <v>23.384620000000002</v>
      </c>
      <c r="G37" s="923">
        <v>51.529409999999999</v>
      </c>
      <c r="H37" s="923">
        <v>52.235289999999999</v>
      </c>
      <c r="I37" s="923">
        <v>54</v>
      </c>
      <c r="J37" s="924">
        <v>63.25</v>
      </c>
      <c r="K37" s="56"/>
      <c r="L37" s="56"/>
      <c r="M37" s="56"/>
      <c r="N37" s="56"/>
      <c r="AA37" s="902"/>
    </row>
    <row r="38" spans="1:27" ht="16.05" customHeight="1" thickBot="1" x14ac:dyDescent="0.25">
      <c r="A38" s="56"/>
      <c r="B38" s="926"/>
      <c r="C38" s="927" t="s">
        <v>113</v>
      </c>
      <c r="D38" s="928">
        <v>48.583329999999997</v>
      </c>
      <c r="E38" s="929">
        <v>28.615379999999998</v>
      </c>
      <c r="F38" s="929">
        <v>45</v>
      </c>
      <c r="G38" s="929">
        <v>40</v>
      </c>
      <c r="H38" s="929">
        <v>53.176470000000002</v>
      </c>
      <c r="I38" s="929">
        <v>62.888890000000004</v>
      </c>
      <c r="J38" s="930">
        <v>54.526319999999998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86</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49.214660000000002</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75.392669999999995</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77.486909999999995</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52.356020000000001</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43.396230000000003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50.806449999999998</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56.75676</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72.916669999999996</v>
      </c>
      <c r="N49" s="56"/>
    </row>
    <row r="50" spans="1:14" ht="16.05" customHeight="1" x14ac:dyDescent="0.2">
      <c r="A50" s="56"/>
      <c r="B50" s="1630"/>
      <c r="C50" s="1631"/>
      <c r="D50" s="935" t="s">
        <v>741</v>
      </c>
      <c r="E50" s="935"/>
      <c r="F50" s="935"/>
      <c r="G50" s="935"/>
      <c r="H50" s="935"/>
      <c r="I50" s="935"/>
      <c r="J50" s="935"/>
      <c r="K50" s="936">
        <v>4.22</v>
      </c>
      <c r="L50" s="936">
        <v>3.59023</v>
      </c>
      <c r="M50" s="937">
        <v>3.66492</v>
      </c>
      <c r="N50" s="56"/>
    </row>
    <row r="51" spans="1:14" ht="16.05" customHeight="1" x14ac:dyDescent="0.2">
      <c r="A51" s="56"/>
      <c r="B51" s="1630"/>
      <c r="C51" s="1631"/>
      <c r="D51" s="935" t="s">
        <v>742</v>
      </c>
      <c r="E51" s="935"/>
      <c r="F51" s="935"/>
      <c r="G51" s="935"/>
      <c r="H51" s="935"/>
      <c r="I51" s="935"/>
      <c r="J51" s="935"/>
      <c r="K51" s="936">
        <v>11.68</v>
      </c>
      <c r="L51" s="936">
        <v>11.321210000000001</v>
      </c>
      <c r="M51" s="937">
        <v>8.3769600000000004</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32.984290000000001</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38.709679999999999</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26.31579</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61.780099999999997</v>
      </c>
      <c r="N55" s="56"/>
    </row>
    <row r="56" spans="1:14" ht="16.05" customHeight="1" x14ac:dyDescent="0.2">
      <c r="A56" s="56"/>
      <c r="B56" s="1626"/>
      <c r="C56" s="1627"/>
      <c r="D56" s="959" t="s">
        <v>748</v>
      </c>
      <c r="E56" s="935"/>
      <c r="F56" s="935"/>
      <c r="G56" s="935"/>
      <c r="H56" s="935"/>
      <c r="I56" s="935"/>
      <c r="J56" s="935"/>
      <c r="K56" s="936">
        <v>41.29</v>
      </c>
      <c r="L56" s="936">
        <v>40.186689999999999</v>
      </c>
      <c r="M56" s="937">
        <v>43.455500000000001</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64.921469999999999</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6.2827200000000003</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75.916229999999999</v>
      </c>
      <c r="N59" s="56"/>
    </row>
    <row r="60" spans="1:14" ht="16.05" customHeight="1" x14ac:dyDescent="0.2">
      <c r="A60" s="56"/>
      <c r="B60" s="1617"/>
      <c r="C60" s="1618"/>
      <c r="D60" s="935" t="s">
        <v>754</v>
      </c>
      <c r="E60" s="935"/>
      <c r="F60" s="935"/>
      <c r="G60" s="935"/>
      <c r="H60" s="935"/>
      <c r="I60" s="935"/>
      <c r="J60" s="935"/>
      <c r="K60" s="936">
        <v>45.49</v>
      </c>
      <c r="L60" s="936">
        <v>44.518909999999998</v>
      </c>
      <c r="M60" s="937">
        <v>40.837699999999998</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14.13613</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2F2B2-2C23-4098-83CC-4CA8D664B07B}">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956</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476</v>
      </c>
      <c r="E5" s="1599">
        <v>1.5866666666666669</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12.81513</v>
      </c>
      <c r="F8" s="923">
        <v>13.235290000000001</v>
      </c>
      <c r="G8" s="923">
        <v>18.90756</v>
      </c>
      <c r="H8" s="923">
        <v>17.857140000000001</v>
      </c>
      <c r="I8" s="923">
        <v>18.067229999999999</v>
      </c>
      <c r="J8" s="924">
        <v>19.117650000000001</v>
      </c>
      <c r="K8" s="56"/>
      <c r="L8" s="56"/>
      <c r="M8" s="56"/>
      <c r="N8" s="56"/>
      <c r="AA8" s="902"/>
    </row>
    <row r="9" spans="1:27" ht="16.05" customHeight="1" x14ac:dyDescent="0.2">
      <c r="A9" s="56"/>
      <c r="B9" s="916"/>
      <c r="C9" s="925" t="s">
        <v>114</v>
      </c>
      <c r="D9" s="922">
        <v>50</v>
      </c>
      <c r="E9" s="923">
        <v>6.7226900000000001</v>
      </c>
      <c r="F9" s="923">
        <v>6.7226900000000001</v>
      </c>
      <c r="G9" s="923">
        <v>9.6638699999999993</v>
      </c>
      <c r="H9" s="923">
        <v>9.0336099999999995</v>
      </c>
      <c r="I9" s="923">
        <v>8.8235299999999999</v>
      </c>
      <c r="J9" s="924">
        <v>9.0336099999999995</v>
      </c>
      <c r="K9" s="56"/>
      <c r="L9" s="56"/>
      <c r="M9" s="56"/>
      <c r="N9" s="56"/>
      <c r="AA9" s="902"/>
    </row>
    <row r="10" spans="1:27" ht="16.05" customHeight="1" thickBot="1" x14ac:dyDescent="0.25">
      <c r="A10" s="56"/>
      <c r="B10" s="926"/>
      <c r="C10" s="927" t="s">
        <v>113</v>
      </c>
      <c r="D10" s="928">
        <v>50.000010000000003</v>
      </c>
      <c r="E10" s="929">
        <v>6.0924399999999999</v>
      </c>
      <c r="F10" s="929">
        <v>6.5126099999999996</v>
      </c>
      <c r="G10" s="929">
        <v>9.2437000000000005</v>
      </c>
      <c r="H10" s="929">
        <v>8.8235299999999999</v>
      </c>
      <c r="I10" s="929">
        <v>9.2437000000000005</v>
      </c>
      <c r="J10" s="930">
        <v>10.08403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85</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5.2521000000000004</v>
      </c>
      <c r="K13" s="56"/>
      <c r="L13" s="56"/>
      <c r="M13" s="56"/>
      <c r="N13" s="56"/>
      <c r="AA13" s="902"/>
    </row>
    <row r="14" spans="1:27" ht="16.05" customHeight="1" x14ac:dyDescent="0.2">
      <c r="A14" s="56"/>
      <c r="B14" s="934" t="s">
        <v>706</v>
      </c>
      <c r="C14" s="935"/>
      <c r="D14" s="935"/>
      <c r="E14" s="935"/>
      <c r="F14" s="935"/>
      <c r="G14" s="935"/>
      <c r="H14" s="936">
        <v>33.67</v>
      </c>
      <c r="I14" s="936">
        <v>34.29871</v>
      </c>
      <c r="J14" s="937">
        <v>32.352939999999997</v>
      </c>
      <c r="K14" s="56"/>
      <c r="L14" s="56"/>
      <c r="M14" s="56"/>
      <c r="N14" s="56"/>
      <c r="AA14" s="902"/>
    </row>
    <row r="15" spans="1:27" ht="16.05" customHeight="1" x14ac:dyDescent="0.2">
      <c r="A15" s="56"/>
      <c r="B15" s="934" t="s">
        <v>707</v>
      </c>
      <c r="C15" s="935"/>
      <c r="D15" s="935"/>
      <c r="E15" s="935"/>
      <c r="F15" s="935"/>
      <c r="G15" s="935"/>
      <c r="H15" s="936">
        <v>30.51</v>
      </c>
      <c r="I15" s="936">
        <v>30.89995</v>
      </c>
      <c r="J15" s="937">
        <v>30.672270000000001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40.756300000000003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85</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47.689079999999997</v>
      </c>
      <c r="H23" s="956">
        <v>54.51681</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55.672269999999997</v>
      </c>
      <c r="H24" s="956">
        <v>52.100839999999998</v>
      </c>
      <c r="I24" s="56"/>
      <c r="J24" s="56"/>
      <c r="K24" s="56"/>
      <c r="L24" s="56"/>
      <c r="M24" s="56"/>
      <c r="N24" s="56"/>
      <c r="O24" s="56"/>
      <c r="T24" s="27"/>
      <c r="U24" s="615" t="s">
        <v>343</v>
      </c>
      <c r="V24" s="28" t="s">
        <v>85</v>
      </c>
      <c r="AA24" s="902"/>
    </row>
    <row r="25" spans="1:27" ht="16.05" customHeight="1" x14ac:dyDescent="0.2">
      <c r="A25" s="56"/>
      <c r="B25" s="1621" t="s">
        <v>713</v>
      </c>
      <c r="C25" s="959" t="s">
        <v>8</v>
      </c>
      <c r="D25" s="957">
        <v>3</v>
      </c>
      <c r="E25" s="954">
        <v>70</v>
      </c>
      <c r="F25" s="958">
        <v>70.272859999999994</v>
      </c>
      <c r="G25" s="958">
        <v>72.619050000000001</v>
      </c>
      <c r="H25" s="956">
        <v>75.700280000000006</v>
      </c>
      <c r="I25" s="56"/>
      <c r="J25" s="56"/>
      <c r="K25" s="56"/>
      <c r="L25" s="56"/>
      <c r="M25" s="56"/>
      <c r="N25" s="56"/>
      <c r="O25" s="56"/>
      <c r="T25" s="32" t="s">
        <v>714</v>
      </c>
      <c r="U25" s="45">
        <v>46.82667</v>
      </c>
      <c r="V25" s="33">
        <v>47.689079999999997</v>
      </c>
      <c r="AA25" s="902"/>
    </row>
    <row r="26" spans="1:27" ht="16.05" customHeight="1" x14ac:dyDescent="0.2">
      <c r="A26" s="56"/>
      <c r="B26" s="1622"/>
      <c r="C26" s="959" t="s">
        <v>9</v>
      </c>
      <c r="D26" s="957">
        <v>6</v>
      </c>
      <c r="E26" s="954">
        <v>49.051670000000001</v>
      </c>
      <c r="F26" s="958">
        <v>48.914949999999997</v>
      </c>
      <c r="G26" s="958">
        <v>47.478990000000003</v>
      </c>
      <c r="H26" s="956">
        <v>49.01961</v>
      </c>
      <c r="I26" s="56"/>
      <c r="J26" s="56"/>
      <c r="K26" s="56"/>
      <c r="L26" s="56"/>
      <c r="M26" s="56"/>
      <c r="N26" s="56"/>
      <c r="O26" s="56"/>
      <c r="T26" s="32" t="s">
        <v>716</v>
      </c>
      <c r="U26" s="45">
        <v>55.903329999999997</v>
      </c>
      <c r="V26" s="33">
        <v>55.672269999999997</v>
      </c>
      <c r="AA26" s="902"/>
    </row>
    <row r="27" spans="1:27" ht="16.05" customHeight="1" x14ac:dyDescent="0.2">
      <c r="A27" s="56"/>
      <c r="B27" s="1622"/>
      <c r="C27" s="959" t="s">
        <v>10</v>
      </c>
      <c r="D27" s="957">
        <v>3</v>
      </c>
      <c r="E27" s="954">
        <v>50.164439999999999</v>
      </c>
      <c r="F27" s="958">
        <v>50.718049999999998</v>
      </c>
      <c r="G27" s="958">
        <v>52.380949999999999</v>
      </c>
      <c r="H27" s="956">
        <v>57.773110000000003</v>
      </c>
      <c r="I27" s="56"/>
      <c r="J27" s="56"/>
      <c r="K27" s="56"/>
      <c r="L27" s="56"/>
      <c r="M27" s="56"/>
      <c r="N27" s="56"/>
      <c r="O27" s="56"/>
      <c r="T27" s="32" t="s">
        <v>718</v>
      </c>
      <c r="U27" s="45">
        <v>70</v>
      </c>
      <c r="V27" s="33">
        <v>72.619050000000001</v>
      </c>
      <c r="AA27" s="902"/>
    </row>
    <row r="28" spans="1:27" ht="16.05" customHeight="1" x14ac:dyDescent="0.2">
      <c r="A28" s="56"/>
      <c r="B28" s="1622"/>
      <c r="C28" s="959" t="s">
        <v>355</v>
      </c>
      <c r="D28" s="957">
        <v>3</v>
      </c>
      <c r="E28" s="954">
        <v>48.217779999999998</v>
      </c>
      <c r="F28" s="958">
        <v>47.957560000000001</v>
      </c>
      <c r="G28" s="958">
        <v>48.529409999999999</v>
      </c>
      <c r="H28" s="956">
        <v>53.431370000000001</v>
      </c>
      <c r="I28" s="56"/>
      <c r="J28" s="56"/>
      <c r="K28" s="56"/>
      <c r="L28" s="56"/>
      <c r="M28" s="56"/>
      <c r="N28" s="56"/>
      <c r="O28" s="56"/>
      <c r="T28" s="32" t="s">
        <v>720</v>
      </c>
      <c r="U28" s="45">
        <v>49.051670000000001</v>
      </c>
      <c r="V28" s="33">
        <v>47.478990000000003</v>
      </c>
      <c r="AA28" s="902"/>
    </row>
    <row r="29" spans="1:27" ht="16.05" customHeight="1" x14ac:dyDescent="0.2">
      <c r="A29" s="56"/>
      <c r="B29" s="1623"/>
      <c r="C29" s="959" t="s">
        <v>12</v>
      </c>
      <c r="D29" s="957">
        <v>3</v>
      </c>
      <c r="E29" s="954">
        <v>52.897779999999997</v>
      </c>
      <c r="F29" s="958">
        <v>52.696669999999997</v>
      </c>
      <c r="G29" s="958">
        <v>52.59104</v>
      </c>
      <c r="H29" s="956">
        <v>53.081229999999998</v>
      </c>
      <c r="I29" s="56"/>
      <c r="J29" s="56"/>
      <c r="K29" s="56"/>
      <c r="L29" s="56"/>
      <c r="M29" s="56"/>
      <c r="N29" s="56"/>
      <c r="O29" s="56"/>
      <c r="T29" s="32" t="s">
        <v>722</v>
      </c>
      <c r="U29" s="45">
        <v>50.164439999999999</v>
      </c>
      <c r="V29" s="33">
        <v>52.380949999999999</v>
      </c>
      <c r="AA29" s="902"/>
    </row>
    <row r="30" spans="1:27" ht="16.05" customHeight="1" thickBot="1" x14ac:dyDescent="0.25">
      <c r="A30" s="56"/>
      <c r="B30" s="960" t="s">
        <v>13</v>
      </c>
      <c r="C30" s="961"/>
      <c r="D30" s="962">
        <v>3</v>
      </c>
      <c r="E30" s="963">
        <v>60.72889</v>
      </c>
      <c r="F30" s="964">
        <v>60.794640000000001</v>
      </c>
      <c r="G30" s="964">
        <v>62.53501</v>
      </c>
      <c r="H30" s="965">
        <v>68.27731</v>
      </c>
      <c r="I30" s="56"/>
      <c r="J30" s="56"/>
      <c r="K30" s="56"/>
      <c r="L30" s="56"/>
      <c r="M30" s="56"/>
      <c r="N30" s="56"/>
      <c r="O30" s="56"/>
      <c r="T30" s="32" t="s">
        <v>27</v>
      </c>
      <c r="U30" s="45">
        <v>48.217779999999998</v>
      </c>
      <c r="V30" s="33">
        <v>48.529409999999999</v>
      </c>
      <c r="AA30" s="902"/>
    </row>
    <row r="31" spans="1:27" ht="16.05" customHeight="1" thickTop="1" thickBot="1" x14ac:dyDescent="0.25">
      <c r="A31" s="56"/>
      <c r="B31" s="966" t="s">
        <v>14</v>
      </c>
      <c r="C31" s="967"/>
      <c r="D31" s="968">
        <v>25</v>
      </c>
      <c r="E31" s="969">
        <v>53.831870000000002</v>
      </c>
      <c r="F31" s="969">
        <v>53.865009999999998</v>
      </c>
      <c r="G31" s="969">
        <v>54.302520000000001</v>
      </c>
      <c r="H31" s="970">
        <v>57.285710000000002</v>
      </c>
      <c r="I31" s="56"/>
      <c r="J31" s="56"/>
      <c r="K31" s="56"/>
      <c r="L31" s="56"/>
      <c r="M31" s="56"/>
      <c r="N31" s="56"/>
      <c r="O31" s="56"/>
      <c r="T31" s="32" t="s">
        <v>723</v>
      </c>
      <c r="U31" s="45">
        <v>52.897779999999997</v>
      </c>
      <c r="V31" s="33">
        <v>52.59104</v>
      </c>
      <c r="AA31" s="902"/>
    </row>
    <row r="32" spans="1:27" ht="17.25" customHeight="1" x14ac:dyDescent="0.2">
      <c r="A32" s="56"/>
      <c r="B32" s="1624">
        <v>19</v>
      </c>
      <c r="C32" s="1624"/>
      <c r="D32" s="1624"/>
      <c r="E32" s="1624"/>
      <c r="F32" s="1624"/>
      <c r="G32" s="1624"/>
      <c r="H32" s="1624"/>
      <c r="I32" s="1624"/>
      <c r="J32" s="1624"/>
      <c r="K32" s="56"/>
      <c r="L32" s="56"/>
      <c r="M32" s="56"/>
      <c r="N32" s="56"/>
      <c r="T32" s="47" t="s">
        <v>726</v>
      </c>
      <c r="U32" s="631">
        <v>60.72889</v>
      </c>
      <c r="V32" s="48">
        <v>62.53501</v>
      </c>
      <c r="AA32" s="902"/>
    </row>
    <row r="33" spans="1:27" ht="13.5" customHeight="1" thickBot="1" x14ac:dyDescent="0.25">
      <c r="A33" s="56"/>
      <c r="B33" s="1625">
        <v>29</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54.302520000000001</v>
      </c>
      <c r="E36" s="923">
        <v>33.377049999999997</v>
      </c>
      <c r="F36" s="923">
        <v>46.158729999999998</v>
      </c>
      <c r="G36" s="923">
        <v>49.733330000000002</v>
      </c>
      <c r="H36" s="923">
        <v>55.011760000000002</v>
      </c>
      <c r="I36" s="923">
        <v>63.069769999999998</v>
      </c>
      <c r="J36" s="924">
        <v>69.538460000000001</v>
      </c>
      <c r="K36" s="56"/>
      <c r="L36" s="56"/>
      <c r="M36" s="56"/>
      <c r="N36" s="56"/>
      <c r="AA36" s="902"/>
    </row>
    <row r="37" spans="1:27" ht="16.05" customHeight="1" x14ac:dyDescent="0.2">
      <c r="A37" s="56"/>
      <c r="B37" s="916"/>
      <c r="C37" s="925" t="s">
        <v>114</v>
      </c>
      <c r="D37" s="922">
        <v>56.605040000000002</v>
      </c>
      <c r="E37" s="923">
        <v>35</v>
      </c>
      <c r="F37" s="923">
        <v>45.5</v>
      </c>
      <c r="G37" s="923">
        <v>53.391300000000001</v>
      </c>
      <c r="H37" s="923">
        <v>56</v>
      </c>
      <c r="I37" s="923">
        <v>66.285709999999995</v>
      </c>
      <c r="J37" s="924">
        <v>75.534880000000001</v>
      </c>
      <c r="K37" s="56"/>
      <c r="L37" s="56"/>
      <c r="M37" s="56"/>
      <c r="N37" s="56"/>
      <c r="AA37" s="902"/>
    </row>
    <row r="38" spans="1:27" ht="16.05" customHeight="1" thickBot="1" x14ac:dyDescent="0.25">
      <c r="A38" s="56"/>
      <c r="B38" s="926"/>
      <c r="C38" s="927" t="s">
        <v>113</v>
      </c>
      <c r="D38" s="928">
        <v>52</v>
      </c>
      <c r="E38" s="929">
        <v>31.586210000000001</v>
      </c>
      <c r="F38" s="929">
        <v>46.838709999999999</v>
      </c>
      <c r="G38" s="929">
        <v>45.909089999999999</v>
      </c>
      <c r="H38" s="929">
        <v>54</v>
      </c>
      <c r="I38" s="929">
        <v>60</v>
      </c>
      <c r="J38" s="930">
        <v>64.166669999999996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85</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55.252099999999999</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75.840339999999998</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82.983189999999993</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54.201680000000003</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40.433210000000003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55.55556</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51.086959999999998</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68.461539999999999</v>
      </c>
      <c r="N49" s="56"/>
    </row>
    <row r="50" spans="1:14" ht="16.05" customHeight="1" x14ac:dyDescent="0.2">
      <c r="A50" s="56"/>
      <c r="B50" s="1630"/>
      <c r="C50" s="1631"/>
      <c r="D50" s="935" t="s">
        <v>741</v>
      </c>
      <c r="E50" s="935"/>
      <c r="F50" s="935"/>
      <c r="G50" s="935"/>
      <c r="H50" s="935"/>
      <c r="I50" s="935"/>
      <c r="J50" s="935"/>
      <c r="K50" s="936">
        <v>4.22</v>
      </c>
      <c r="L50" s="936">
        <v>3.59023</v>
      </c>
      <c r="M50" s="937">
        <v>3.3613400000000002</v>
      </c>
      <c r="N50" s="56"/>
    </row>
    <row r="51" spans="1:14" ht="16.05" customHeight="1" x14ac:dyDescent="0.2">
      <c r="A51" s="56"/>
      <c r="B51" s="1630"/>
      <c r="C51" s="1631"/>
      <c r="D51" s="935" t="s">
        <v>742</v>
      </c>
      <c r="E51" s="935"/>
      <c r="F51" s="935"/>
      <c r="G51" s="935"/>
      <c r="H51" s="935"/>
      <c r="I51" s="935"/>
      <c r="J51" s="935"/>
      <c r="K51" s="936">
        <v>11.68</v>
      </c>
      <c r="L51" s="936">
        <v>11.321210000000001</v>
      </c>
      <c r="M51" s="937">
        <v>10.294119999999999</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36.344540000000002</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33.139530000000001</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36.144579999999998</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68.27731</v>
      </c>
      <c r="N55" s="56"/>
    </row>
    <row r="56" spans="1:14" ht="16.05" customHeight="1" x14ac:dyDescent="0.2">
      <c r="A56" s="56"/>
      <c r="B56" s="1626"/>
      <c r="C56" s="1627"/>
      <c r="D56" s="959" t="s">
        <v>748</v>
      </c>
      <c r="E56" s="935"/>
      <c r="F56" s="935"/>
      <c r="G56" s="935"/>
      <c r="H56" s="935"/>
      <c r="I56" s="935"/>
      <c r="J56" s="935"/>
      <c r="K56" s="936">
        <v>41.29</v>
      </c>
      <c r="L56" s="936">
        <v>40.186689999999999</v>
      </c>
      <c r="M56" s="937">
        <v>38.655459999999998</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69.747900000000001</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7.9831899999999996</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76.470590000000001</v>
      </c>
      <c r="N59" s="56"/>
    </row>
    <row r="60" spans="1:14" ht="16.05" customHeight="1" x14ac:dyDescent="0.2">
      <c r="A60" s="56"/>
      <c r="B60" s="1617"/>
      <c r="C60" s="1618"/>
      <c r="D60" s="935" t="s">
        <v>754</v>
      </c>
      <c r="E60" s="935"/>
      <c r="F60" s="935"/>
      <c r="G60" s="935"/>
      <c r="H60" s="935"/>
      <c r="I60" s="935"/>
      <c r="J60" s="935"/>
      <c r="K60" s="936">
        <v>45.49</v>
      </c>
      <c r="L60" s="936">
        <v>44.518909999999998</v>
      </c>
      <c r="M60" s="937">
        <v>46.218490000000003</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13.65546</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8128-BB04-4FB6-9FBD-E4A5D11A2AA2}">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462</v>
      </c>
      <c r="E5" s="1599">
        <v>1.54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13.63636</v>
      </c>
      <c r="F8" s="923">
        <v>13.20346</v>
      </c>
      <c r="G8" s="923">
        <v>18.614719999999998</v>
      </c>
      <c r="H8" s="923">
        <v>17.53247</v>
      </c>
      <c r="I8" s="923">
        <v>17.96537</v>
      </c>
      <c r="J8" s="924">
        <v>19.047619999999998</v>
      </c>
      <c r="K8" s="56"/>
      <c r="L8" s="56"/>
      <c r="M8" s="56"/>
      <c r="N8" s="56"/>
      <c r="AA8" s="902"/>
    </row>
    <row r="9" spans="1:27" ht="16.05" customHeight="1" x14ac:dyDescent="0.2">
      <c r="A9" s="56"/>
      <c r="B9" s="916"/>
      <c r="C9" s="925" t="s">
        <v>114</v>
      </c>
      <c r="D9" s="922">
        <v>49.350659999999998</v>
      </c>
      <c r="E9" s="923">
        <v>6.9264099999999997</v>
      </c>
      <c r="F9" s="923">
        <v>6.7099599999999997</v>
      </c>
      <c r="G9" s="923">
        <v>9.5238099999999992</v>
      </c>
      <c r="H9" s="923">
        <v>8.6580100000000009</v>
      </c>
      <c r="I9" s="923">
        <v>8.6580100000000009</v>
      </c>
      <c r="J9" s="924">
        <v>8.8744599999999991</v>
      </c>
      <c r="K9" s="56"/>
      <c r="L9" s="56"/>
      <c r="M9" s="56"/>
      <c r="N9" s="56"/>
      <c r="AA9" s="902"/>
    </row>
    <row r="10" spans="1:27" ht="16.05" customHeight="1" thickBot="1" x14ac:dyDescent="0.25">
      <c r="A10" s="56"/>
      <c r="B10" s="926"/>
      <c r="C10" s="927" t="s">
        <v>113</v>
      </c>
      <c r="D10" s="928">
        <v>50.649359999999987</v>
      </c>
      <c r="E10" s="929">
        <v>6.7099599999999997</v>
      </c>
      <c r="F10" s="929">
        <v>6.4935099999999997</v>
      </c>
      <c r="G10" s="929">
        <v>9.0909099999999992</v>
      </c>
      <c r="H10" s="929">
        <v>8.8744599999999991</v>
      </c>
      <c r="I10" s="929">
        <v>9.3073599999999992</v>
      </c>
      <c r="J10" s="930">
        <v>10.173159999999999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84</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6.2770599999999996</v>
      </c>
      <c r="K13" s="56"/>
      <c r="L13" s="56"/>
      <c r="M13" s="56"/>
      <c r="N13" s="56"/>
      <c r="AA13" s="902"/>
    </row>
    <row r="14" spans="1:27" ht="16.05" customHeight="1" x14ac:dyDescent="0.2">
      <c r="A14" s="56"/>
      <c r="B14" s="934" t="s">
        <v>706</v>
      </c>
      <c r="C14" s="935"/>
      <c r="D14" s="935"/>
      <c r="E14" s="935"/>
      <c r="F14" s="935"/>
      <c r="G14" s="935"/>
      <c r="H14" s="936">
        <v>33.67</v>
      </c>
      <c r="I14" s="936">
        <v>34.29871</v>
      </c>
      <c r="J14" s="937">
        <v>30.952380000000002</v>
      </c>
      <c r="K14" s="56"/>
      <c r="L14" s="56"/>
      <c r="M14" s="56"/>
      <c r="N14" s="56"/>
      <c r="AA14" s="902"/>
    </row>
    <row r="15" spans="1:27" ht="16.05" customHeight="1" x14ac:dyDescent="0.2">
      <c r="A15" s="56"/>
      <c r="B15" s="934" t="s">
        <v>707</v>
      </c>
      <c r="C15" s="935"/>
      <c r="D15" s="935"/>
      <c r="E15" s="935"/>
      <c r="F15" s="935"/>
      <c r="G15" s="935"/>
      <c r="H15" s="936">
        <v>30.51</v>
      </c>
      <c r="I15" s="936">
        <v>30.89995</v>
      </c>
      <c r="J15" s="937">
        <v>27.489180000000001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41.125540000000001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84</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48.484850000000002</v>
      </c>
      <c r="H23" s="956">
        <v>49.567100000000003</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56.709960000000002</v>
      </c>
      <c r="H24" s="956">
        <v>48.917749999999998</v>
      </c>
      <c r="I24" s="56"/>
      <c r="J24" s="56"/>
      <c r="K24" s="56"/>
      <c r="L24" s="56"/>
      <c r="M24" s="56"/>
      <c r="N24" s="56"/>
      <c r="O24" s="56"/>
      <c r="T24" s="27"/>
      <c r="U24" s="615" t="s">
        <v>343</v>
      </c>
      <c r="V24" s="28" t="s">
        <v>84</v>
      </c>
      <c r="AA24" s="902"/>
    </row>
    <row r="25" spans="1:27" ht="16.05" customHeight="1" x14ac:dyDescent="0.2">
      <c r="A25" s="56"/>
      <c r="B25" s="1621" t="s">
        <v>713</v>
      </c>
      <c r="C25" s="959" t="s">
        <v>8</v>
      </c>
      <c r="D25" s="957">
        <v>3</v>
      </c>
      <c r="E25" s="954">
        <v>70</v>
      </c>
      <c r="F25" s="958">
        <v>70.272859999999994</v>
      </c>
      <c r="G25" s="958">
        <v>71.139970000000005</v>
      </c>
      <c r="H25" s="956">
        <v>74.386719999999997</v>
      </c>
      <c r="I25" s="56"/>
      <c r="J25" s="56"/>
      <c r="K25" s="56"/>
      <c r="L25" s="56"/>
      <c r="M25" s="56"/>
      <c r="N25" s="56"/>
      <c r="O25" s="56"/>
      <c r="T25" s="32" t="s">
        <v>714</v>
      </c>
      <c r="U25" s="45">
        <v>46.82667</v>
      </c>
      <c r="V25" s="33">
        <v>48.484850000000002</v>
      </c>
      <c r="AA25" s="902"/>
    </row>
    <row r="26" spans="1:27" ht="16.05" customHeight="1" x14ac:dyDescent="0.2">
      <c r="A26" s="56"/>
      <c r="B26" s="1622"/>
      <c r="C26" s="959" t="s">
        <v>9</v>
      </c>
      <c r="D26" s="957">
        <v>6</v>
      </c>
      <c r="E26" s="954">
        <v>49.051670000000001</v>
      </c>
      <c r="F26" s="958">
        <v>48.914949999999997</v>
      </c>
      <c r="G26" s="958">
        <v>48.448770000000003</v>
      </c>
      <c r="H26" s="956">
        <v>49.242420000000003</v>
      </c>
      <c r="I26" s="56"/>
      <c r="J26" s="56"/>
      <c r="K26" s="56"/>
      <c r="L26" s="56"/>
      <c r="M26" s="56"/>
      <c r="N26" s="56"/>
      <c r="O26" s="56"/>
      <c r="T26" s="32" t="s">
        <v>716</v>
      </c>
      <c r="U26" s="45">
        <v>55.903329999999997</v>
      </c>
      <c r="V26" s="33">
        <v>56.709960000000002</v>
      </c>
      <c r="AA26" s="902"/>
    </row>
    <row r="27" spans="1:27" ht="16.05" customHeight="1" x14ac:dyDescent="0.2">
      <c r="A27" s="56"/>
      <c r="B27" s="1622"/>
      <c r="C27" s="959" t="s">
        <v>10</v>
      </c>
      <c r="D27" s="957">
        <v>3</v>
      </c>
      <c r="E27" s="954">
        <v>50.164439999999999</v>
      </c>
      <c r="F27" s="958">
        <v>50.718049999999998</v>
      </c>
      <c r="G27" s="958">
        <v>51.7316</v>
      </c>
      <c r="H27" s="956">
        <v>53.174599999999998</v>
      </c>
      <c r="I27" s="56"/>
      <c r="J27" s="56"/>
      <c r="K27" s="56"/>
      <c r="L27" s="56"/>
      <c r="M27" s="56"/>
      <c r="N27" s="56"/>
      <c r="O27" s="56"/>
      <c r="T27" s="32" t="s">
        <v>718</v>
      </c>
      <c r="U27" s="45">
        <v>70</v>
      </c>
      <c r="V27" s="33">
        <v>71.139970000000005</v>
      </c>
      <c r="AA27" s="902"/>
    </row>
    <row r="28" spans="1:27" ht="16.05" customHeight="1" x14ac:dyDescent="0.2">
      <c r="A28" s="56"/>
      <c r="B28" s="1622"/>
      <c r="C28" s="959" t="s">
        <v>355</v>
      </c>
      <c r="D28" s="957">
        <v>3</v>
      </c>
      <c r="E28" s="954">
        <v>48.217779999999998</v>
      </c>
      <c r="F28" s="958">
        <v>47.957560000000001</v>
      </c>
      <c r="G28" s="958">
        <v>47.763350000000003</v>
      </c>
      <c r="H28" s="956">
        <v>53.751800000000003</v>
      </c>
      <c r="I28" s="56"/>
      <c r="J28" s="56"/>
      <c r="K28" s="56"/>
      <c r="L28" s="56"/>
      <c r="M28" s="56"/>
      <c r="N28" s="56"/>
      <c r="O28" s="56"/>
      <c r="T28" s="32" t="s">
        <v>720</v>
      </c>
      <c r="U28" s="45">
        <v>49.051670000000001</v>
      </c>
      <c r="V28" s="33">
        <v>48.448770000000003</v>
      </c>
      <c r="AA28" s="902"/>
    </row>
    <row r="29" spans="1:27" ht="16.05" customHeight="1" x14ac:dyDescent="0.2">
      <c r="A29" s="56"/>
      <c r="B29" s="1623"/>
      <c r="C29" s="959" t="s">
        <v>12</v>
      </c>
      <c r="D29" s="957">
        <v>3</v>
      </c>
      <c r="E29" s="954">
        <v>52.897779999999997</v>
      </c>
      <c r="F29" s="958">
        <v>52.696669999999997</v>
      </c>
      <c r="G29" s="958">
        <v>55.55556</v>
      </c>
      <c r="H29" s="956">
        <v>56.277059999999999</v>
      </c>
      <c r="I29" s="56"/>
      <c r="J29" s="56"/>
      <c r="K29" s="56"/>
      <c r="L29" s="56"/>
      <c r="M29" s="56"/>
      <c r="N29" s="56"/>
      <c r="O29" s="56"/>
      <c r="T29" s="32" t="s">
        <v>722</v>
      </c>
      <c r="U29" s="45">
        <v>50.164439999999999</v>
      </c>
      <c r="V29" s="33">
        <v>51.7316</v>
      </c>
      <c r="AA29" s="902"/>
    </row>
    <row r="30" spans="1:27" ht="16.05" customHeight="1" thickBot="1" x14ac:dyDescent="0.25">
      <c r="A30" s="56"/>
      <c r="B30" s="960" t="s">
        <v>13</v>
      </c>
      <c r="C30" s="961"/>
      <c r="D30" s="962">
        <v>3</v>
      </c>
      <c r="E30" s="963">
        <v>60.72889</v>
      </c>
      <c r="F30" s="964">
        <v>60.794640000000001</v>
      </c>
      <c r="G30" s="964">
        <v>61.47186</v>
      </c>
      <c r="H30" s="965">
        <v>63.419910000000002</v>
      </c>
      <c r="I30" s="56"/>
      <c r="J30" s="56"/>
      <c r="K30" s="56"/>
      <c r="L30" s="56"/>
      <c r="M30" s="56"/>
      <c r="N30" s="56"/>
      <c r="O30" s="56"/>
      <c r="T30" s="32" t="s">
        <v>27</v>
      </c>
      <c r="U30" s="45">
        <v>48.217779999999998</v>
      </c>
      <c r="V30" s="33">
        <v>47.763350000000003</v>
      </c>
      <c r="AA30" s="902"/>
    </row>
    <row r="31" spans="1:27" ht="16.05" customHeight="1" thickTop="1" thickBot="1" x14ac:dyDescent="0.25">
      <c r="A31" s="56"/>
      <c r="B31" s="966" t="s">
        <v>14</v>
      </c>
      <c r="C31" s="967"/>
      <c r="D31" s="968">
        <v>25</v>
      </c>
      <c r="E31" s="969">
        <v>53.831870000000002</v>
      </c>
      <c r="F31" s="969">
        <v>53.865009999999998</v>
      </c>
      <c r="G31" s="969">
        <v>54.56277</v>
      </c>
      <c r="H31" s="970">
        <v>55.818179999999998</v>
      </c>
      <c r="I31" s="56"/>
      <c r="J31" s="56"/>
      <c r="K31" s="56"/>
      <c r="L31" s="56"/>
      <c r="M31" s="56"/>
      <c r="N31" s="56"/>
      <c r="O31" s="56"/>
      <c r="T31" s="32" t="s">
        <v>723</v>
      </c>
      <c r="U31" s="45">
        <v>52.897779999999997</v>
      </c>
      <c r="V31" s="33">
        <v>55.55556</v>
      </c>
      <c r="AA31" s="902"/>
    </row>
    <row r="32" spans="1:27" ht="17.25" customHeight="1" x14ac:dyDescent="0.2">
      <c r="A32" s="56"/>
      <c r="B32" s="1624">
        <v>15</v>
      </c>
      <c r="C32" s="1624"/>
      <c r="D32" s="1624"/>
      <c r="E32" s="1624"/>
      <c r="F32" s="1624"/>
      <c r="G32" s="1624"/>
      <c r="H32" s="1624"/>
      <c r="I32" s="1624"/>
      <c r="J32" s="1624"/>
      <c r="K32" s="56"/>
      <c r="L32" s="56"/>
      <c r="M32" s="56"/>
      <c r="N32" s="56"/>
      <c r="T32" s="47" t="s">
        <v>726</v>
      </c>
      <c r="U32" s="631">
        <v>60.72889</v>
      </c>
      <c r="V32" s="48">
        <v>61.47186</v>
      </c>
      <c r="AA32" s="902"/>
    </row>
    <row r="33" spans="1:27" ht="13.5" customHeight="1" thickBot="1" x14ac:dyDescent="0.25">
      <c r="A33" s="56"/>
      <c r="B33" s="1625">
        <v>23</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54.56277</v>
      </c>
      <c r="E36" s="923">
        <v>44.888890000000004</v>
      </c>
      <c r="F36" s="923">
        <v>39.868850000000002</v>
      </c>
      <c r="G36" s="923">
        <v>46.418599999999998</v>
      </c>
      <c r="H36" s="923">
        <v>56.049379999999999</v>
      </c>
      <c r="I36" s="923">
        <v>63.469880000000003</v>
      </c>
      <c r="J36" s="924">
        <v>69.863640000000004</v>
      </c>
      <c r="K36" s="56"/>
      <c r="L36" s="56"/>
      <c r="M36" s="56"/>
      <c r="N36" s="56"/>
      <c r="AA36" s="902"/>
    </row>
    <row r="37" spans="1:27" ht="16.05" customHeight="1" x14ac:dyDescent="0.2">
      <c r="A37" s="56"/>
      <c r="B37" s="916"/>
      <c r="C37" s="925" t="s">
        <v>114</v>
      </c>
      <c r="D37" s="922">
        <v>56.333329999999997</v>
      </c>
      <c r="E37" s="923">
        <v>47.625</v>
      </c>
      <c r="F37" s="923">
        <v>43.87097</v>
      </c>
      <c r="G37" s="923">
        <v>48.545450000000002</v>
      </c>
      <c r="H37" s="923">
        <v>53.3</v>
      </c>
      <c r="I37" s="923">
        <v>67.900000000000006</v>
      </c>
      <c r="J37" s="924">
        <v>72.585369999999998</v>
      </c>
      <c r="K37" s="56"/>
      <c r="L37" s="56"/>
      <c r="M37" s="56"/>
      <c r="N37" s="56"/>
      <c r="AA37" s="902"/>
    </row>
    <row r="38" spans="1:27" ht="16.05" customHeight="1" thickBot="1" x14ac:dyDescent="0.25">
      <c r="A38" s="56"/>
      <c r="B38" s="926"/>
      <c r="C38" s="927" t="s">
        <v>113</v>
      </c>
      <c r="D38" s="928">
        <v>52.837609999999998</v>
      </c>
      <c r="E38" s="929">
        <v>42.064520000000002</v>
      </c>
      <c r="F38" s="929">
        <v>35.733330000000002</v>
      </c>
      <c r="G38" s="929">
        <v>44.190480000000001</v>
      </c>
      <c r="H38" s="929">
        <v>58.73171</v>
      </c>
      <c r="I38" s="929">
        <v>59.348840000000003</v>
      </c>
      <c r="J38" s="930">
        <v>67.489360000000005</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84</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55.411259999999999</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66.017319999999998</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84.63203</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53.030299999999997</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39.2562</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59.872610000000002</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55.445540000000001</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65.517240000000001</v>
      </c>
      <c r="N49" s="56"/>
    </row>
    <row r="50" spans="1:14" ht="16.05" customHeight="1" x14ac:dyDescent="0.2">
      <c r="A50" s="56"/>
      <c r="B50" s="1630"/>
      <c r="C50" s="1631"/>
      <c r="D50" s="935" t="s">
        <v>741</v>
      </c>
      <c r="E50" s="935"/>
      <c r="F50" s="935"/>
      <c r="G50" s="935"/>
      <c r="H50" s="935"/>
      <c r="I50" s="935"/>
      <c r="J50" s="935"/>
      <c r="K50" s="936">
        <v>4.22</v>
      </c>
      <c r="L50" s="936">
        <v>3.59023</v>
      </c>
      <c r="M50" s="937">
        <v>3.4632000000000001</v>
      </c>
      <c r="N50" s="56"/>
    </row>
    <row r="51" spans="1:14" ht="16.05" customHeight="1" x14ac:dyDescent="0.2">
      <c r="A51" s="56"/>
      <c r="B51" s="1630"/>
      <c r="C51" s="1631"/>
      <c r="D51" s="935" t="s">
        <v>742</v>
      </c>
      <c r="E51" s="935"/>
      <c r="F51" s="935"/>
      <c r="G51" s="935"/>
      <c r="H51" s="935"/>
      <c r="I51" s="935"/>
      <c r="J51" s="935"/>
      <c r="K51" s="936">
        <v>11.68</v>
      </c>
      <c r="L51" s="936">
        <v>11.321210000000001</v>
      </c>
      <c r="M51" s="937">
        <v>13.63636</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37.012990000000002</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28.662420000000001</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35.238100000000003</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68.83117</v>
      </c>
      <c r="N55" s="56"/>
    </row>
    <row r="56" spans="1:14" ht="16.05" customHeight="1" x14ac:dyDescent="0.2">
      <c r="A56" s="56"/>
      <c r="B56" s="1626"/>
      <c r="C56" s="1627"/>
      <c r="D56" s="959" t="s">
        <v>748</v>
      </c>
      <c r="E56" s="935"/>
      <c r="F56" s="935"/>
      <c r="G56" s="935"/>
      <c r="H56" s="935"/>
      <c r="I56" s="935"/>
      <c r="J56" s="935"/>
      <c r="K56" s="936">
        <v>41.29</v>
      </c>
      <c r="L56" s="936">
        <v>40.186689999999999</v>
      </c>
      <c r="M56" s="937">
        <v>39.177489999999999</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65.800870000000003</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9.5238099999999992</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70.995670000000004</v>
      </c>
      <c r="N59" s="56"/>
    </row>
    <row r="60" spans="1:14" ht="16.05" customHeight="1" x14ac:dyDescent="0.2">
      <c r="A60" s="56"/>
      <c r="B60" s="1617"/>
      <c r="C60" s="1618"/>
      <c r="D60" s="935" t="s">
        <v>754</v>
      </c>
      <c r="E60" s="935"/>
      <c r="F60" s="935"/>
      <c r="G60" s="935"/>
      <c r="H60" s="935"/>
      <c r="I60" s="935"/>
      <c r="J60" s="935"/>
      <c r="K60" s="936">
        <v>45.49</v>
      </c>
      <c r="L60" s="936">
        <v>44.518909999999998</v>
      </c>
      <c r="M60" s="937">
        <v>44.588740000000001</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19.480519999999999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52"/>
  <sheetViews>
    <sheetView view="pageBreakPreview" zoomScaleNormal="100" zoomScaleSheetLayoutView="100" workbookViewId="0"/>
  </sheetViews>
  <sheetFormatPr defaultColWidth="9" defaultRowHeight="13.2" x14ac:dyDescent="0.2"/>
  <cols>
    <col min="1" max="2" width="5.6640625" style="186" customWidth="1"/>
    <col min="3" max="8" width="12.77734375" style="186" customWidth="1"/>
    <col min="9" max="16384" width="9" style="186"/>
  </cols>
  <sheetData>
    <row r="1" spans="1:11" ht="25.8" x14ac:dyDescent="0.3">
      <c r="A1" s="331" t="s">
        <v>271</v>
      </c>
      <c r="B1" s="188"/>
      <c r="C1" s="188"/>
      <c r="D1" s="188"/>
      <c r="E1" s="188"/>
      <c r="F1" s="188"/>
      <c r="G1" s="188"/>
      <c r="H1" s="188"/>
    </row>
    <row r="2" spans="1:11" ht="6.75" customHeight="1" x14ac:dyDescent="0.35">
      <c r="A2" s="189"/>
      <c r="B2" s="188"/>
      <c r="C2" s="188"/>
      <c r="D2" s="188"/>
      <c r="E2" s="188"/>
      <c r="F2" s="188"/>
      <c r="G2" s="188"/>
      <c r="H2" s="188"/>
    </row>
    <row r="3" spans="1:11" ht="34.950000000000003" customHeight="1" x14ac:dyDescent="0.2">
      <c r="A3" s="1422" t="s">
        <v>431</v>
      </c>
      <c r="B3" s="1423"/>
      <c r="C3" s="1423"/>
      <c r="D3" s="1423"/>
      <c r="E3" s="1423"/>
      <c r="F3" s="1423"/>
      <c r="G3" s="1423"/>
      <c r="H3" s="1423"/>
    </row>
    <row r="4" spans="1:11" ht="34.950000000000003" customHeight="1" x14ac:dyDescent="0.2">
      <c r="A4" s="1423"/>
      <c r="B4" s="1423"/>
      <c r="C4" s="1423"/>
      <c r="D4" s="1423"/>
      <c r="E4" s="1423"/>
      <c r="F4" s="1423"/>
      <c r="G4" s="1423"/>
      <c r="H4" s="1423"/>
    </row>
    <row r="5" spans="1:11" ht="28.2" x14ac:dyDescent="0.35">
      <c r="A5" s="189"/>
      <c r="B5" s="188"/>
      <c r="C5" s="188"/>
      <c r="D5" s="188"/>
      <c r="E5" s="188"/>
      <c r="F5" s="188"/>
      <c r="G5" s="188"/>
      <c r="H5" s="188"/>
    </row>
    <row r="6" spans="1:11" ht="99" customHeight="1" x14ac:dyDescent="0.35">
      <c r="A6" s="189"/>
      <c r="B6" s="188"/>
      <c r="C6" s="188"/>
      <c r="D6" s="188"/>
      <c r="E6" s="188"/>
      <c r="F6" s="188"/>
      <c r="G6" s="188"/>
      <c r="H6" s="188"/>
    </row>
    <row r="7" spans="1:11" x14ac:dyDescent="0.2">
      <c r="A7" s="188"/>
      <c r="B7" s="188"/>
      <c r="C7" s="188"/>
      <c r="D7" s="188"/>
      <c r="E7" s="188"/>
      <c r="F7" s="188"/>
      <c r="G7" s="188"/>
      <c r="H7" s="188"/>
    </row>
    <row r="8" spans="1:11" x14ac:dyDescent="0.2">
      <c r="A8" s="188"/>
      <c r="B8" s="188"/>
      <c r="C8" s="188"/>
      <c r="D8" s="188"/>
      <c r="E8" s="188"/>
      <c r="F8" s="188"/>
      <c r="G8" s="188"/>
      <c r="H8" s="188"/>
    </row>
    <row r="9" spans="1:11" ht="13.8" thickBot="1" x14ac:dyDescent="0.25">
      <c r="A9" s="185"/>
      <c r="B9" s="188"/>
      <c r="C9" s="188"/>
      <c r="D9" s="184"/>
      <c r="E9" s="184"/>
      <c r="F9" s="184"/>
      <c r="G9" s="188"/>
      <c r="H9" s="187"/>
    </row>
    <row r="10" spans="1:11" ht="28.05" customHeight="1" thickBot="1" x14ac:dyDescent="0.25">
      <c r="A10" s="1424" t="s">
        <v>386</v>
      </c>
      <c r="B10" s="1425"/>
      <c r="C10" s="1426" t="s">
        <v>388</v>
      </c>
      <c r="D10" s="1427"/>
      <c r="E10" s="1426" t="s">
        <v>389</v>
      </c>
      <c r="F10" s="1427"/>
      <c r="G10" s="1426" t="s">
        <v>429</v>
      </c>
      <c r="H10" s="1427"/>
      <c r="J10" s="365"/>
      <c r="K10" s="8"/>
    </row>
    <row r="11" spans="1:11" ht="15" customHeight="1" x14ac:dyDescent="0.2">
      <c r="A11" s="1405" t="s">
        <v>272</v>
      </c>
      <c r="B11" s="1406"/>
      <c r="C11" s="1428">
        <v>1154</v>
      </c>
      <c r="D11" s="1429"/>
      <c r="E11" s="1430" t="s">
        <v>391</v>
      </c>
      <c r="F11" s="1431"/>
      <c r="G11" s="1342" t="s">
        <v>559</v>
      </c>
      <c r="H11" s="1343"/>
    </row>
    <row r="12" spans="1:11" ht="15" customHeight="1" x14ac:dyDescent="0.2">
      <c r="A12" s="1365" t="s">
        <v>273</v>
      </c>
      <c r="B12" s="1366"/>
      <c r="C12" s="1371">
        <v>1406</v>
      </c>
      <c r="D12" s="1372"/>
      <c r="E12" s="1336"/>
      <c r="F12" s="1337"/>
      <c r="G12" s="1344"/>
      <c r="H12" s="1345"/>
      <c r="J12" s="233"/>
      <c r="K12" s="372"/>
    </row>
    <row r="13" spans="1:11" ht="15" customHeight="1" x14ac:dyDescent="0.2">
      <c r="A13" s="1365" t="s">
        <v>274</v>
      </c>
      <c r="B13" s="1366"/>
      <c r="C13" s="1371">
        <v>900</v>
      </c>
      <c r="D13" s="1372"/>
      <c r="E13" s="1336"/>
      <c r="F13" s="1337"/>
      <c r="G13" s="1344"/>
      <c r="H13" s="1345"/>
      <c r="K13" s="190"/>
    </row>
    <row r="14" spans="1:11" ht="15" customHeight="1" x14ac:dyDescent="0.2">
      <c r="A14" s="1365" t="s">
        <v>275</v>
      </c>
      <c r="B14" s="1366"/>
      <c r="C14" s="1371">
        <v>793</v>
      </c>
      <c r="D14" s="1372"/>
      <c r="E14" s="1336"/>
      <c r="F14" s="1337"/>
      <c r="G14" s="1344"/>
      <c r="H14" s="1345"/>
      <c r="K14" s="190"/>
    </row>
    <row r="15" spans="1:11" ht="15" customHeight="1" x14ac:dyDescent="0.2">
      <c r="A15" s="1420" t="s">
        <v>276</v>
      </c>
      <c r="B15" s="1421"/>
      <c r="C15" s="1371">
        <v>760</v>
      </c>
      <c r="D15" s="1372"/>
      <c r="E15" s="1336"/>
      <c r="F15" s="1337"/>
      <c r="G15" s="1344"/>
      <c r="H15" s="1345"/>
      <c r="K15" s="366"/>
    </row>
    <row r="16" spans="1:11" ht="15" customHeight="1" thickBot="1" x14ac:dyDescent="0.25">
      <c r="A16" s="1403" t="s">
        <v>277</v>
      </c>
      <c r="B16" s="1404"/>
      <c r="C16" s="1391">
        <v>910</v>
      </c>
      <c r="D16" s="1392"/>
      <c r="E16" s="1338"/>
      <c r="F16" s="1339"/>
      <c r="G16" s="1346"/>
      <c r="H16" s="1347"/>
      <c r="K16" s="366"/>
    </row>
    <row r="17" spans="1:11" ht="15" customHeight="1" x14ac:dyDescent="0.2">
      <c r="A17" s="1409" t="s">
        <v>278</v>
      </c>
      <c r="B17" s="1417"/>
      <c r="C17" s="1393">
        <v>964</v>
      </c>
      <c r="D17" s="1394"/>
      <c r="E17" s="1334" t="s">
        <v>392</v>
      </c>
      <c r="F17" s="1335"/>
      <c r="G17" s="1348" t="s">
        <v>560</v>
      </c>
      <c r="H17" s="1349"/>
      <c r="K17" s="366"/>
    </row>
    <row r="18" spans="1:11" ht="15" customHeight="1" x14ac:dyDescent="0.2">
      <c r="A18" s="1418" t="s">
        <v>279</v>
      </c>
      <c r="B18" s="1419"/>
      <c r="C18" s="1395">
        <v>1010</v>
      </c>
      <c r="D18" s="1396"/>
      <c r="E18" s="1336"/>
      <c r="F18" s="1337"/>
      <c r="G18" s="1344"/>
      <c r="H18" s="1345"/>
      <c r="J18" s="233"/>
      <c r="K18" s="372"/>
    </row>
    <row r="19" spans="1:11" ht="15" customHeight="1" x14ac:dyDescent="0.2">
      <c r="A19" s="1365" t="s">
        <v>280</v>
      </c>
      <c r="B19" s="1366"/>
      <c r="C19" s="1371">
        <v>983</v>
      </c>
      <c r="D19" s="1372"/>
      <c r="E19" s="1336"/>
      <c r="F19" s="1337"/>
      <c r="G19" s="1344"/>
      <c r="H19" s="1345"/>
      <c r="J19" s="190"/>
      <c r="K19" s="366"/>
    </row>
    <row r="20" spans="1:11" ht="15" customHeight="1" x14ac:dyDescent="0.2">
      <c r="A20" s="1420" t="s">
        <v>281</v>
      </c>
      <c r="B20" s="1421"/>
      <c r="C20" s="1371">
        <v>979</v>
      </c>
      <c r="D20" s="1372"/>
      <c r="E20" s="1336"/>
      <c r="F20" s="1337"/>
      <c r="G20" s="1344"/>
      <c r="H20" s="1345"/>
      <c r="K20" s="366"/>
    </row>
    <row r="21" spans="1:11" ht="15" customHeight="1" thickBot="1" x14ac:dyDescent="0.25">
      <c r="A21" s="1411" t="s">
        <v>282</v>
      </c>
      <c r="B21" s="1412"/>
      <c r="C21" s="1391">
        <v>1032</v>
      </c>
      <c r="D21" s="1392"/>
      <c r="E21" s="1338"/>
      <c r="F21" s="1339"/>
      <c r="G21" s="1346"/>
      <c r="H21" s="1347"/>
      <c r="K21" s="366"/>
    </row>
    <row r="22" spans="1:11" ht="15" customHeight="1" x14ac:dyDescent="0.2">
      <c r="A22" s="1413" t="s">
        <v>283</v>
      </c>
      <c r="B22" s="1414"/>
      <c r="C22" s="1393">
        <v>960</v>
      </c>
      <c r="D22" s="1394"/>
      <c r="E22" s="1334" t="s">
        <v>393</v>
      </c>
      <c r="F22" s="1335"/>
      <c r="G22" s="1348" t="s">
        <v>561</v>
      </c>
      <c r="H22" s="1349"/>
      <c r="K22" s="366"/>
    </row>
    <row r="23" spans="1:11" ht="15" customHeight="1" x14ac:dyDescent="0.2">
      <c r="A23" s="1407" t="s">
        <v>284</v>
      </c>
      <c r="B23" s="1408"/>
      <c r="C23" s="1397">
        <v>1018</v>
      </c>
      <c r="D23" s="1398"/>
      <c r="E23" s="1336"/>
      <c r="F23" s="1337"/>
      <c r="G23" s="1344"/>
      <c r="H23" s="1345"/>
      <c r="J23" s="233"/>
      <c r="K23" s="372"/>
    </row>
    <row r="24" spans="1:11" ht="15" customHeight="1" x14ac:dyDescent="0.2">
      <c r="A24" s="1407" t="s">
        <v>285</v>
      </c>
      <c r="B24" s="1408"/>
      <c r="C24" s="1397">
        <v>1032</v>
      </c>
      <c r="D24" s="1398"/>
      <c r="E24" s="1336"/>
      <c r="F24" s="1337"/>
      <c r="G24" s="1344"/>
      <c r="H24" s="1345"/>
      <c r="J24" s="233"/>
      <c r="K24" s="366"/>
    </row>
    <row r="25" spans="1:11" ht="15" customHeight="1" x14ac:dyDescent="0.2">
      <c r="A25" s="1407" t="s">
        <v>286</v>
      </c>
      <c r="B25" s="1408"/>
      <c r="C25" s="1397">
        <v>1082</v>
      </c>
      <c r="D25" s="1398"/>
      <c r="E25" s="1336"/>
      <c r="F25" s="1337"/>
      <c r="G25" s="1344"/>
      <c r="H25" s="1345"/>
      <c r="J25" s="192"/>
      <c r="K25" s="366"/>
    </row>
    <row r="26" spans="1:11" ht="15" customHeight="1" thickBot="1" x14ac:dyDescent="0.25">
      <c r="A26" s="1403" t="s">
        <v>287</v>
      </c>
      <c r="B26" s="1404"/>
      <c r="C26" s="1401">
        <v>1155</v>
      </c>
      <c r="D26" s="1402"/>
      <c r="E26" s="1338"/>
      <c r="F26" s="1339"/>
      <c r="G26" s="1346"/>
      <c r="H26" s="1347"/>
      <c r="K26" s="366"/>
    </row>
    <row r="27" spans="1:11" ht="15" customHeight="1" x14ac:dyDescent="0.2">
      <c r="A27" s="1409" t="s">
        <v>288</v>
      </c>
      <c r="B27" s="1410"/>
      <c r="C27" s="1393">
        <v>1201</v>
      </c>
      <c r="D27" s="1394"/>
      <c r="E27" s="1334" t="s">
        <v>394</v>
      </c>
      <c r="F27" s="1335"/>
      <c r="G27" s="1348" t="s">
        <v>562</v>
      </c>
      <c r="H27" s="1349"/>
      <c r="K27" s="366"/>
    </row>
    <row r="28" spans="1:11" ht="15" customHeight="1" x14ac:dyDescent="0.2">
      <c r="A28" s="1407" t="s">
        <v>289</v>
      </c>
      <c r="B28" s="1408"/>
      <c r="C28" s="1397">
        <v>1349</v>
      </c>
      <c r="D28" s="1398"/>
      <c r="E28" s="1336"/>
      <c r="F28" s="1337"/>
      <c r="G28" s="1344"/>
      <c r="H28" s="1345"/>
      <c r="J28" s="233"/>
      <c r="K28" s="372"/>
    </row>
    <row r="29" spans="1:11" ht="15" customHeight="1" x14ac:dyDescent="0.2">
      <c r="A29" s="1407" t="s">
        <v>290</v>
      </c>
      <c r="B29" s="1408"/>
      <c r="C29" s="1397">
        <v>1429</v>
      </c>
      <c r="D29" s="1398"/>
      <c r="E29" s="1336"/>
      <c r="F29" s="1337"/>
      <c r="G29" s="1344"/>
      <c r="H29" s="1345"/>
      <c r="J29" s="190"/>
      <c r="K29" s="366"/>
    </row>
    <row r="30" spans="1:11" ht="15" customHeight="1" x14ac:dyDescent="0.2">
      <c r="A30" s="1415" t="s">
        <v>291</v>
      </c>
      <c r="B30" s="1416"/>
      <c r="C30" s="1395">
        <v>1495</v>
      </c>
      <c r="D30" s="1396"/>
      <c r="E30" s="1336"/>
      <c r="F30" s="1337"/>
      <c r="G30" s="1344"/>
      <c r="H30" s="1345"/>
      <c r="K30" s="366"/>
    </row>
    <row r="31" spans="1:11" ht="15" customHeight="1" thickBot="1" x14ac:dyDescent="0.25">
      <c r="A31" s="1403" t="s">
        <v>292</v>
      </c>
      <c r="B31" s="1404"/>
      <c r="C31" s="1399">
        <v>1568</v>
      </c>
      <c r="D31" s="1400"/>
      <c r="E31" s="1340"/>
      <c r="F31" s="1341"/>
      <c r="G31" s="1350"/>
      <c r="H31" s="1351"/>
      <c r="K31" s="366"/>
    </row>
    <row r="32" spans="1:11" ht="15" customHeight="1" x14ac:dyDescent="0.2">
      <c r="A32" s="1405" t="s">
        <v>293</v>
      </c>
      <c r="B32" s="1406"/>
      <c r="C32" s="1379">
        <v>1669</v>
      </c>
      <c r="D32" s="1380"/>
      <c r="E32" s="1357" t="s">
        <v>395</v>
      </c>
      <c r="F32" s="1358"/>
      <c r="G32" s="1361" t="s">
        <v>563</v>
      </c>
      <c r="H32" s="1362"/>
      <c r="J32" s="233"/>
      <c r="K32" s="366"/>
    </row>
    <row r="33" spans="1:11" ht="15" customHeight="1" x14ac:dyDescent="0.2">
      <c r="A33" s="1365" t="s">
        <v>294</v>
      </c>
      <c r="B33" s="1366"/>
      <c r="C33" s="1371">
        <v>1666</v>
      </c>
      <c r="D33" s="1372"/>
      <c r="E33" s="1336"/>
      <c r="F33" s="1337"/>
      <c r="G33" s="1344"/>
      <c r="H33" s="1345"/>
      <c r="J33" s="233"/>
      <c r="K33" s="372"/>
    </row>
    <row r="34" spans="1:11" ht="15" customHeight="1" x14ac:dyDescent="0.2">
      <c r="A34" s="1365" t="s">
        <v>295</v>
      </c>
      <c r="B34" s="1366"/>
      <c r="C34" s="1371">
        <v>1556</v>
      </c>
      <c r="D34" s="1372"/>
      <c r="E34" s="1336"/>
      <c r="F34" s="1337"/>
      <c r="G34" s="1344"/>
      <c r="H34" s="1345"/>
      <c r="K34" s="366"/>
    </row>
    <row r="35" spans="1:11" ht="15" customHeight="1" x14ac:dyDescent="0.2">
      <c r="A35" s="1369" t="s">
        <v>296</v>
      </c>
      <c r="B35" s="1370"/>
      <c r="C35" s="1373">
        <v>1300</v>
      </c>
      <c r="D35" s="1374"/>
      <c r="E35" s="1336"/>
      <c r="F35" s="1337"/>
      <c r="G35" s="1344"/>
      <c r="H35" s="1345"/>
      <c r="K35" s="366"/>
    </row>
    <row r="36" spans="1:11" ht="15" customHeight="1" thickBot="1" x14ac:dyDescent="0.25">
      <c r="A36" s="1367" t="s">
        <v>297</v>
      </c>
      <c r="B36" s="1368"/>
      <c r="C36" s="1353">
        <v>629</v>
      </c>
      <c r="D36" s="1354"/>
      <c r="E36" s="1359"/>
      <c r="F36" s="1360"/>
      <c r="G36" s="1363"/>
      <c r="H36" s="1364"/>
      <c r="K36" s="190"/>
    </row>
    <row r="37" spans="1:11" ht="18" customHeight="1" x14ac:dyDescent="0.25">
      <c r="A37" s="1375" t="s">
        <v>387</v>
      </c>
      <c r="B37" s="1376"/>
      <c r="C37" s="1381">
        <v>30000</v>
      </c>
      <c r="D37" s="1382"/>
      <c r="E37" s="1385"/>
      <c r="F37" s="1386"/>
      <c r="G37" s="1389">
        <v>30000</v>
      </c>
      <c r="H37" s="1390"/>
      <c r="K37" s="190"/>
    </row>
    <row r="38" spans="1:11" ht="18" customHeight="1" thickBot="1" x14ac:dyDescent="0.25">
      <c r="A38" s="1377"/>
      <c r="B38" s="1378"/>
      <c r="C38" s="1383"/>
      <c r="D38" s="1384"/>
      <c r="E38" s="1387"/>
      <c r="F38" s="1388"/>
      <c r="G38" s="1355" t="s">
        <v>430</v>
      </c>
      <c r="H38" s="1356"/>
      <c r="K38" s="190"/>
    </row>
    <row r="39" spans="1:11" ht="34.950000000000003" customHeight="1" x14ac:dyDescent="0.2">
      <c r="A39" s="1352" t="s">
        <v>390</v>
      </c>
      <c r="B39" s="1352"/>
      <c r="C39" s="1352"/>
      <c r="D39" s="1352"/>
      <c r="E39" s="1352"/>
      <c r="F39" s="1352"/>
      <c r="G39" s="1352"/>
      <c r="H39" s="1352"/>
      <c r="K39" s="190"/>
    </row>
    <row r="40" spans="1:11" x14ac:dyDescent="0.2">
      <c r="A40" s="232"/>
      <c r="C40" s="190"/>
      <c r="D40" s="190"/>
      <c r="E40" s="190"/>
      <c r="F40" s="190"/>
      <c r="G40" s="190"/>
      <c r="H40" s="190"/>
    </row>
    <row r="42" spans="1:11" x14ac:dyDescent="0.2">
      <c r="B42" s="191"/>
      <c r="C42" s="192"/>
    </row>
    <row r="43" spans="1:11" x14ac:dyDescent="0.2">
      <c r="B43" s="191"/>
      <c r="C43" s="192"/>
    </row>
    <row r="44" spans="1:11" x14ac:dyDescent="0.2">
      <c r="B44" s="191"/>
      <c r="C44" s="192"/>
    </row>
    <row r="45" spans="1:11" x14ac:dyDescent="0.2">
      <c r="B45" s="191"/>
      <c r="C45" s="192"/>
    </row>
    <row r="46" spans="1:11" x14ac:dyDescent="0.2">
      <c r="B46" s="191"/>
      <c r="C46" s="192"/>
    </row>
    <row r="150" ht="25.5" customHeight="1" x14ac:dyDescent="0.2"/>
    <row r="151" ht="25.5" customHeight="1" x14ac:dyDescent="0.2"/>
    <row r="152" ht="25.5" customHeight="1" x14ac:dyDescent="0.2"/>
  </sheetData>
  <mergeCells count="73">
    <mergeCell ref="A3:H4"/>
    <mergeCell ref="A10:B10"/>
    <mergeCell ref="A11:B11"/>
    <mergeCell ref="A12:B12"/>
    <mergeCell ref="C10:D10"/>
    <mergeCell ref="E10:F10"/>
    <mergeCell ref="G10:H10"/>
    <mergeCell ref="C11:D11"/>
    <mergeCell ref="C12:D12"/>
    <mergeCell ref="E11:F16"/>
    <mergeCell ref="C13:D13"/>
    <mergeCell ref="C14:D14"/>
    <mergeCell ref="C15:D15"/>
    <mergeCell ref="A13:B13"/>
    <mergeCell ref="A14:B14"/>
    <mergeCell ref="A15:B15"/>
    <mergeCell ref="A16:B16"/>
    <mergeCell ref="A17:B17"/>
    <mergeCell ref="A18:B18"/>
    <mergeCell ref="A19:B19"/>
    <mergeCell ref="A20:B20"/>
    <mergeCell ref="A21:B21"/>
    <mergeCell ref="A22:B22"/>
    <mergeCell ref="A23:B23"/>
    <mergeCell ref="A24:B24"/>
    <mergeCell ref="A30:B30"/>
    <mergeCell ref="A31:B31"/>
    <mergeCell ref="A32:B32"/>
    <mergeCell ref="C24:D24"/>
    <mergeCell ref="C25:D25"/>
    <mergeCell ref="A25:B25"/>
    <mergeCell ref="A26:B26"/>
    <mergeCell ref="A27:B27"/>
    <mergeCell ref="A28:B28"/>
    <mergeCell ref="A29:B29"/>
    <mergeCell ref="G37:H37"/>
    <mergeCell ref="C16:D16"/>
    <mergeCell ref="C17:D17"/>
    <mergeCell ref="C18:D18"/>
    <mergeCell ref="C19:D19"/>
    <mergeCell ref="C20:D20"/>
    <mergeCell ref="C21:D21"/>
    <mergeCell ref="C22:D22"/>
    <mergeCell ref="C23:D23"/>
    <mergeCell ref="C31:D31"/>
    <mergeCell ref="C26:D26"/>
    <mergeCell ref="C27:D27"/>
    <mergeCell ref="C28:D28"/>
    <mergeCell ref="C29:D29"/>
    <mergeCell ref="C30:D30"/>
    <mergeCell ref="E17:F21"/>
    <mergeCell ref="A39:H39"/>
    <mergeCell ref="C36:D36"/>
    <mergeCell ref="G38:H38"/>
    <mergeCell ref="E32:F36"/>
    <mergeCell ref="G32:H36"/>
    <mergeCell ref="A33:B33"/>
    <mergeCell ref="A34:B34"/>
    <mergeCell ref="A36:B36"/>
    <mergeCell ref="A35:B35"/>
    <mergeCell ref="C34:D34"/>
    <mergeCell ref="C35:D35"/>
    <mergeCell ref="A37:B38"/>
    <mergeCell ref="C32:D32"/>
    <mergeCell ref="C37:D38"/>
    <mergeCell ref="C33:D33"/>
    <mergeCell ref="E37:F38"/>
    <mergeCell ref="E22:F26"/>
    <mergeCell ref="E27:F31"/>
    <mergeCell ref="G11:H16"/>
    <mergeCell ref="G17:H21"/>
    <mergeCell ref="G27:H31"/>
    <mergeCell ref="G22:H26"/>
  </mergeCells>
  <phoneticPr fontId="3"/>
  <printOptions horizontalCentered="1"/>
  <pageMargins left="0.31496062992125984" right="0.31496062992125984" top="0.55118110236220474" bottom="0.27559055118110237" header="0.31496062992125984" footer="0.31496062992125984"/>
  <pageSetup pageOrder="overThenDown"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31A4D-E8EB-43FD-B47D-076EEA3731FC}">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958</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864</v>
      </c>
      <c r="E5" s="1599">
        <v>2.88</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13.19444</v>
      </c>
      <c r="F8" s="923">
        <v>14.004630000000001</v>
      </c>
      <c r="G8" s="923">
        <v>18.865739999999999</v>
      </c>
      <c r="H8" s="923">
        <v>17.70833</v>
      </c>
      <c r="I8" s="923">
        <v>17.70833</v>
      </c>
      <c r="J8" s="924">
        <v>18.518519999999999</v>
      </c>
      <c r="K8" s="56"/>
      <c r="L8" s="56"/>
      <c r="M8" s="56"/>
      <c r="N8" s="56"/>
      <c r="AA8" s="902"/>
    </row>
    <row r="9" spans="1:27" ht="16.05" customHeight="1" x14ac:dyDescent="0.2">
      <c r="A9" s="56"/>
      <c r="B9" s="916"/>
      <c r="C9" s="925" t="s">
        <v>114</v>
      </c>
      <c r="D9" s="922">
        <v>50.462969999999999</v>
      </c>
      <c r="E9" s="923">
        <v>6.9444400000000002</v>
      </c>
      <c r="F9" s="923">
        <v>7.2916699999999999</v>
      </c>
      <c r="G9" s="923">
        <v>9.7222200000000001</v>
      </c>
      <c r="H9" s="923">
        <v>9.0277799999999999</v>
      </c>
      <c r="I9" s="923">
        <v>8.7963000000000005</v>
      </c>
      <c r="J9" s="924">
        <v>8.6805599999999998</v>
      </c>
      <c r="K9" s="56"/>
      <c r="L9" s="56"/>
      <c r="M9" s="56"/>
      <c r="N9" s="56"/>
      <c r="AA9" s="902"/>
    </row>
    <row r="10" spans="1:27" ht="16.05" customHeight="1" thickBot="1" x14ac:dyDescent="0.25">
      <c r="A10" s="56"/>
      <c r="B10" s="926"/>
      <c r="C10" s="927" t="s">
        <v>113</v>
      </c>
      <c r="D10" s="928">
        <v>49.537039999999998</v>
      </c>
      <c r="E10" s="929">
        <v>6.25</v>
      </c>
      <c r="F10" s="929">
        <v>6.7129599999999998</v>
      </c>
      <c r="G10" s="929">
        <v>9.1435200000000005</v>
      </c>
      <c r="H10" s="929">
        <v>8.6805599999999998</v>
      </c>
      <c r="I10" s="929">
        <v>8.9120399999999993</v>
      </c>
      <c r="J10" s="930">
        <v>9.8379600000000007</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83</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6.7129599999999998</v>
      </c>
      <c r="K13" s="56"/>
      <c r="L13" s="56"/>
      <c r="M13" s="56"/>
      <c r="N13" s="56"/>
      <c r="AA13" s="902"/>
    </row>
    <row r="14" spans="1:27" ht="16.05" customHeight="1" x14ac:dyDescent="0.2">
      <c r="A14" s="56"/>
      <c r="B14" s="934" t="s">
        <v>706</v>
      </c>
      <c r="C14" s="935"/>
      <c r="D14" s="935"/>
      <c r="E14" s="935"/>
      <c r="F14" s="935"/>
      <c r="G14" s="935"/>
      <c r="H14" s="936">
        <v>33.67</v>
      </c>
      <c r="I14" s="936">
        <v>34.29871</v>
      </c>
      <c r="J14" s="937">
        <v>33.912039999999998</v>
      </c>
      <c r="K14" s="56"/>
      <c r="L14" s="56"/>
      <c r="M14" s="56"/>
      <c r="N14" s="56"/>
      <c r="AA14" s="902"/>
    </row>
    <row r="15" spans="1:27" ht="16.05" customHeight="1" x14ac:dyDescent="0.2">
      <c r="A15" s="56"/>
      <c r="B15" s="934" t="s">
        <v>707</v>
      </c>
      <c r="C15" s="935"/>
      <c r="D15" s="935"/>
      <c r="E15" s="935"/>
      <c r="F15" s="935"/>
      <c r="G15" s="935"/>
      <c r="H15" s="936">
        <v>30.51</v>
      </c>
      <c r="I15" s="936">
        <v>30.89995</v>
      </c>
      <c r="J15" s="937">
        <v>28.356480000000001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39.814810000000001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83</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47.916670000000003</v>
      </c>
      <c r="H23" s="956">
        <v>51.273150000000001</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57.349539999999998</v>
      </c>
      <c r="H24" s="956">
        <v>49.189810000000001</v>
      </c>
      <c r="I24" s="56"/>
      <c r="J24" s="56"/>
      <c r="K24" s="56"/>
      <c r="L24" s="56"/>
      <c r="M24" s="56"/>
      <c r="N24" s="56"/>
      <c r="O24" s="56"/>
      <c r="T24" s="27"/>
      <c r="U24" s="615" t="s">
        <v>343</v>
      </c>
      <c r="V24" s="28" t="s">
        <v>83</v>
      </c>
      <c r="AA24" s="902"/>
    </row>
    <row r="25" spans="1:27" ht="16.05" customHeight="1" x14ac:dyDescent="0.2">
      <c r="A25" s="56"/>
      <c r="B25" s="1621" t="s">
        <v>713</v>
      </c>
      <c r="C25" s="959" t="s">
        <v>8</v>
      </c>
      <c r="D25" s="957">
        <v>3</v>
      </c>
      <c r="E25" s="954">
        <v>70</v>
      </c>
      <c r="F25" s="958">
        <v>70.272859999999994</v>
      </c>
      <c r="G25" s="958">
        <v>70.023150000000001</v>
      </c>
      <c r="H25" s="956">
        <v>74.807100000000005</v>
      </c>
      <c r="I25" s="56"/>
      <c r="J25" s="56"/>
      <c r="K25" s="56"/>
      <c r="L25" s="56"/>
      <c r="M25" s="56"/>
      <c r="N25" s="56"/>
      <c r="O25" s="56"/>
      <c r="T25" s="32" t="s">
        <v>714</v>
      </c>
      <c r="U25" s="45">
        <v>46.82667</v>
      </c>
      <c r="V25" s="33">
        <v>47.916670000000003</v>
      </c>
      <c r="AA25" s="902"/>
    </row>
    <row r="26" spans="1:27" ht="16.05" customHeight="1" x14ac:dyDescent="0.2">
      <c r="A26" s="56"/>
      <c r="B26" s="1622"/>
      <c r="C26" s="959" t="s">
        <v>9</v>
      </c>
      <c r="D26" s="957">
        <v>6</v>
      </c>
      <c r="E26" s="954">
        <v>49.051670000000001</v>
      </c>
      <c r="F26" s="958">
        <v>48.914949999999997</v>
      </c>
      <c r="G26" s="958">
        <v>48.900460000000002</v>
      </c>
      <c r="H26" s="956">
        <v>48.746139999999997</v>
      </c>
      <c r="I26" s="56"/>
      <c r="J26" s="56"/>
      <c r="K26" s="56"/>
      <c r="L26" s="56"/>
      <c r="M26" s="56"/>
      <c r="N26" s="56"/>
      <c r="O26" s="56"/>
      <c r="T26" s="32" t="s">
        <v>716</v>
      </c>
      <c r="U26" s="45">
        <v>55.903329999999997</v>
      </c>
      <c r="V26" s="33">
        <v>57.349539999999998</v>
      </c>
      <c r="AA26" s="902"/>
    </row>
    <row r="27" spans="1:27" ht="16.05" customHeight="1" x14ac:dyDescent="0.2">
      <c r="A27" s="56"/>
      <c r="B27" s="1622"/>
      <c r="C27" s="959" t="s">
        <v>10</v>
      </c>
      <c r="D27" s="957">
        <v>3</v>
      </c>
      <c r="E27" s="954">
        <v>50.164439999999999</v>
      </c>
      <c r="F27" s="958">
        <v>50.718049999999998</v>
      </c>
      <c r="G27" s="958">
        <v>49.961419999999997</v>
      </c>
      <c r="H27" s="956">
        <v>55.015430000000002</v>
      </c>
      <c r="I27" s="56"/>
      <c r="J27" s="56"/>
      <c r="K27" s="56"/>
      <c r="L27" s="56"/>
      <c r="M27" s="56"/>
      <c r="N27" s="56"/>
      <c r="O27" s="56"/>
      <c r="T27" s="32" t="s">
        <v>718</v>
      </c>
      <c r="U27" s="45">
        <v>70</v>
      </c>
      <c r="V27" s="33">
        <v>70.023150000000001</v>
      </c>
      <c r="AA27" s="902"/>
    </row>
    <row r="28" spans="1:27" ht="16.05" customHeight="1" x14ac:dyDescent="0.2">
      <c r="A28" s="56"/>
      <c r="B28" s="1622"/>
      <c r="C28" s="959" t="s">
        <v>355</v>
      </c>
      <c r="D28" s="957">
        <v>3</v>
      </c>
      <c r="E28" s="954">
        <v>48.217779999999998</v>
      </c>
      <c r="F28" s="958">
        <v>47.957560000000001</v>
      </c>
      <c r="G28" s="958">
        <v>48.611109999999996</v>
      </c>
      <c r="H28" s="956">
        <v>54.166670000000003</v>
      </c>
      <c r="I28" s="56"/>
      <c r="J28" s="56"/>
      <c r="K28" s="56"/>
      <c r="L28" s="56"/>
      <c r="M28" s="56"/>
      <c r="N28" s="56"/>
      <c r="O28" s="56"/>
      <c r="T28" s="32" t="s">
        <v>720</v>
      </c>
      <c r="U28" s="45">
        <v>49.051670000000001</v>
      </c>
      <c r="V28" s="33">
        <v>48.900460000000002</v>
      </c>
      <c r="AA28" s="902"/>
    </row>
    <row r="29" spans="1:27" ht="16.05" customHeight="1" x14ac:dyDescent="0.2">
      <c r="A29" s="56"/>
      <c r="B29" s="1623"/>
      <c r="C29" s="959" t="s">
        <v>12</v>
      </c>
      <c r="D29" s="957">
        <v>3</v>
      </c>
      <c r="E29" s="954">
        <v>52.897779999999997</v>
      </c>
      <c r="F29" s="958">
        <v>52.696669999999997</v>
      </c>
      <c r="G29" s="958">
        <v>51.620370000000001</v>
      </c>
      <c r="H29" s="956">
        <v>55.787039999999998</v>
      </c>
      <c r="I29" s="56"/>
      <c r="J29" s="56"/>
      <c r="K29" s="56"/>
      <c r="L29" s="56"/>
      <c r="M29" s="56"/>
      <c r="N29" s="56"/>
      <c r="O29" s="56"/>
      <c r="T29" s="32" t="s">
        <v>722</v>
      </c>
      <c r="U29" s="45">
        <v>50.164439999999999</v>
      </c>
      <c r="V29" s="33">
        <v>49.961419999999997</v>
      </c>
      <c r="AA29" s="902"/>
    </row>
    <row r="30" spans="1:27" ht="16.05" customHeight="1" thickBot="1" x14ac:dyDescent="0.25">
      <c r="A30" s="56"/>
      <c r="B30" s="960" t="s">
        <v>13</v>
      </c>
      <c r="C30" s="961"/>
      <c r="D30" s="962">
        <v>3</v>
      </c>
      <c r="E30" s="963">
        <v>60.72889</v>
      </c>
      <c r="F30" s="964">
        <v>60.794640000000001</v>
      </c>
      <c r="G30" s="964">
        <v>61.342590000000001</v>
      </c>
      <c r="H30" s="965">
        <v>65.702160000000006</v>
      </c>
      <c r="I30" s="56"/>
      <c r="J30" s="56"/>
      <c r="K30" s="56"/>
      <c r="L30" s="56"/>
      <c r="M30" s="56"/>
      <c r="N30" s="56"/>
      <c r="O30" s="56"/>
      <c r="T30" s="32" t="s">
        <v>27</v>
      </c>
      <c r="U30" s="45">
        <v>48.217779999999998</v>
      </c>
      <c r="V30" s="33">
        <v>48.611109999999996</v>
      </c>
      <c r="AA30" s="902"/>
    </row>
    <row r="31" spans="1:27" ht="16.05" customHeight="1" thickTop="1" thickBot="1" x14ac:dyDescent="0.25">
      <c r="A31" s="56"/>
      <c r="B31" s="966" t="s">
        <v>14</v>
      </c>
      <c r="C31" s="967"/>
      <c r="D31" s="968">
        <v>25</v>
      </c>
      <c r="E31" s="969">
        <v>53.831870000000002</v>
      </c>
      <c r="F31" s="969">
        <v>53.865009999999998</v>
      </c>
      <c r="G31" s="969">
        <v>53.94444</v>
      </c>
      <c r="H31" s="970">
        <v>56.393520000000002</v>
      </c>
      <c r="I31" s="56"/>
      <c r="J31" s="56"/>
      <c r="K31" s="56"/>
      <c r="L31" s="56"/>
      <c r="M31" s="56"/>
      <c r="N31" s="56"/>
      <c r="O31" s="56"/>
      <c r="T31" s="32" t="s">
        <v>723</v>
      </c>
      <c r="U31" s="45">
        <v>52.897779999999997</v>
      </c>
      <c r="V31" s="33">
        <v>51.620370000000001</v>
      </c>
      <c r="AA31" s="902"/>
    </row>
    <row r="32" spans="1:27" ht="17.25" customHeight="1" x14ac:dyDescent="0.2">
      <c r="A32" s="56"/>
      <c r="B32" s="1624">
        <v>24</v>
      </c>
      <c r="C32" s="1624"/>
      <c r="D32" s="1624"/>
      <c r="E32" s="1624"/>
      <c r="F32" s="1624"/>
      <c r="G32" s="1624"/>
      <c r="H32" s="1624"/>
      <c r="I32" s="1624"/>
      <c r="J32" s="1624"/>
      <c r="K32" s="56"/>
      <c r="L32" s="56"/>
      <c r="M32" s="56"/>
      <c r="N32" s="56"/>
      <c r="T32" s="47" t="s">
        <v>726</v>
      </c>
      <c r="U32" s="631">
        <v>60.72889</v>
      </c>
      <c r="V32" s="48">
        <v>61.342590000000001</v>
      </c>
      <c r="AA32" s="902"/>
    </row>
    <row r="33" spans="1:27" ht="13.5" customHeight="1" thickBot="1" x14ac:dyDescent="0.25">
      <c r="A33" s="56"/>
      <c r="B33" s="1625">
        <v>10</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53.94444</v>
      </c>
      <c r="E36" s="923">
        <v>35.543860000000002</v>
      </c>
      <c r="F36" s="923">
        <v>42.710740000000001</v>
      </c>
      <c r="G36" s="923">
        <v>51.460120000000003</v>
      </c>
      <c r="H36" s="923">
        <v>58.013069999999999</v>
      </c>
      <c r="I36" s="923">
        <v>61.725490000000001</v>
      </c>
      <c r="J36" s="924">
        <v>66.75</v>
      </c>
      <c r="K36" s="56"/>
      <c r="L36" s="56"/>
      <c r="M36" s="56"/>
      <c r="N36" s="56"/>
      <c r="AA36" s="902"/>
    </row>
    <row r="37" spans="1:27" ht="16.05" customHeight="1" x14ac:dyDescent="0.2">
      <c r="A37" s="56"/>
      <c r="B37" s="916"/>
      <c r="C37" s="925" t="s">
        <v>114</v>
      </c>
      <c r="D37" s="922">
        <v>57.61468</v>
      </c>
      <c r="E37" s="923">
        <v>34.333329999999997</v>
      </c>
      <c r="F37" s="923">
        <v>47.174599999999998</v>
      </c>
      <c r="G37" s="923">
        <v>58.095239999999997</v>
      </c>
      <c r="H37" s="923">
        <v>65.589740000000006</v>
      </c>
      <c r="I37" s="923">
        <v>68.105260000000001</v>
      </c>
      <c r="J37" s="924">
        <v>65.546670000000006</v>
      </c>
      <c r="K37" s="56"/>
      <c r="L37" s="56"/>
      <c r="M37" s="56"/>
      <c r="N37" s="56"/>
      <c r="AA37" s="902"/>
    </row>
    <row r="38" spans="1:27" ht="16.05" customHeight="1" thickBot="1" x14ac:dyDescent="0.25">
      <c r="A38" s="56"/>
      <c r="B38" s="926"/>
      <c r="C38" s="927" t="s">
        <v>113</v>
      </c>
      <c r="D38" s="928">
        <v>50.20561</v>
      </c>
      <c r="E38" s="929">
        <v>36.888890000000004</v>
      </c>
      <c r="F38" s="929">
        <v>37.862070000000003</v>
      </c>
      <c r="G38" s="929">
        <v>44.405059999999999</v>
      </c>
      <c r="H38" s="929">
        <v>50.133330000000001</v>
      </c>
      <c r="I38" s="929">
        <v>55.428570000000001</v>
      </c>
      <c r="J38" s="930">
        <v>67.811760000000007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83</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55.324069999999999</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69.791669999999996</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84.143519999999995</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53.935189999999999</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41.45299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58.037230000000001</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57.324840000000002</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76.422759999999997</v>
      </c>
      <c r="N49" s="56"/>
    </row>
    <row r="50" spans="1:14" ht="16.05" customHeight="1" x14ac:dyDescent="0.2">
      <c r="A50" s="56"/>
      <c r="B50" s="1630"/>
      <c r="C50" s="1631"/>
      <c r="D50" s="935" t="s">
        <v>741</v>
      </c>
      <c r="E50" s="935"/>
      <c r="F50" s="935"/>
      <c r="G50" s="935"/>
      <c r="H50" s="935"/>
      <c r="I50" s="935"/>
      <c r="J50" s="935"/>
      <c r="K50" s="936">
        <v>4.22</v>
      </c>
      <c r="L50" s="936">
        <v>3.59023</v>
      </c>
      <c r="M50" s="937">
        <v>3.125</v>
      </c>
      <c r="N50" s="56"/>
    </row>
    <row r="51" spans="1:14" ht="16.05" customHeight="1" x14ac:dyDescent="0.2">
      <c r="A51" s="56"/>
      <c r="B51" s="1630"/>
      <c r="C51" s="1631"/>
      <c r="D51" s="935" t="s">
        <v>742</v>
      </c>
      <c r="E51" s="935"/>
      <c r="F51" s="935"/>
      <c r="G51" s="935"/>
      <c r="H51" s="935"/>
      <c r="I51" s="935"/>
      <c r="J51" s="935"/>
      <c r="K51" s="936">
        <v>11.68</v>
      </c>
      <c r="L51" s="936">
        <v>11.321210000000001</v>
      </c>
      <c r="M51" s="937">
        <v>10.18519</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35.879629999999999</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27.177700000000002</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30.496449999999999</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66.898150000000001</v>
      </c>
      <c r="N55" s="56"/>
    </row>
    <row r="56" spans="1:14" ht="16.05" customHeight="1" x14ac:dyDescent="0.2">
      <c r="A56" s="56"/>
      <c r="B56" s="1626"/>
      <c r="C56" s="1627"/>
      <c r="D56" s="959" t="s">
        <v>748</v>
      </c>
      <c r="E56" s="935"/>
      <c r="F56" s="935"/>
      <c r="G56" s="935"/>
      <c r="H56" s="935"/>
      <c r="I56" s="935"/>
      <c r="J56" s="935"/>
      <c r="K56" s="936">
        <v>41.29</v>
      </c>
      <c r="L56" s="936">
        <v>40.186689999999999</v>
      </c>
      <c r="M56" s="937">
        <v>41.550930000000001</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65.509259999999998</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9.8379600000000007</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76.157409999999999</v>
      </c>
      <c r="N59" s="56"/>
    </row>
    <row r="60" spans="1:14" ht="16.05" customHeight="1" x14ac:dyDescent="0.2">
      <c r="A60" s="56"/>
      <c r="B60" s="1617"/>
      <c r="C60" s="1618"/>
      <c r="D60" s="935" t="s">
        <v>754</v>
      </c>
      <c r="E60" s="935"/>
      <c r="F60" s="935"/>
      <c r="G60" s="935"/>
      <c r="H60" s="935"/>
      <c r="I60" s="935"/>
      <c r="J60" s="935"/>
      <c r="K60" s="936">
        <v>45.49</v>
      </c>
      <c r="L60" s="936">
        <v>44.518909999999998</v>
      </c>
      <c r="M60" s="937">
        <v>44.212960000000002</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15.0463</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75E96-F102-4471-B3C8-C07ABB02C9F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959</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1771</v>
      </c>
      <c r="E5" s="1599">
        <v>5.9033333333333333</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16.20553</v>
      </c>
      <c r="F8" s="923">
        <v>15.30209</v>
      </c>
      <c r="G8" s="923">
        <v>19.93224</v>
      </c>
      <c r="H8" s="923">
        <v>17.673629999999999</v>
      </c>
      <c r="I8" s="923">
        <v>14.68097</v>
      </c>
      <c r="J8" s="924">
        <v>16.20553</v>
      </c>
      <c r="K8" s="56"/>
      <c r="L8" s="56"/>
      <c r="M8" s="56"/>
      <c r="N8" s="56"/>
      <c r="AA8" s="902"/>
    </row>
    <row r="9" spans="1:27" ht="16.05" customHeight="1" x14ac:dyDescent="0.2">
      <c r="A9" s="56"/>
      <c r="B9" s="916"/>
      <c r="C9" s="925" t="s">
        <v>114</v>
      </c>
      <c r="D9" s="922">
        <v>50.649370000000005</v>
      </c>
      <c r="E9" s="923">
        <v>8.4133300000000002</v>
      </c>
      <c r="F9" s="923">
        <v>8.0180699999999998</v>
      </c>
      <c r="G9" s="923">
        <v>10.33315</v>
      </c>
      <c r="H9" s="923">
        <v>9.0909099999999992</v>
      </c>
      <c r="I9" s="923">
        <v>7.2275600000000004</v>
      </c>
      <c r="J9" s="924">
        <v>7.5663499999999999</v>
      </c>
      <c r="K9" s="56"/>
      <c r="L9" s="56"/>
      <c r="M9" s="56"/>
      <c r="N9" s="56"/>
      <c r="AA9" s="902"/>
    </row>
    <row r="10" spans="1:27" ht="16.05" customHeight="1" thickBot="1" x14ac:dyDescent="0.25">
      <c r="A10" s="56"/>
      <c r="B10" s="926"/>
      <c r="C10" s="927" t="s">
        <v>113</v>
      </c>
      <c r="D10" s="928">
        <v>49.350659999999998</v>
      </c>
      <c r="E10" s="929">
        <v>7.7922099999999999</v>
      </c>
      <c r="F10" s="929">
        <v>7.2840199999999999</v>
      </c>
      <c r="G10" s="929">
        <v>9.5991</v>
      </c>
      <c r="H10" s="929">
        <v>8.5827200000000001</v>
      </c>
      <c r="I10" s="929">
        <v>7.4534200000000004</v>
      </c>
      <c r="J10" s="930">
        <v>8.6391899999999993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82</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6.5499700000000001</v>
      </c>
      <c r="K13" s="56"/>
      <c r="L13" s="56"/>
      <c r="M13" s="56"/>
      <c r="N13" s="56"/>
      <c r="AA13" s="902"/>
    </row>
    <row r="14" spans="1:27" ht="16.05" customHeight="1" x14ac:dyDescent="0.2">
      <c r="A14" s="56"/>
      <c r="B14" s="934" t="s">
        <v>706</v>
      </c>
      <c r="C14" s="935"/>
      <c r="D14" s="935"/>
      <c r="E14" s="935"/>
      <c r="F14" s="935"/>
      <c r="G14" s="935"/>
      <c r="H14" s="936">
        <v>33.67</v>
      </c>
      <c r="I14" s="936">
        <v>34.29871</v>
      </c>
      <c r="J14" s="937">
        <v>37.097679999999997</v>
      </c>
      <c r="K14" s="56"/>
      <c r="L14" s="56"/>
      <c r="M14" s="56"/>
      <c r="N14" s="56"/>
      <c r="AA14" s="902"/>
    </row>
    <row r="15" spans="1:27" ht="16.05" customHeight="1" x14ac:dyDescent="0.2">
      <c r="A15" s="56"/>
      <c r="B15" s="934" t="s">
        <v>707</v>
      </c>
      <c r="C15" s="935"/>
      <c r="D15" s="935"/>
      <c r="E15" s="935"/>
      <c r="F15" s="935"/>
      <c r="G15" s="935"/>
      <c r="H15" s="936">
        <v>30.51</v>
      </c>
      <c r="I15" s="936">
        <v>30.89995</v>
      </c>
      <c r="J15" s="937">
        <v>32.919249999999998</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46.245060000000002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82</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46.32976</v>
      </c>
      <c r="H23" s="956">
        <v>48.701300000000003</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55.618290000000002</v>
      </c>
      <c r="H24" s="956">
        <v>48.588369999999998</v>
      </c>
      <c r="I24" s="56"/>
      <c r="J24" s="56"/>
      <c r="K24" s="56"/>
      <c r="L24" s="56"/>
      <c r="M24" s="56"/>
      <c r="N24" s="56"/>
      <c r="O24" s="56"/>
      <c r="T24" s="27"/>
      <c r="U24" s="615" t="s">
        <v>343</v>
      </c>
      <c r="V24" s="28" t="s">
        <v>82</v>
      </c>
      <c r="AA24" s="902"/>
    </row>
    <row r="25" spans="1:27" ht="16.05" customHeight="1" x14ac:dyDescent="0.2">
      <c r="A25" s="56"/>
      <c r="B25" s="1621" t="s">
        <v>713</v>
      </c>
      <c r="C25" s="959" t="s">
        <v>8</v>
      </c>
      <c r="D25" s="957">
        <v>3</v>
      </c>
      <c r="E25" s="954">
        <v>70</v>
      </c>
      <c r="F25" s="958">
        <v>70.272859999999994</v>
      </c>
      <c r="G25" s="958">
        <v>70.167509999999993</v>
      </c>
      <c r="H25" s="956">
        <v>73.36721</v>
      </c>
      <c r="I25" s="56"/>
      <c r="J25" s="56"/>
      <c r="K25" s="56"/>
      <c r="L25" s="56"/>
      <c r="M25" s="56"/>
      <c r="N25" s="56"/>
      <c r="O25" s="56"/>
      <c r="T25" s="32" t="s">
        <v>714</v>
      </c>
      <c r="U25" s="45">
        <v>46.82667</v>
      </c>
      <c r="V25" s="33">
        <v>46.32976</v>
      </c>
      <c r="AA25" s="902"/>
    </row>
    <row r="26" spans="1:27" ht="16.05" customHeight="1" x14ac:dyDescent="0.2">
      <c r="A26" s="56"/>
      <c r="B26" s="1622"/>
      <c r="C26" s="959" t="s">
        <v>9</v>
      </c>
      <c r="D26" s="957">
        <v>6</v>
      </c>
      <c r="E26" s="954">
        <v>49.051670000000001</v>
      </c>
      <c r="F26" s="958">
        <v>48.914949999999997</v>
      </c>
      <c r="G26" s="958">
        <v>49.444760000000002</v>
      </c>
      <c r="H26" s="956">
        <v>50.922269999999997</v>
      </c>
      <c r="I26" s="56"/>
      <c r="J26" s="56"/>
      <c r="K26" s="56"/>
      <c r="L26" s="56"/>
      <c r="M26" s="56"/>
      <c r="N26" s="56"/>
      <c r="O26" s="56"/>
      <c r="T26" s="32" t="s">
        <v>716</v>
      </c>
      <c r="U26" s="45">
        <v>55.903329999999997</v>
      </c>
      <c r="V26" s="33">
        <v>55.618290000000002</v>
      </c>
      <c r="AA26" s="902"/>
    </row>
    <row r="27" spans="1:27" ht="16.05" customHeight="1" x14ac:dyDescent="0.2">
      <c r="A27" s="56"/>
      <c r="B27" s="1622"/>
      <c r="C27" s="959" t="s">
        <v>10</v>
      </c>
      <c r="D27" s="957">
        <v>3</v>
      </c>
      <c r="E27" s="954">
        <v>50.164439999999999</v>
      </c>
      <c r="F27" s="958">
        <v>50.718049999999998</v>
      </c>
      <c r="G27" s="958">
        <v>50.291739999999997</v>
      </c>
      <c r="H27" s="956">
        <v>54.169020000000003</v>
      </c>
      <c r="I27" s="56"/>
      <c r="J27" s="56"/>
      <c r="K27" s="56"/>
      <c r="L27" s="56"/>
      <c r="M27" s="56"/>
      <c r="N27" s="56"/>
      <c r="O27" s="56"/>
      <c r="T27" s="32" t="s">
        <v>718</v>
      </c>
      <c r="U27" s="45">
        <v>70</v>
      </c>
      <c r="V27" s="33">
        <v>70.167509999999993</v>
      </c>
      <c r="AA27" s="902"/>
    </row>
    <row r="28" spans="1:27" ht="16.05" customHeight="1" x14ac:dyDescent="0.2">
      <c r="A28" s="56"/>
      <c r="B28" s="1622"/>
      <c r="C28" s="959" t="s">
        <v>355</v>
      </c>
      <c r="D28" s="957">
        <v>3</v>
      </c>
      <c r="E28" s="954">
        <v>48.217779999999998</v>
      </c>
      <c r="F28" s="958">
        <v>47.957560000000001</v>
      </c>
      <c r="G28" s="958">
        <v>47.637869999999999</v>
      </c>
      <c r="H28" s="956">
        <v>52.305669999999999</v>
      </c>
      <c r="I28" s="56"/>
      <c r="J28" s="56"/>
      <c r="K28" s="56"/>
      <c r="L28" s="56"/>
      <c r="M28" s="56"/>
      <c r="N28" s="56"/>
      <c r="O28" s="56"/>
      <c r="T28" s="32" t="s">
        <v>720</v>
      </c>
      <c r="U28" s="45">
        <v>49.051670000000001</v>
      </c>
      <c r="V28" s="33">
        <v>49.444760000000002</v>
      </c>
      <c r="AA28" s="902"/>
    </row>
    <row r="29" spans="1:27" ht="16.05" customHeight="1" x14ac:dyDescent="0.2">
      <c r="A29" s="56"/>
      <c r="B29" s="1623"/>
      <c r="C29" s="959" t="s">
        <v>12</v>
      </c>
      <c r="D29" s="957">
        <v>3</v>
      </c>
      <c r="E29" s="954">
        <v>52.897779999999997</v>
      </c>
      <c r="F29" s="958">
        <v>52.696669999999997</v>
      </c>
      <c r="G29" s="958">
        <v>52.757390000000001</v>
      </c>
      <c r="H29" s="956">
        <v>55.76887</v>
      </c>
      <c r="I29" s="56"/>
      <c r="J29" s="56"/>
      <c r="K29" s="56"/>
      <c r="L29" s="56"/>
      <c r="M29" s="56"/>
      <c r="N29" s="56"/>
      <c r="O29" s="56"/>
      <c r="T29" s="32" t="s">
        <v>722</v>
      </c>
      <c r="U29" s="45">
        <v>50.164439999999999</v>
      </c>
      <c r="V29" s="33">
        <v>50.291739999999997</v>
      </c>
      <c r="AA29" s="902"/>
    </row>
    <row r="30" spans="1:27" ht="16.05" customHeight="1" thickBot="1" x14ac:dyDescent="0.25">
      <c r="A30" s="56"/>
      <c r="B30" s="960" t="s">
        <v>13</v>
      </c>
      <c r="C30" s="961"/>
      <c r="D30" s="962">
        <v>3</v>
      </c>
      <c r="E30" s="963">
        <v>60.72889</v>
      </c>
      <c r="F30" s="964">
        <v>60.794640000000001</v>
      </c>
      <c r="G30" s="964">
        <v>60.926029999999997</v>
      </c>
      <c r="H30" s="965">
        <v>64.972710000000006</v>
      </c>
      <c r="I30" s="56"/>
      <c r="J30" s="56"/>
      <c r="K30" s="56"/>
      <c r="L30" s="56"/>
      <c r="M30" s="56"/>
      <c r="N30" s="56"/>
      <c r="O30" s="56"/>
      <c r="T30" s="32" t="s">
        <v>27</v>
      </c>
      <c r="U30" s="45">
        <v>48.217779999999998</v>
      </c>
      <c r="V30" s="33">
        <v>47.637869999999999</v>
      </c>
      <c r="AA30" s="902"/>
    </row>
    <row r="31" spans="1:27" ht="16.05" customHeight="1" thickTop="1" thickBot="1" x14ac:dyDescent="0.25">
      <c r="A31" s="56"/>
      <c r="B31" s="966" t="s">
        <v>14</v>
      </c>
      <c r="C31" s="967"/>
      <c r="D31" s="968">
        <v>25</v>
      </c>
      <c r="E31" s="969">
        <v>53.831870000000002</v>
      </c>
      <c r="F31" s="969">
        <v>53.865009999999998</v>
      </c>
      <c r="G31" s="969">
        <v>53.83625</v>
      </c>
      <c r="H31" s="970">
        <v>56.074530000000003</v>
      </c>
      <c r="I31" s="56"/>
      <c r="J31" s="56"/>
      <c r="K31" s="56"/>
      <c r="L31" s="56"/>
      <c r="M31" s="56"/>
      <c r="N31" s="56"/>
      <c r="O31" s="56"/>
      <c r="T31" s="32" t="s">
        <v>723</v>
      </c>
      <c r="U31" s="45">
        <v>52.897779999999997</v>
      </c>
      <c r="V31" s="33">
        <v>52.757390000000001</v>
      </c>
      <c r="AA31" s="902"/>
    </row>
    <row r="32" spans="1:27" ht="17.25" customHeight="1" x14ac:dyDescent="0.2">
      <c r="A32" s="56"/>
      <c r="B32" s="1624">
        <v>25</v>
      </c>
      <c r="C32" s="1624"/>
      <c r="D32" s="1624"/>
      <c r="E32" s="1624"/>
      <c r="F32" s="1624"/>
      <c r="G32" s="1624"/>
      <c r="H32" s="1624"/>
      <c r="I32" s="1624"/>
      <c r="J32" s="1624"/>
      <c r="K32" s="56"/>
      <c r="L32" s="56"/>
      <c r="M32" s="56"/>
      <c r="N32" s="56"/>
      <c r="T32" s="47" t="s">
        <v>726</v>
      </c>
      <c r="U32" s="631">
        <v>60.72889</v>
      </c>
      <c r="V32" s="48">
        <v>60.926029999999997</v>
      </c>
      <c r="AA32" s="902"/>
    </row>
    <row r="33" spans="1:27" ht="13.5" customHeight="1" thickBot="1" x14ac:dyDescent="0.25">
      <c r="A33" s="56"/>
      <c r="B33" s="1625">
        <v>20</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53.83625</v>
      </c>
      <c r="E36" s="923">
        <v>39.777000000000001</v>
      </c>
      <c r="F36" s="923">
        <v>47.675280000000001</v>
      </c>
      <c r="G36" s="923">
        <v>52.260620000000003</v>
      </c>
      <c r="H36" s="923">
        <v>55.476039999999998</v>
      </c>
      <c r="I36" s="923">
        <v>63.584620000000001</v>
      </c>
      <c r="J36" s="924">
        <v>65.031360000000006</v>
      </c>
      <c r="K36" s="56"/>
      <c r="L36" s="56"/>
      <c r="M36" s="56"/>
      <c r="N36" s="56"/>
      <c r="AA36" s="902"/>
    </row>
    <row r="37" spans="1:27" ht="16.05" customHeight="1" x14ac:dyDescent="0.2">
      <c r="A37" s="56"/>
      <c r="B37" s="916"/>
      <c r="C37" s="925" t="s">
        <v>114</v>
      </c>
      <c r="D37" s="922">
        <v>56.222969999999997</v>
      </c>
      <c r="E37" s="923">
        <v>41.771810000000002</v>
      </c>
      <c r="F37" s="923">
        <v>51.521129999999999</v>
      </c>
      <c r="G37" s="923">
        <v>52.765030000000003</v>
      </c>
      <c r="H37" s="923">
        <v>58.633540000000004</v>
      </c>
      <c r="I37" s="923">
        <v>64.84375</v>
      </c>
      <c r="J37" s="924">
        <v>70.865669999999994</v>
      </c>
      <c r="K37" s="56"/>
      <c r="L37" s="56"/>
      <c r="M37" s="56"/>
      <c r="N37" s="56"/>
      <c r="AA37" s="902"/>
    </row>
    <row r="38" spans="1:27" ht="16.05" customHeight="1" thickBot="1" x14ac:dyDescent="0.25">
      <c r="A38" s="56"/>
      <c r="B38" s="926"/>
      <c r="C38" s="927" t="s">
        <v>113</v>
      </c>
      <c r="D38" s="928">
        <v>51.38673</v>
      </c>
      <c r="E38" s="929">
        <v>37.623190000000001</v>
      </c>
      <c r="F38" s="929">
        <v>43.441859999999998</v>
      </c>
      <c r="G38" s="929">
        <v>51.717649999999999</v>
      </c>
      <c r="H38" s="929">
        <v>52.13158</v>
      </c>
      <c r="I38" s="929">
        <v>62.363639999999997</v>
      </c>
      <c r="J38" s="930">
        <v>59.921570000000003</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82</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55.957090000000001</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71.485039999999998</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84.246189999999999</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50.479950000000002</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38.585859999999997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58.155419999999999</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55.483870000000003</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72.504710000000003</v>
      </c>
      <c r="N49" s="56"/>
    </row>
    <row r="50" spans="1:14" ht="16.05" customHeight="1" x14ac:dyDescent="0.2">
      <c r="A50" s="56"/>
      <c r="B50" s="1630"/>
      <c r="C50" s="1631"/>
      <c r="D50" s="935" t="s">
        <v>741</v>
      </c>
      <c r="E50" s="935"/>
      <c r="F50" s="935"/>
      <c r="G50" s="935"/>
      <c r="H50" s="935"/>
      <c r="I50" s="935"/>
      <c r="J50" s="935"/>
      <c r="K50" s="936">
        <v>4.22</v>
      </c>
      <c r="L50" s="936">
        <v>3.59023</v>
      </c>
      <c r="M50" s="937">
        <v>3.8396400000000002</v>
      </c>
      <c r="N50" s="56"/>
    </row>
    <row r="51" spans="1:14" ht="16.05" customHeight="1" x14ac:dyDescent="0.2">
      <c r="A51" s="56"/>
      <c r="B51" s="1630"/>
      <c r="C51" s="1631"/>
      <c r="D51" s="935" t="s">
        <v>742</v>
      </c>
      <c r="E51" s="935"/>
      <c r="F51" s="935"/>
      <c r="G51" s="935"/>
      <c r="H51" s="935"/>
      <c r="I51" s="935"/>
      <c r="J51" s="935"/>
      <c r="K51" s="936">
        <v>11.68</v>
      </c>
      <c r="L51" s="936">
        <v>11.321210000000001</v>
      </c>
      <c r="M51" s="937">
        <v>12.1965</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41.389049999999997</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29.185189999999999</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34.920630000000003</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66.233770000000007</v>
      </c>
      <c r="N55" s="56"/>
    </row>
    <row r="56" spans="1:14" ht="16.05" customHeight="1" x14ac:dyDescent="0.2">
      <c r="A56" s="56"/>
      <c r="B56" s="1626"/>
      <c r="C56" s="1627"/>
      <c r="D56" s="959" t="s">
        <v>748</v>
      </c>
      <c r="E56" s="935"/>
      <c r="F56" s="935"/>
      <c r="G56" s="935"/>
      <c r="H56" s="935"/>
      <c r="I56" s="935"/>
      <c r="J56" s="935"/>
      <c r="K56" s="936">
        <v>41.29</v>
      </c>
      <c r="L56" s="936">
        <v>40.186689999999999</v>
      </c>
      <c r="M56" s="937">
        <v>40.542070000000002</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67.193680000000001</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8.1310000000000002</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72.670810000000003</v>
      </c>
      <c r="N59" s="56"/>
    </row>
    <row r="60" spans="1:14" ht="16.05" customHeight="1" x14ac:dyDescent="0.2">
      <c r="A60" s="56"/>
      <c r="B60" s="1617"/>
      <c r="C60" s="1618"/>
      <c r="D60" s="935" t="s">
        <v>754</v>
      </c>
      <c r="E60" s="935"/>
      <c r="F60" s="935"/>
      <c r="G60" s="935"/>
      <c r="H60" s="935"/>
      <c r="I60" s="935"/>
      <c r="J60" s="935"/>
      <c r="K60" s="936">
        <v>45.49</v>
      </c>
      <c r="L60" s="936">
        <v>44.518909999999998</v>
      </c>
      <c r="M60" s="937">
        <v>43.92998</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18.46414</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20C05-A90B-481E-AEC8-AA3192CCBED6}">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960</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414</v>
      </c>
      <c r="E5" s="1599">
        <v>1.38</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13.52657</v>
      </c>
      <c r="F8" s="923">
        <v>13.76812</v>
      </c>
      <c r="G8" s="923">
        <v>18.840579999999999</v>
      </c>
      <c r="H8" s="923">
        <v>17.874400000000001</v>
      </c>
      <c r="I8" s="923">
        <v>17.391300000000001</v>
      </c>
      <c r="J8" s="924">
        <v>18.599029999999999</v>
      </c>
      <c r="K8" s="56"/>
      <c r="L8" s="56"/>
      <c r="M8" s="56"/>
      <c r="N8" s="56"/>
      <c r="AA8" s="902"/>
    </row>
    <row r="9" spans="1:27" ht="16.05" customHeight="1" x14ac:dyDescent="0.2">
      <c r="A9" s="56"/>
      <c r="B9" s="916"/>
      <c r="C9" s="925" t="s">
        <v>114</v>
      </c>
      <c r="D9" s="922">
        <v>49.758459999999999</v>
      </c>
      <c r="E9" s="923">
        <v>7.0048300000000001</v>
      </c>
      <c r="F9" s="923">
        <v>7.0048300000000001</v>
      </c>
      <c r="G9" s="923">
        <v>9.6618399999999998</v>
      </c>
      <c r="H9" s="923">
        <v>8.9372000000000007</v>
      </c>
      <c r="I9" s="923">
        <v>8.45411</v>
      </c>
      <c r="J9" s="924">
        <v>8.6956500000000005</v>
      </c>
      <c r="K9" s="56"/>
      <c r="L9" s="56"/>
      <c r="M9" s="56"/>
      <c r="N9" s="56"/>
      <c r="AA9" s="902"/>
    </row>
    <row r="10" spans="1:27" ht="16.05" customHeight="1" thickBot="1" x14ac:dyDescent="0.25">
      <c r="A10" s="56"/>
      <c r="B10" s="926"/>
      <c r="C10" s="927" t="s">
        <v>113</v>
      </c>
      <c r="D10" s="928">
        <v>50.241549999999997</v>
      </c>
      <c r="E10" s="929">
        <v>6.5217400000000003</v>
      </c>
      <c r="F10" s="929">
        <v>6.7632899999999996</v>
      </c>
      <c r="G10" s="929">
        <v>9.1787399999999995</v>
      </c>
      <c r="H10" s="929">
        <v>8.9372000000000007</v>
      </c>
      <c r="I10" s="929">
        <v>8.9372000000000007</v>
      </c>
      <c r="J10" s="930">
        <v>9.9033800000000003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955</v>
      </c>
      <c r="J12" s="933" t="s">
        <v>81</v>
      </c>
      <c r="K12" s="56"/>
      <c r="L12" s="56"/>
      <c r="M12" s="56"/>
      <c r="N12" s="56"/>
      <c r="AA12" s="902"/>
    </row>
    <row r="13" spans="1:27" ht="16.05" customHeight="1" x14ac:dyDescent="0.2">
      <c r="A13" s="56"/>
      <c r="B13" s="934" t="s">
        <v>705</v>
      </c>
      <c r="C13" s="935"/>
      <c r="D13" s="935"/>
      <c r="E13" s="935"/>
      <c r="F13" s="935"/>
      <c r="G13" s="935"/>
      <c r="H13" s="936">
        <v>6.82</v>
      </c>
      <c r="I13" s="936">
        <v>6.4145500000000002</v>
      </c>
      <c r="J13" s="937">
        <v>6.5217400000000003</v>
      </c>
      <c r="K13" s="56"/>
      <c r="L13" s="56"/>
      <c r="M13" s="56"/>
      <c r="N13" s="56"/>
      <c r="AA13" s="902"/>
    </row>
    <row r="14" spans="1:27" ht="16.05" customHeight="1" x14ac:dyDescent="0.2">
      <c r="A14" s="56"/>
      <c r="B14" s="934" t="s">
        <v>706</v>
      </c>
      <c r="C14" s="935"/>
      <c r="D14" s="935"/>
      <c r="E14" s="935"/>
      <c r="F14" s="935"/>
      <c r="G14" s="935"/>
      <c r="H14" s="936">
        <v>33.67</v>
      </c>
      <c r="I14" s="936">
        <v>34.29871</v>
      </c>
      <c r="J14" s="937">
        <v>32.608699999999999</v>
      </c>
      <c r="K14" s="56"/>
      <c r="L14" s="56"/>
      <c r="M14" s="56"/>
      <c r="N14" s="56"/>
      <c r="AA14" s="902"/>
    </row>
    <row r="15" spans="1:27" ht="16.05" customHeight="1" x14ac:dyDescent="0.2">
      <c r="A15" s="56"/>
      <c r="B15" s="934" t="s">
        <v>707</v>
      </c>
      <c r="C15" s="935"/>
      <c r="D15" s="935"/>
      <c r="E15" s="935"/>
      <c r="F15" s="935"/>
      <c r="G15" s="935"/>
      <c r="H15" s="936">
        <v>30.51</v>
      </c>
      <c r="I15" s="936">
        <v>30.89995</v>
      </c>
      <c r="J15" s="937">
        <v>34.299520000000001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42.963140000000003</v>
      </c>
      <c r="J16" s="941">
        <v>42.753619999999998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955</v>
      </c>
      <c r="G21" s="945"/>
      <c r="H21" s="946"/>
      <c r="I21" s="56"/>
      <c r="J21" s="56"/>
      <c r="K21" s="56"/>
      <c r="L21" s="56"/>
      <c r="M21" s="56"/>
      <c r="N21" s="56"/>
      <c r="O21" s="56"/>
      <c r="AA21" s="902"/>
    </row>
    <row r="22" spans="1:27" ht="16.05" customHeight="1" x14ac:dyDescent="0.2">
      <c r="A22" s="56"/>
      <c r="B22" s="1608"/>
      <c r="C22" s="1609"/>
      <c r="D22" s="1612"/>
      <c r="E22" s="948"/>
      <c r="F22" s="948" t="s">
        <v>905</v>
      </c>
      <c r="G22" s="949" t="s">
        <v>81</v>
      </c>
      <c r="H22" s="950" t="s">
        <v>906</v>
      </c>
      <c r="I22" s="56"/>
      <c r="J22" s="56"/>
      <c r="K22" s="56"/>
      <c r="L22" s="56"/>
      <c r="M22" s="56"/>
      <c r="N22" s="56"/>
      <c r="O22" s="56"/>
      <c r="AA22" s="902"/>
    </row>
    <row r="23" spans="1:27" ht="16.05" customHeight="1" x14ac:dyDescent="0.2">
      <c r="A23" s="56"/>
      <c r="B23" s="951" t="s">
        <v>5</v>
      </c>
      <c r="C23" s="952"/>
      <c r="D23" s="953">
        <v>2</v>
      </c>
      <c r="E23" s="954">
        <v>46.82667</v>
      </c>
      <c r="F23" s="955">
        <v>46.996169999999999</v>
      </c>
      <c r="G23" s="955">
        <v>47.343000000000004</v>
      </c>
      <c r="H23" s="956">
        <v>49.87923</v>
      </c>
      <c r="I23" s="56"/>
      <c r="J23" s="56"/>
      <c r="K23" s="56"/>
      <c r="L23" s="56"/>
      <c r="M23" s="56"/>
      <c r="N23" s="56"/>
      <c r="O23" s="56"/>
      <c r="AA23" s="902"/>
    </row>
    <row r="24" spans="1:27" ht="16.05" customHeight="1" x14ac:dyDescent="0.2">
      <c r="A24" s="56"/>
      <c r="B24" s="934" t="s">
        <v>6</v>
      </c>
      <c r="C24" s="935"/>
      <c r="D24" s="957">
        <v>2</v>
      </c>
      <c r="E24" s="954">
        <v>55.903329999999997</v>
      </c>
      <c r="F24" s="958">
        <v>55.911920000000002</v>
      </c>
      <c r="G24" s="958">
        <v>56.884059999999998</v>
      </c>
      <c r="H24" s="956">
        <v>49.275359999999999</v>
      </c>
      <c r="I24" s="56"/>
      <c r="J24" s="56"/>
      <c r="K24" s="56"/>
      <c r="L24" s="56"/>
      <c r="M24" s="56"/>
      <c r="N24" s="56"/>
      <c r="O24" s="56"/>
      <c r="T24" s="27"/>
      <c r="U24" s="615" t="s">
        <v>343</v>
      </c>
      <c r="V24" s="28" t="s">
        <v>81</v>
      </c>
      <c r="AA24" s="902"/>
    </row>
    <row r="25" spans="1:27" ht="16.05" customHeight="1" x14ac:dyDescent="0.2">
      <c r="A25" s="56"/>
      <c r="B25" s="1621" t="s">
        <v>713</v>
      </c>
      <c r="C25" s="959" t="s">
        <v>8</v>
      </c>
      <c r="D25" s="957">
        <v>3</v>
      </c>
      <c r="E25" s="954">
        <v>70</v>
      </c>
      <c r="F25" s="958">
        <v>70.272859999999994</v>
      </c>
      <c r="G25" s="958">
        <v>70.209339999999997</v>
      </c>
      <c r="H25" s="956">
        <v>70.048310000000001</v>
      </c>
      <c r="I25" s="56"/>
      <c r="J25" s="56"/>
      <c r="K25" s="56"/>
      <c r="L25" s="56"/>
      <c r="M25" s="56"/>
      <c r="N25" s="56"/>
      <c r="O25" s="56"/>
      <c r="T25" s="32" t="s">
        <v>714</v>
      </c>
      <c r="U25" s="45">
        <v>46.82667</v>
      </c>
      <c r="V25" s="33">
        <v>47.343000000000004</v>
      </c>
      <c r="AA25" s="902"/>
    </row>
    <row r="26" spans="1:27" ht="16.05" customHeight="1" x14ac:dyDescent="0.2">
      <c r="A26" s="56"/>
      <c r="B26" s="1622"/>
      <c r="C26" s="959" t="s">
        <v>9</v>
      </c>
      <c r="D26" s="957">
        <v>6</v>
      </c>
      <c r="E26" s="954">
        <v>49.051670000000001</v>
      </c>
      <c r="F26" s="958">
        <v>48.914949999999997</v>
      </c>
      <c r="G26" s="958">
        <v>50.724640000000001</v>
      </c>
      <c r="H26" s="956">
        <v>51.851849999999999</v>
      </c>
      <c r="I26" s="56"/>
      <c r="J26" s="56"/>
      <c r="K26" s="56"/>
      <c r="L26" s="56"/>
      <c r="M26" s="56"/>
      <c r="N26" s="56"/>
      <c r="O26" s="56"/>
      <c r="T26" s="32" t="s">
        <v>716</v>
      </c>
      <c r="U26" s="45">
        <v>55.903329999999997</v>
      </c>
      <c r="V26" s="33">
        <v>56.884059999999998</v>
      </c>
      <c r="AA26" s="902"/>
    </row>
    <row r="27" spans="1:27" ht="16.05" customHeight="1" x14ac:dyDescent="0.2">
      <c r="A27" s="56"/>
      <c r="B27" s="1622"/>
      <c r="C27" s="959" t="s">
        <v>10</v>
      </c>
      <c r="D27" s="957">
        <v>3</v>
      </c>
      <c r="E27" s="954">
        <v>50.164439999999999</v>
      </c>
      <c r="F27" s="958">
        <v>50.718049999999998</v>
      </c>
      <c r="G27" s="958">
        <v>54.428339999999999</v>
      </c>
      <c r="H27" s="956">
        <v>54.911430000000003</v>
      </c>
      <c r="I27" s="56"/>
      <c r="J27" s="56"/>
      <c r="K27" s="56"/>
      <c r="L27" s="56"/>
      <c r="M27" s="56"/>
      <c r="N27" s="56"/>
      <c r="O27" s="56"/>
      <c r="T27" s="32" t="s">
        <v>718</v>
      </c>
      <c r="U27" s="45">
        <v>70</v>
      </c>
      <c r="V27" s="33">
        <v>70.209339999999997</v>
      </c>
      <c r="AA27" s="902"/>
    </row>
    <row r="28" spans="1:27" ht="16.05" customHeight="1" x14ac:dyDescent="0.2">
      <c r="A28" s="56"/>
      <c r="B28" s="1622"/>
      <c r="C28" s="959" t="s">
        <v>355</v>
      </c>
      <c r="D28" s="957">
        <v>3</v>
      </c>
      <c r="E28" s="954">
        <v>48.217779999999998</v>
      </c>
      <c r="F28" s="958">
        <v>47.957560000000001</v>
      </c>
      <c r="G28" s="958">
        <v>50.885669999999998</v>
      </c>
      <c r="H28" s="956">
        <v>54.347830000000002</v>
      </c>
      <c r="I28" s="56"/>
      <c r="J28" s="56"/>
      <c r="K28" s="56"/>
      <c r="L28" s="56"/>
      <c r="M28" s="56"/>
      <c r="N28" s="56"/>
      <c r="O28" s="56"/>
      <c r="T28" s="32" t="s">
        <v>720</v>
      </c>
      <c r="U28" s="45">
        <v>49.051670000000001</v>
      </c>
      <c r="V28" s="33">
        <v>50.724640000000001</v>
      </c>
      <c r="AA28" s="902"/>
    </row>
    <row r="29" spans="1:27" ht="16.05" customHeight="1" x14ac:dyDescent="0.2">
      <c r="A29" s="56"/>
      <c r="B29" s="1623"/>
      <c r="C29" s="959" t="s">
        <v>12</v>
      </c>
      <c r="D29" s="957">
        <v>3</v>
      </c>
      <c r="E29" s="954">
        <v>52.897779999999997</v>
      </c>
      <c r="F29" s="958">
        <v>52.696669999999997</v>
      </c>
      <c r="G29" s="958">
        <v>54.508859999999999</v>
      </c>
      <c r="H29" s="956">
        <v>56.843800000000002</v>
      </c>
      <c r="I29" s="56"/>
      <c r="J29" s="56"/>
      <c r="K29" s="56"/>
      <c r="L29" s="56"/>
      <c r="M29" s="56"/>
      <c r="N29" s="56"/>
      <c r="O29" s="56"/>
      <c r="T29" s="32" t="s">
        <v>722</v>
      </c>
      <c r="U29" s="45">
        <v>50.164439999999999</v>
      </c>
      <c r="V29" s="33">
        <v>54.428339999999999</v>
      </c>
      <c r="AA29" s="902"/>
    </row>
    <row r="30" spans="1:27" ht="16.05" customHeight="1" thickBot="1" x14ac:dyDescent="0.25">
      <c r="A30" s="56"/>
      <c r="B30" s="960" t="s">
        <v>13</v>
      </c>
      <c r="C30" s="961"/>
      <c r="D30" s="962">
        <v>3</v>
      </c>
      <c r="E30" s="963">
        <v>60.72889</v>
      </c>
      <c r="F30" s="964">
        <v>60.794640000000001</v>
      </c>
      <c r="G30" s="964">
        <v>60.144930000000002</v>
      </c>
      <c r="H30" s="965">
        <v>63.44605</v>
      </c>
      <c r="I30" s="56"/>
      <c r="J30" s="56"/>
      <c r="K30" s="56"/>
      <c r="L30" s="56"/>
      <c r="M30" s="56"/>
      <c r="N30" s="56"/>
      <c r="O30" s="56"/>
      <c r="T30" s="32" t="s">
        <v>27</v>
      </c>
      <c r="U30" s="45">
        <v>48.217779999999998</v>
      </c>
      <c r="V30" s="33">
        <v>50.885669999999998</v>
      </c>
      <c r="AA30" s="902"/>
    </row>
    <row r="31" spans="1:27" ht="16.05" customHeight="1" thickTop="1" thickBot="1" x14ac:dyDescent="0.25">
      <c r="A31" s="56"/>
      <c r="B31" s="966" t="s">
        <v>14</v>
      </c>
      <c r="C31" s="967"/>
      <c r="D31" s="968">
        <v>25</v>
      </c>
      <c r="E31" s="969">
        <v>53.831870000000002</v>
      </c>
      <c r="F31" s="969">
        <v>53.865009999999998</v>
      </c>
      <c r="G31" s="969">
        <v>55.333329999999997</v>
      </c>
      <c r="H31" s="970">
        <v>56.328499999999998</v>
      </c>
      <c r="I31" s="56"/>
      <c r="J31" s="56"/>
      <c r="K31" s="56"/>
      <c r="L31" s="56"/>
      <c r="M31" s="56"/>
      <c r="N31" s="56"/>
      <c r="O31" s="56"/>
      <c r="T31" s="32" t="s">
        <v>723</v>
      </c>
      <c r="U31" s="45">
        <v>52.897779999999997</v>
      </c>
      <c r="V31" s="33">
        <v>54.508859999999999</v>
      </c>
      <c r="AA31" s="902"/>
    </row>
    <row r="32" spans="1:27" ht="17.25" customHeight="1" x14ac:dyDescent="0.2">
      <c r="A32" s="56"/>
      <c r="B32" s="1624">
        <v>10</v>
      </c>
      <c r="C32" s="1624"/>
      <c r="D32" s="1624"/>
      <c r="E32" s="1624"/>
      <c r="F32" s="1624"/>
      <c r="G32" s="1624"/>
      <c r="H32" s="1624"/>
      <c r="I32" s="1624"/>
      <c r="J32" s="1624"/>
      <c r="K32" s="56"/>
      <c r="L32" s="56"/>
      <c r="M32" s="56"/>
      <c r="N32" s="56"/>
      <c r="T32" s="47" t="s">
        <v>726</v>
      </c>
      <c r="U32" s="631">
        <v>60.72889</v>
      </c>
      <c r="V32" s="48">
        <v>60.144930000000002</v>
      </c>
      <c r="AA32" s="902"/>
    </row>
    <row r="33" spans="1:27" ht="13.5" customHeight="1" thickBot="1" x14ac:dyDescent="0.25">
      <c r="A33" s="56"/>
      <c r="B33" s="1625">
        <v>44</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55.333329999999997</v>
      </c>
      <c r="E36" s="923">
        <v>41.071429999999999</v>
      </c>
      <c r="F36" s="923">
        <v>44.350879999999997</v>
      </c>
      <c r="G36" s="923">
        <v>48.974359999999997</v>
      </c>
      <c r="H36" s="923">
        <v>62.75676</v>
      </c>
      <c r="I36" s="923">
        <v>58.666670000000003</v>
      </c>
      <c r="J36" s="924">
        <v>70.025970000000001</v>
      </c>
      <c r="K36" s="56"/>
      <c r="L36" s="56"/>
      <c r="M36" s="56"/>
      <c r="N36" s="56"/>
      <c r="AA36" s="902"/>
    </row>
    <row r="37" spans="1:27" ht="16.05" customHeight="1" x14ac:dyDescent="0.2">
      <c r="A37" s="56"/>
      <c r="B37" s="916"/>
      <c r="C37" s="925" t="s">
        <v>114</v>
      </c>
      <c r="D37" s="922">
        <v>59.067959999999999</v>
      </c>
      <c r="E37" s="923">
        <v>51.862070000000003</v>
      </c>
      <c r="F37" s="923">
        <v>47.724139999999998</v>
      </c>
      <c r="G37" s="923">
        <v>52.9</v>
      </c>
      <c r="H37" s="923">
        <v>66.270269999999996</v>
      </c>
      <c r="I37" s="923">
        <v>59.771430000000002</v>
      </c>
      <c r="J37" s="924">
        <v>72.777780000000007</v>
      </c>
      <c r="K37" s="56"/>
      <c r="L37" s="56"/>
      <c r="M37" s="56"/>
      <c r="N37" s="56"/>
      <c r="AA37" s="902"/>
    </row>
    <row r="38" spans="1:27" ht="16.05" customHeight="1" thickBot="1" x14ac:dyDescent="0.25">
      <c r="A38" s="56"/>
      <c r="B38" s="926"/>
      <c r="C38" s="927" t="s">
        <v>113</v>
      </c>
      <c r="D38" s="928">
        <v>51.634619999999998</v>
      </c>
      <c r="E38" s="929">
        <v>29.481480000000001</v>
      </c>
      <c r="F38" s="929">
        <v>40.857140000000001</v>
      </c>
      <c r="G38" s="929">
        <v>44.842109999999998</v>
      </c>
      <c r="H38" s="929">
        <v>59.24324</v>
      </c>
      <c r="I38" s="929">
        <v>57.62162</v>
      </c>
      <c r="J38" s="930">
        <v>67.609759999999994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955</v>
      </c>
      <c r="M41" s="933" t="s">
        <v>81</v>
      </c>
      <c r="N41" s="56"/>
      <c r="AA41" s="902"/>
    </row>
    <row r="42" spans="1:27" ht="16.05" customHeight="1" x14ac:dyDescent="0.2">
      <c r="A42" s="56"/>
      <c r="B42" s="1615" t="s">
        <v>213</v>
      </c>
      <c r="C42" s="1616"/>
      <c r="D42" s="935" t="s">
        <v>731</v>
      </c>
      <c r="E42" s="935"/>
      <c r="F42" s="935"/>
      <c r="G42" s="935"/>
      <c r="H42" s="935"/>
      <c r="I42" s="935"/>
      <c r="J42" s="935"/>
      <c r="K42" s="936">
        <v>54.85333</v>
      </c>
      <c r="L42" s="936">
        <v>55.624699999999997</v>
      </c>
      <c r="M42" s="937">
        <v>58.45411</v>
      </c>
      <c r="N42" s="56"/>
      <c r="AA42" s="902"/>
    </row>
    <row r="43" spans="1:27" ht="16.05" customHeight="1" x14ac:dyDescent="0.2">
      <c r="A43" s="56"/>
      <c r="B43" s="1617"/>
      <c r="C43" s="1618"/>
      <c r="D43" s="935" t="s">
        <v>732</v>
      </c>
      <c r="E43" s="935"/>
      <c r="F43" s="935"/>
      <c r="G43" s="935"/>
      <c r="H43" s="935"/>
      <c r="I43" s="935"/>
      <c r="J43" s="935"/>
      <c r="K43" s="936">
        <v>72.17</v>
      </c>
      <c r="L43" s="936">
        <v>71.397800000000004</v>
      </c>
      <c r="M43" s="937">
        <v>73.429950000000005</v>
      </c>
      <c r="N43" s="56"/>
      <c r="AA43" s="902"/>
    </row>
    <row r="44" spans="1:27" ht="16.05" customHeight="1" x14ac:dyDescent="0.2">
      <c r="A44" s="56"/>
      <c r="B44" s="1626"/>
      <c r="C44" s="1627"/>
      <c r="D44" s="935" t="s">
        <v>733</v>
      </c>
      <c r="E44" s="935"/>
      <c r="F44" s="935"/>
      <c r="G44" s="935"/>
      <c r="H44" s="935"/>
      <c r="I44" s="935"/>
      <c r="J44" s="935"/>
      <c r="K44" s="936">
        <v>83.403329999999997</v>
      </c>
      <c r="L44" s="936">
        <v>83.772139999999993</v>
      </c>
      <c r="M44" s="937">
        <v>83.816429999999997</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52.225949999999997</v>
      </c>
      <c r="M45" s="937">
        <v>52.89855</v>
      </c>
      <c r="N45" s="56"/>
      <c r="AA45" s="902"/>
    </row>
    <row r="46" spans="1:27" ht="16.05" customHeight="1" x14ac:dyDescent="0.2">
      <c r="A46" s="56"/>
      <c r="B46" s="1626"/>
      <c r="C46" s="1627"/>
      <c r="D46" s="935" t="s">
        <v>736</v>
      </c>
      <c r="E46" s="935"/>
      <c r="F46" s="935"/>
      <c r="G46" s="935"/>
      <c r="H46" s="935"/>
      <c r="I46" s="935"/>
      <c r="J46" s="935"/>
      <c r="K46" s="936">
        <v>40.072069999999997</v>
      </c>
      <c r="L46" s="936">
        <v>39.558059999999998</v>
      </c>
      <c r="M46" s="937">
        <v>37.333329999999997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57.294989999999999</v>
      </c>
      <c r="M47" s="937">
        <v>54.266210000000001</v>
      </c>
      <c r="N47" s="56"/>
      <c r="AA47" s="902"/>
    </row>
    <row r="48" spans="1:27" ht="16.05" customHeight="1" x14ac:dyDescent="0.2">
      <c r="A48" s="56"/>
      <c r="B48" s="1630"/>
      <c r="C48" s="1631"/>
      <c r="D48" s="935" t="s">
        <v>739</v>
      </c>
      <c r="E48" s="935"/>
      <c r="F48" s="935"/>
      <c r="G48" s="935"/>
      <c r="H48" s="935"/>
      <c r="I48" s="935"/>
      <c r="J48" s="935"/>
      <c r="K48" s="936">
        <v>55.324309999999997</v>
      </c>
      <c r="L48" s="936">
        <v>55.208329999999997</v>
      </c>
      <c r="M48" s="937">
        <v>53.521129999999999</v>
      </c>
      <c r="N48" s="56"/>
      <c r="AA48" s="902"/>
    </row>
    <row r="49" spans="1:14" ht="16.05" customHeight="1" x14ac:dyDescent="0.2">
      <c r="A49" s="56"/>
      <c r="B49" s="1630"/>
      <c r="C49" s="1631"/>
      <c r="D49" s="935" t="s">
        <v>740</v>
      </c>
      <c r="E49" s="935"/>
      <c r="F49" s="935"/>
      <c r="G49" s="935"/>
      <c r="H49" s="935"/>
      <c r="I49" s="935"/>
      <c r="J49" s="935"/>
      <c r="K49" s="936">
        <v>69.678899999999999</v>
      </c>
      <c r="L49" s="936">
        <v>71.031099999999995</v>
      </c>
      <c r="M49" s="937">
        <v>62.295079999999999</v>
      </c>
      <c r="N49" s="56"/>
    </row>
    <row r="50" spans="1:14" ht="16.05" customHeight="1" x14ac:dyDescent="0.2">
      <c r="A50" s="56"/>
      <c r="B50" s="1630"/>
      <c r="C50" s="1631"/>
      <c r="D50" s="935" t="s">
        <v>741</v>
      </c>
      <c r="E50" s="935"/>
      <c r="F50" s="935"/>
      <c r="G50" s="935"/>
      <c r="H50" s="935"/>
      <c r="I50" s="935"/>
      <c r="J50" s="935"/>
      <c r="K50" s="936">
        <v>4.22</v>
      </c>
      <c r="L50" s="936">
        <v>3.59023</v>
      </c>
      <c r="M50" s="937">
        <v>3.8647300000000002</v>
      </c>
      <c r="N50" s="56"/>
    </row>
    <row r="51" spans="1:14" ht="16.05" customHeight="1" x14ac:dyDescent="0.2">
      <c r="A51" s="56"/>
      <c r="B51" s="1630"/>
      <c r="C51" s="1631"/>
      <c r="D51" s="935" t="s">
        <v>742</v>
      </c>
      <c r="E51" s="935"/>
      <c r="F51" s="935"/>
      <c r="G51" s="935"/>
      <c r="H51" s="935"/>
      <c r="I51" s="935"/>
      <c r="J51" s="935"/>
      <c r="K51" s="936">
        <v>11.68</v>
      </c>
      <c r="L51" s="936">
        <v>11.321210000000001</v>
      </c>
      <c r="M51" s="937">
        <v>9.9033800000000003</v>
      </c>
      <c r="N51" s="56"/>
    </row>
    <row r="52" spans="1:14" ht="16.05" customHeight="1" x14ac:dyDescent="0.2">
      <c r="A52" s="56"/>
      <c r="B52" s="1630"/>
      <c r="C52" s="1631"/>
      <c r="D52" s="935" t="s">
        <v>743</v>
      </c>
      <c r="E52" s="935"/>
      <c r="F52" s="935"/>
      <c r="G52" s="935"/>
      <c r="H52" s="935"/>
      <c r="I52" s="935"/>
      <c r="J52" s="935"/>
      <c r="K52" s="936">
        <v>36.186669999999999</v>
      </c>
      <c r="L52" s="936">
        <v>38.774529999999999</v>
      </c>
      <c r="M52" s="937">
        <v>41.062800000000003</v>
      </c>
      <c r="N52" s="56"/>
    </row>
    <row r="53" spans="1:14" ht="16.05" customHeight="1" x14ac:dyDescent="0.2">
      <c r="A53" s="56"/>
      <c r="B53" s="1630"/>
      <c r="C53" s="1631"/>
      <c r="D53" s="935" t="s">
        <v>744</v>
      </c>
      <c r="E53" s="935"/>
      <c r="F53" s="935"/>
      <c r="G53" s="935"/>
      <c r="H53" s="935"/>
      <c r="I53" s="935"/>
      <c r="J53" s="935"/>
      <c r="K53" s="936">
        <v>29.334099999999999</v>
      </c>
      <c r="L53" s="936">
        <v>29.345669999999998</v>
      </c>
      <c r="M53" s="937">
        <v>26.875</v>
      </c>
      <c r="N53" s="56"/>
    </row>
    <row r="54" spans="1:14" ht="16.05" customHeight="1" x14ac:dyDescent="0.2">
      <c r="A54" s="56"/>
      <c r="B54" s="1632"/>
      <c r="C54" s="1633"/>
      <c r="D54" s="935" t="s">
        <v>745</v>
      </c>
      <c r="E54" s="935"/>
      <c r="F54" s="935"/>
      <c r="G54" s="935"/>
      <c r="H54" s="935"/>
      <c r="I54" s="935"/>
      <c r="J54" s="935"/>
      <c r="K54" s="936">
        <v>32.265880000000003</v>
      </c>
      <c r="L54" s="936">
        <v>33.252719999999997</v>
      </c>
      <c r="M54" s="937">
        <v>28.048780000000001</v>
      </c>
      <c r="N54" s="56"/>
    </row>
    <row r="55" spans="1:14" ht="16.05" customHeight="1" x14ac:dyDescent="0.2">
      <c r="A55" s="56"/>
      <c r="B55" s="1615" t="s">
        <v>746</v>
      </c>
      <c r="C55" s="1616"/>
      <c r="D55" s="971" t="s">
        <v>747</v>
      </c>
      <c r="E55" s="971"/>
      <c r="F55" s="971"/>
      <c r="G55" s="971"/>
      <c r="H55" s="971"/>
      <c r="I55" s="971"/>
      <c r="J55" s="972"/>
      <c r="K55" s="936">
        <v>66.989999999999995</v>
      </c>
      <c r="L55" s="936">
        <v>66.562950000000001</v>
      </c>
      <c r="M55" s="937">
        <v>64.975849999999994</v>
      </c>
      <c r="N55" s="56"/>
    </row>
    <row r="56" spans="1:14" ht="16.05" customHeight="1" x14ac:dyDescent="0.2">
      <c r="A56" s="56"/>
      <c r="B56" s="1626"/>
      <c r="C56" s="1627"/>
      <c r="D56" s="959" t="s">
        <v>748</v>
      </c>
      <c r="E56" s="935"/>
      <c r="F56" s="935"/>
      <c r="G56" s="935"/>
      <c r="H56" s="935"/>
      <c r="I56" s="935"/>
      <c r="J56" s="935"/>
      <c r="K56" s="936">
        <v>41.29</v>
      </c>
      <c r="L56" s="936">
        <v>40.186689999999999</v>
      </c>
      <c r="M56" s="937">
        <v>37.198070000000001</v>
      </c>
      <c r="N56" s="56"/>
    </row>
    <row r="57" spans="1:14" ht="16.05" customHeight="1" x14ac:dyDescent="0.2">
      <c r="A57" s="56"/>
      <c r="B57" s="1615" t="s">
        <v>749</v>
      </c>
      <c r="C57" s="1616"/>
      <c r="D57" s="935" t="s">
        <v>750</v>
      </c>
      <c r="E57" s="935"/>
      <c r="F57" s="935"/>
      <c r="G57" s="935"/>
      <c r="H57" s="935"/>
      <c r="I57" s="935"/>
      <c r="J57" s="935"/>
      <c r="K57" s="936">
        <v>67.48</v>
      </c>
      <c r="L57" s="936">
        <v>66.993780000000001</v>
      </c>
      <c r="M57" s="937">
        <v>68.357489999999999</v>
      </c>
      <c r="N57" s="56"/>
    </row>
    <row r="58" spans="1:14" ht="16.05" customHeight="1" x14ac:dyDescent="0.2">
      <c r="A58" s="56"/>
      <c r="B58" s="1626"/>
      <c r="C58" s="1627"/>
      <c r="D58" s="935" t="s">
        <v>751</v>
      </c>
      <c r="E58" s="935"/>
      <c r="F58" s="935"/>
      <c r="G58" s="935"/>
      <c r="H58" s="935"/>
      <c r="I58" s="935"/>
      <c r="J58" s="935"/>
      <c r="K58" s="936">
        <v>8.6633300000000002</v>
      </c>
      <c r="L58" s="936">
        <v>8.3293400000000002</v>
      </c>
      <c r="M58" s="937">
        <v>6.0386499999999996</v>
      </c>
      <c r="N58" s="56"/>
    </row>
    <row r="59" spans="1:14" ht="16.05" customHeight="1" x14ac:dyDescent="0.2">
      <c r="A59" s="56"/>
      <c r="B59" s="1615" t="s">
        <v>752</v>
      </c>
      <c r="C59" s="1616"/>
      <c r="D59" s="935" t="s">
        <v>753</v>
      </c>
      <c r="E59" s="935"/>
      <c r="F59" s="935"/>
      <c r="G59" s="935"/>
      <c r="H59" s="935"/>
      <c r="I59" s="935"/>
      <c r="J59" s="935"/>
      <c r="K59" s="936">
        <v>72.75667</v>
      </c>
      <c r="L59" s="936">
        <v>74.006699999999995</v>
      </c>
      <c r="M59" s="937">
        <v>74.879230000000007</v>
      </c>
      <c r="N59" s="56"/>
    </row>
    <row r="60" spans="1:14" ht="16.05" customHeight="1" x14ac:dyDescent="0.2">
      <c r="A60" s="56"/>
      <c r="B60" s="1617"/>
      <c r="C60" s="1618"/>
      <c r="D60" s="935" t="s">
        <v>754</v>
      </c>
      <c r="E60" s="935"/>
      <c r="F60" s="935"/>
      <c r="G60" s="935"/>
      <c r="H60" s="935"/>
      <c r="I60" s="935"/>
      <c r="J60" s="935"/>
      <c r="K60" s="936">
        <v>45.49</v>
      </c>
      <c r="L60" s="936">
        <v>44.518909999999998</v>
      </c>
      <c r="M60" s="937">
        <v>47.343000000000004</v>
      </c>
      <c r="N60" s="56"/>
    </row>
    <row r="61" spans="1:14" ht="16.05" customHeight="1" thickBot="1" x14ac:dyDescent="0.25">
      <c r="A61" s="56"/>
      <c r="B61" s="1619"/>
      <c r="C61" s="1620"/>
      <c r="D61" s="939" t="s">
        <v>755</v>
      </c>
      <c r="E61" s="939"/>
      <c r="F61" s="939"/>
      <c r="G61" s="939"/>
      <c r="H61" s="939"/>
      <c r="I61" s="939"/>
      <c r="J61" s="939"/>
      <c r="K61" s="940">
        <v>16.966670000000001</v>
      </c>
      <c r="L61" s="940">
        <v>17.233129999999999</v>
      </c>
      <c r="M61" s="941">
        <v>19.56522</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359CE-D738-4880-BAC1-7A3C7E62970E}">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961</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332</v>
      </c>
      <c r="E5" s="1599">
        <v>1.1066666666666667</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100.00000999999999</v>
      </c>
      <c r="E8" s="923">
        <v>15.662649999999999</v>
      </c>
      <c r="F8" s="923">
        <v>14.759040000000001</v>
      </c>
      <c r="G8" s="923">
        <v>19.879519999999999</v>
      </c>
      <c r="H8" s="923">
        <v>17.168669999999999</v>
      </c>
      <c r="I8" s="923">
        <v>15.96386</v>
      </c>
      <c r="J8" s="924">
        <v>16.566269999999999</v>
      </c>
      <c r="K8" s="56"/>
      <c r="L8" s="56"/>
      <c r="M8" s="56"/>
      <c r="N8" s="56"/>
      <c r="AA8" s="902"/>
    </row>
    <row r="9" spans="1:27" ht="16.05" customHeight="1" x14ac:dyDescent="0.2">
      <c r="A9" s="56"/>
      <c r="B9" s="916"/>
      <c r="C9" s="925" t="s">
        <v>114</v>
      </c>
      <c r="D9" s="922">
        <v>49.698800000000006</v>
      </c>
      <c r="E9" s="923">
        <v>8.1325299999999991</v>
      </c>
      <c r="F9" s="923">
        <v>7.5301200000000001</v>
      </c>
      <c r="G9" s="923">
        <v>9.9397599999999997</v>
      </c>
      <c r="H9" s="923">
        <v>8.4337300000000006</v>
      </c>
      <c r="I9" s="923">
        <v>7.8313300000000003</v>
      </c>
      <c r="J9" s="924">
        <v>7.8313300000000003</v>
      </c>
      <c r="K9" s="56"/>
      <c r="L9" s="56"/>
      <c r="M9" s="56"/>
      <c r="N9" s="56"/>
      <c r="AA9" s="902"/>
    </row>
    <row r="10" spans="1:27" ht="16.05" customHeight="1" thickBot="1" x14ac:dyDescent="0.25">
      <c r="A10" s="56"/>
      <c r="B10" s="926"/>
      <c r="C10" s="927" t="s">
        <v>113</v>
      </c>
      <c r="D10" s="928">
        <v>50.301210000000005</v>
      </c>
      <c r="E10" s="929">
        <v>7.5301200000000001</v>
      </c>
      <c r="F10" s="929">
        <v>7.2289199999999996</v>
      </c>
      <c r="G10" s="929">
        <v>9.9397599999999997</v>
      </c>
      <c r="H10" s="929">
        <v>8.7349399999999999</v>
      </c>
      <c r="I10" s="929">
        <v>8.1325299999999991</v>
      </c>
      <c r="J10" s="930">
        <v>8.7349399999999999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80</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7.2289199999999996</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33.433729999999997</v>
      </c>
      <c r="K14" s="56"/>
      <c r="L14" s="56"/>
      <c r="M14" s="56"/>
      <c r="N14" s="56"/>
      <c r="AA14" s="902"/>
    </row>
    <row r="15" spans="1:27" ht="16.05" customHeight="1" x14ac:dyDescent="0.2">
      <c r="A15" s="56"/>
      <c r="B15" s="934" t="s">
        <v>707</v>
      </c>
      <c r="C15" s="935"/>
      <c r="D15" s="935"/>
      <c r="E15" s="935"/>
      <c r="F15" s="935"/>
      <c r="G15" s="935"/>
      <c r="H15" s="936">
        <v>30.51</v>
      </c>
      <c r="I15" s="936">
        <v>31.49558</v>
      </c>
      <c r="J15" s="937">
        <v>33.734940000000002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39.15663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80</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44.427709999999998</v>
      </c>
      <c r="H23" s="956">
        <v>49.246989999999997</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54.066270000000003</v>
      </c>
      <c r="H24" s="956">
        <v>48.644579999999998</v>
      </c>
      <c r="I24" s="56"/>
      <c r="J24" s="56"/>
      <c r="K24" s="56"/>
      <c r="L24" s="56"/>
      <c r="M24" s="56"/>
      <c r="N24" s="56"/>
      <c r="O24" s="56"/>
      <c r="T24" s="27"/>
      <c r="U24" s="615" t="s">
        <v>343</v>
      </c>
      <c r="V24" s="28" t="s">
        <v>80</v>
      </c>
      <c r="AA24" s="902"/>
    </row>
    <row r="25" spans="1:27" ht="16.05" customHeight="1" x14ac:dyDescent="0.2">
      <c r="A25" s="56"/>
      <c r="B25" s="1621" t="s">
        <v>713</v>
      </c>
      <c r="C25" s="959" t="s">
        <v>8</v>
      </c>
      <c r="D25" s="957">
        <v>3</v>
      </c>
      <c r="E25" s="954">
        <v>70</v>
      </c>
      <c r="F25" s="958">
        <v>68.765000000000001</v>
      </c>
      <c r="G25" s="958">
        <v>66.566270000000003</v>
      </c>
      <c r="H25" s="956">
        <v>75</v>
      </c>
      <c r="I25" s="56"/>
      <c r="J25" s="56"/>
      <c r="K25" s="56"/>
      <c r="L25" s="56"/>
      <c r="M25" s="56"/>
      <c r="N25" s="56"/>
      <c r="O25" s="56"/>
      <c r="T25" s="32" t="s">
        <v>714</v>
      </c>
      <c r="U25" s="45">
        <v>46.82667</v>
      </c>
      <c r="V25" s="33">
        <v>44.427709999999998</v>
      </c>
      <c r="AA25" s="902"/>
    </row>
    <row r="26" spans="1:27" ht="16.05" customHeight="1" x14ac:dyDescent="0.2">
      <c r="A26" s="56"/>
      <c r="B26" s="1622"/>
      <c r="C26" s="959" t="s">
        <v>9</v>
      </c>
      <c r="D26" s="957">
        <v>6</v>
      </c>
      <c r="E26" s="954">
        <v>49.051670000000001</v>
      </c>
      <c r="F26" s="958">
        <v>49.37256</v>
      </c>
      <c r="G26" s="958">
        <v>45.88353</v>
      </c>
      <c r="H26" s="956">
        <v>50</v>
      </c>
      <c r="I26" s="56"/>
      <c r="J26" s="56"/>
      <c r="K26" s="56"/>
      <c r="L26" s="56"/>
      <c r="M26" s="56"/>
      <c r="N26" s="56"/>
      <c r="O26" s="56"/>
      <c r="T26" s="32" t="s">
        <v>716</v>
      </c>
      <c r="U26" s="45">
        <v>55.903329999999997</v>
      </c>
      <c r="V26" s="33">
        <v>54.066270000000003</v>
      </c>
      <c r="AA26" s="902"/>
    </row>
    <row r="27" spans="1:27" ht="16.05" customHeight="1" x14ac:dyDescent="0.2">
      <c r="A27" s="56"/>
      <c r="B27" s="1622"/>
      <c r="C27" s="959" t="s">
        <v>10</v>
      </c>
      <c r="D27" s="957">
        <v>3</v>
      </c>
      <c r="E27" s="954">
        <v>50.164439999999999</v>
      </c>
      <c r="F27" s="958">
        <v>49.166840000000001</v>
      </c>
      <c r="G27" s="958">
        <v>49.497990000000001</v>
      </c>
      <c r="H27" s="956">
        <v>54.618470000000002</v>
      </c>
      <c r="I27" s="56"/>
      <c r="J27" s="56"/>
      <c r="K27" s="56"/>
      <c r="L27" s="56"/>
      <c r="M27" s="56"/>
      <c r="N27" s="56"/>
      <c r="O27" s="56"/>
      <c r="T27" s="32" t="s">
        <v>718</v>
      </c>
      <c r="U27" s="45">
        <v>70</v>
      </c>
      <c r="V27" s="33">
        <v>66.566270000000003</v>
      </c>
      <c r="AA27" s="902"/>
    </row>
    <row r="28" spans="1:27" ht="16.05" customHeight="1" x14ac:dyDescent="0.2">
      <c r="A28" s="56"/>
      <c r="B28" s="1622"/>
      <c r="C28" s="959" t="s">
        <v>355</v>
      </c>
      <c r="D28" s="957">
        <v>3</v>
      </c>
      <c r="E28" s="954">
        <v>48.217779999999998</v>
      </c>
      <c r="F28" s="958">
        <v>48.679969999999997</v>
      </c>
      <c r="G28" s="958">
        <v>48.293170000000003</v>
      </c>
      <c r="H28" s="956">
        <v>55.120480000000001</v>
      </c>
      <c r="I28" s="56"/>
      <c r="J28" s="56"/>
      <c r="K28" s="56"/>
      <c r="L28" s="56"/>
      <c r="M28" s="56"/>
      <c r="N28" s="56"/>
      <c r="O28" s="56"/>
      <c r="T28" s="32" t="s">
        <v>720</v>
      </c>
      <c r="U28" s="45">
        <v>49.051670000000001</v>
      </c>
      <c r="V28" s="33">
        <v>45.88353</v>
      </c>
      <c r="AA28" s="902"/>
    </row>
    <row r="29" spans="1:27" ht="16.05" customHeight="1" x14ac:dyDescent="0.2">
      <c r="A29" s="56"/>
      <c r="B29" s="1623"/>
      <c r="C29" s="959" t="s">
        <v>12</v>
      </c>
      <c r="D29" s="957">
        <v>3</v>
      </c>
      <c r="E29" s="954">
        <v>52.897779999999997</v>
      </c>
      <c r="F29" s="958">
        <v>53.04121</v>
      </c>
      <c r="G29" s="958">
        <v>53.112450000000003</v>
      </c>
      <c r="H29" s="956">
        <v>56.024099999999997</v>
      </c>
      <c r="I29" s="56"/>
      <c r="J29" s="56"/>
      <c r="K29" s="56"/>
      <c r="L29" s="56"/>
      <c r="M29" s="56"/>
      <c r="N29" s="56"/>
      <c r="O29" s="56"/>
      <c r="T29" s="32" t="s">
        <v>722</v>
      </c>
      <c r="U29" s="45">
        <v>50.164439999999999</v>
      </c>
      <c r="V29" s="33">
        <v>49.497990000000001</v>
      </c>
      <c r="AA29" s="902"/>
    </row>
    <row r="30" spans="1:27" ht="16.05" customHeight="1" thickBot="1" x14ac:dyDescent="0.25">
      <c r="A30" s="56"/>
      <c r="B30" s="960" t="s">
        <v>13</v>
      </c>
      <c r="C30" s="961"/>
      <c r="D30" s="962">
        <v>3</v>
      </c>
      <c r="E30" s="963">
        <v>60.72889</v>
      </c>
      <c r="F30" s="964">
        <v>59.973939999999999</v>
      </c>
      <c r="G30" s="964">
        <v>58.232930000000003</v>
      </c>
      <c r="H30" s="965">
        <v>67.570279999999997</v>
      </c>
      <c r="I30" s="56"/>
      <c r="J30" s="56"/>
      <c r="K30" s="56"/>
      <c r="L30" s="56"/>
      <c r="M30" s="56"/>
      <c r="N30" s="56"/>
      <c r="O30" s="56"/>
      <c r="T30" s="32" t="s">
        <v>27</v>
      </c>
      <c r="U30" s="45">
        <v>48.217779999999998</v>
      </c>
      <c r="V30" s="33">
        <v>48.293170000000003</v>
      </c>
      <c r="AA30" s="902"/>
    </row>
    <row r="31" spans="1:27" ht="16.05" customHeight="1" thickTop="1" thickBot="1" x14ac:dyDescent="0.25">
      <c r="A31" s="56"/>
      <c r="B31" s="966" t="s">
        <v>14</v>
      </c>
      <c r="C31" s="967"/>
      <c r="D31" s="968">
        <v>25</v>
      </c>
      <c r="E31" s="969">
        <v>53.831870000000002</v>
      </c>
      <c r="F31" s="969">
        <v>53.415349999999997</v>
      </c>
      <c r="G31" s="969">
        <v>51.975900000000003</v>
      </c>
      <c r="H31" s="970">
        <v>56.831330000000001</v>
      </c>
      <c r="I31" s="56"/>
      <c r="J31" s="56"/>
      <c r="K31" s="56"/>
      <c r="L31" s="56"/>
      <c r="M31" s="56"/>
      <c r="N31" s="56"/>
      <c r="O31" s="56"/>
      <c r="T31" s="32" t="s">
        <v>723</v>
      </c>
      <c r="U31" s="45">
        <v>52.897779999999997</v>
      </c>
      <c r="V31" s="33">
        <v>53.112450000000003</v>
      </c>
      <c r="AA31" s="902"/>
    </row>
    <row r="32" spans="1:27" ht="17.25" customHeight="1" x14ac:dyDescent="0.2">
      <c r="A32" s="56"/>
      <c r="B32" s="1624">
        <v>36</v>
      </c>
      <c r="C32" s="1624"/>
      <c r="D32" s="1624"/>
      <c r="E32" s="1624"/>
      <c r="F32" s="1624"/>
      <c r="G32" s="1624"/>
      <c r="H32" s="1624"/>
      <c r="I32" s="1624"/>
      <c r="J32" s="1624"/>
      <c r="K32" s="56"/>
      <c r="L32" s="56"/>
      <c r="M32" s="56"/>
      <c r="N32" s="56"/>
      <c r="T32" s="47" t="s">
        <v>726</v>
      </c>
      <c r="U32" s="631">
        <v>60.72889</v>
      </c>
      <c r="V32" s="48">
        <v>58.232930000000003</v>
      </c>
      <c r="AA32" s="902"/>
    </row>
    <row r="33" spans="1:27" ht="13.5" customHeight="1" thickBot="1" x14ac:dyDescent="0.25">
      <c r="A33" s="56"/>
      <c r="B33" s="1625">
        <v>5</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51.975900000000003</v>
      </c>
      <c r="E36" s="923">
        <v>34.461539999999999</v>
      </c>
      <c r="F36" s="923">
        <v>42.285710000000002</v>
      </c>
      <c r="G36" s="923">
        <v>46.787880000000001</v>
      </c>
      <c r="H36" s="923">
        <v>59.36842</v>
      </c>
      <c r="I36" s="923">
        <v>64.150940000000006</v>
      </c>
      <c r="J36" s="924">
        <v>64</v>
      </c>
      <c r="K36" s="56"/>
      <c r="L36" s="56"/>
      <c r="M36" s="56"/>
      <c r="N36" s="56"/>
      <c r="AA36" s="902"/>
    </row>
    <row r="37" spans="1:27" ht="16.05" customHeight="1" x14ac:dyDescent="0.2">
      <c r="A37" s="56"/>
      <c r="B37" s="916"/>
      <c r="C37" s="925" t="s">
        <v>114</v>
      </c>
      <c r="D37" s="922">
        <v>54.981819999999999</v>
      </c>
      <c r="E37" s="923">
        <v>39.851849999999999</v>
      </c>
      <c r="F37" s="923">
        <v>43.52</v>
      </c>
      <c r="G37" s="923">
        <v>43.757579999999997</v>
      </c>
      <c r="H37" s="923">
        <v>60.571429999999999</v>
      </c>
      <c r="I37" s="923">
        <v>69.846149999999994</v>
      </c>
      <c r="J37" s="924">
        <v>75.076920000000001</v>
      </c>
      <c r="K37" s="56"/>
      <c r="L37" s="56"/>
      <c r="M37" s="56"/>
      <c r="N37" s="56"/>
      <c r="AA37" s="902"/>
    </row>
    <row r="38" spans="1:27" ht="16.05" customHeight="1" thickBot="1" x14ac:dyDescent="0.25">
      <c r="A38" s="56"/>
      <c r="B38" s="926"/>
      <c r="C38" s="927" t="s">
        <v>113</v>
      </c>
      <c r="D38" s="928">
        <v>49.005989999999997</v>
      </c>
      <c r="E38" s="929">
        <v>28.64</v>
      </c>
      <c r="F38" s="929">
        <v>41</v>
      </c>
      <c r="G38" s="929">
        <v>49.818179999999998</v>
      </c>
      <c r="H38" s="929">
        <v>58.206899999999997</v>
      </c>
      <c r="I38" s="929">
        <v>58.666670000000003</v>
      </c>
      <c r="J38" s="930">
        <v>54.06897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80</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56.927709999999998</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72.590360000000004</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81.024100000000004</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53.915660000000003</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36.559139999999999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59.130429999999997</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54.411760000000001</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57.894739999999999</v>
      </c>
      <c r="N49" s="56"/>
    </row>
    <row r="50" spans="1:14" ht="16.05" customHeight="1" x14ac:dyDescent="0.2">
      <c r="A50" s="56"/>
      <c r="B50" s="1630"/>
      <c r="C50" s="1631"/>
      <c r="D50" s="935" t="s">
        <v>741</v>
      </c>
      <c r="E50" s="935"/>
      <c r="F50" s="935"/>
      <c r="G50" s="935"/>
      <c r="H50" s="935"/>
      <c r="I50" s="935"/>
      <c r="J50" s="935"/>
      <c r="K50" s="936">
        <v>4.22</v>
      </c>
      <c r="L50" s="936">
        <v>4.0320900000000002</v>
      </c>
      <c r="M50" s="937">
        <v>3.0120499999999999</v>
      </c>
      <c r="N50" s="56"/>
    </row>
    <row r="51" spans="1:14" ht="16.05" customHeight="1" x14ac:dyDescent="0.2">
      <c r="A51" s="56"/>
      <c r="B51" s="1630"/>
      <c r="C51" s="1631"/>
      <c r="D51" s="935" t="s">
        <v>742</v>
      </c>
      <c r="E51" s="935"/>
      <c r="F51" s="935"/>
      <c r="G51" s="935"/>
      <c r="H51" s="935"/>
      <c r="I51" s="935"/>
      <c r="J51" s="935"/>
      <c r="K51" s="936">
        <v>11.68</v>
      </c>
      <c r="L51" s="936">
        <v>11.026540000000001</v>
      </c>
      <c r="M51" s="937">
        <v>14.45783</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37.951810000000002</v>
      </c>
      <c r="N52" s="56"/>
    </row>
    <row r="53" spans="1:14" ht="16.05" customHeight="1" x14ac:dyDescent="0.2">
      <c r="A53" s="56"/>
      <c r="B53" s="1630"/>
      <c r="C53" s="1631"/>
      <c r="D53" s="935" t="s">
        <v>744</v>
      </c>
      <c r="E53" s="935"/>
      <c r="F53" s="935"/>
      <c r="G53" s="935"/>
      <c r="H53" s="935"/>
      <c r="I53" s="935"/>
      <c r="J53" s="935"/>
      <c r="K53" s="936">
        <v>29.334099999999999</v>
      </c>
      <c r="L53" s="936">
        <v>32.27299</v>
      </c>
      <c r="M53" s="937">
        <v>41.044780000000003</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43.478259999999999</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63.855420000000002</v>
      </c>
      <c r="N55" s="56"/>
    </row>
    <row r="56" spans="1:14" ht="16.05" customHeight="1" x14ac:dyDescent="0.2">
      <c r="A56" s="56"/>
      <c r="B56" s="1626"/>
      <c r="C56" s="1627"/>
      <c r="D56" s="959" t="s">
        <v>748</v>
      </c>
      <c r="E56" s="935"/>
      <c r="F56" s="935"/>
      <c r="G56" s="935"/>
      <c r="H56" s="935"/>
      <c r="I56" s="935"/>
      <c r="J56" s="935"/>
      <c r="K56" s="936">
        <v>41.29</v>
      </c>
      <c r="L56" s="936">
        <v>40.958649999999999</v>
      </c>
      <c r="M56" s="937">
        <v>42.469880000000003</v>
      </c>
      <c r="N56" s="56"/>
    </row>
    <row r="57" spans="1:14" ht="16.05" customHeight="1" x14ac:dyDescent="0.2">
      <c r="A57" s="56"/>
      <c r="B57" s="1615" t="s">
        <v>749</v>
      </c>
      <c r="C57" s="1616"/>
      <c r="D57" s="935" t="s">
        <v>750</v>
      </c>
      <c r="E57" s="935"/>
      <c r="F57" s="935"/>
      <c r="G57" s="935"/>
      <c r="H57" s="935"/>
      <c r="I57" s="935"/>
      <c r="J57" s="935"/>
      <c r="K57" s="936">
        <v>67.48</v>
      </c>
      <c r="L57" s="936">
        <v>67.72269</v>
      </c>
      <c r="M57" s="937">
        <v>67.168670000000006</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9.6385500000000004</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68.975899999999996</v>
      </c>
      <c r="N59" s="56"/>
    </row>
    <row r="60" spans="1:14" ht="16.05" customHeight="1" x14ac:dyDescent="0.2">
      <c r="A60" s="56"/>
      <c r="B60" s="1617"/>
      <c r="C60" s="1618"/>
      <c r="D60" s="935" t="s">
        <v>754</v>
      </c>
      <c r="E60" s="935"/>
      <c r="F60" s="935"/>
      <c r="G60" s="935"/>
      <c r="H60" s="935"/>
      <c r="I60" s="935"/>
      <c r="J60" s="935"/>
      <c r="K60" s="936">
        <v>45.49</v>
      </c>
      <c r="L60" s="936">
        <v>44.47645</v>
      </c>
      <c r="M60" s="937">
        <v>43.674700000000001</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23.192769999999999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60459-2F9B-484A-8F9D-877E81AFE0F7}">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963</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608</v>
      </c>
      <c r="E5" s="1599">
        <v>2.0266666666666664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16.11842</v>
      </c>
      <c r="F8" s="923">
        <v>13.65132</v>
      </c>
      <c r="G8" s="923">
        <v>19.078949999999999</v>
      </c>
      <c r="H8" s="923">
        <v>17.269739999999999</v>
      </c>
      <c r="I8" s="923">
        <v>15.46053</v>
      </c>
      <c r="J8" s="924">
        <v>18.421050000000001</v>
      </c>
      <c r="K8" s="56"/>
      <c r="L8" s="56"/>
      <c r="M8" s="56"/>
      <c r="N8" s="56"/>
      <c r="AA8" s="902"/>
    </row>
    <row r="9" spans="1:27" ht="16.05" customHeight="1" x14ac:dyDescent="0.2">
      <c r="A9" s="56"/>
      <c r="B9" s="916"/>
      <c r="C9" s="925" t="s">
        <v>114</v>
      </c>
      <c r="D9" s="922">
        <v>48.355269999999997</v>
      </c>
      <c r="E9" s="923">
        <v>8.0592100000000002</v>
      </c>
      <c r="F9" s="923">
        <v>6.7434200000000004</v>
      </c>
      <c r="G9" s="923">
        <v>9.375</v>
      </c>
      <c r="H9" s="923">
        <v>8.3881599999999992</v>
      </c>
      <c r="I9" s="923">
        <v>7.4013200000000001</v>
      </c>
      <c r="J9" s="924">
        <v>8.3881599999999992</v>
      </c>
      <c r="K9" s="56"/>
      <c r="L9" s="56"/>
      <c r="M9" s="56"/>
      <c r="N9" s="56"/>
      <c r="AA9" s="902"/>
    </row>
    <row r="10" spans="1:27" ht="16.05" customHeight="1" thickBot="1" x14ac:dyDescent="0.25">
      <c r="A10" s="56"/>
      <c r="B10" s="926"/>
      <c r="C10" s="927" t="s">
        <v>113</v>
      </c>
      <c r="D10" s="928">
        <v>51.644730000000003</v>
      </c>
      <c r="E10" s="929">
        <v>8.0592100000000002</v>
      </c>
      <c r="F10" s="929">
        <v>6.9078900000000001</v>
      </c>
      <c r="G10" s="929">
        <v>9.7039500000000007</v>
      </c>
      <c r="H10" s="929">
        <v>8.8815799999999996</v>
      </c>
      <c r="I10" s="929">
        <v>8.0592100000000002</v>
      </c>
      <c r="J10" s="930">
        <v>10.03289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79</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5.4276299999999997</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31.085529999999999</v>
      </c>
      <c r="K14" s="56"/>
      <c r="L14" s="56"/>
      <c r="M14" s="56"/>
      <c r="N14" s="56"/>
      <c r="AA14" s="902"/>
    </row>
    <row r="15" spans="1:27" ht="16.05" customHeight="1" x14ac:dyDescent="0.2">
      <c r="A15" s="56"/>
      <c r="B15" s="934" t="s">
        <v>707</v>
      </c>
      <c r="C15" s="935"/>
      <c r="D15" s="935"/>
      <c r="E15" s="935"/>
      <c r="F15" s="935"/>
      <c r="G15" s="935"/>
      <c r="H15" s="936">
        <v>30.51</v>
      </c>
      <c r="I15" s="936">
        <v>31.49558</v>
      </c>
      <c r="J15" s="937">
        <v>31.085529999999999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52.302630000000001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79</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48.4375</v>
      </c>
      <c r="H23" s="956">
        <v>51.973680000000002</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55.838819999999998</v>
      </c>
      <c r="H24" s="956">
        <v>49.835529999999999</v>
      </c>
      <c r="I24" s="56"/>
      <c r="J24" s="56"/>
      <c r="K24" s="56"/>
      <c r="L24" s="56"/>
      <c r="M24" s="56"/>
      <c r="N24" s="56"/>
      <c r="O24" s="56"/>
      <c r="T24" s="27"/>
      <c r="U24" s="615" t="s">
        <v>343</v>
      </c>
      <c r="V24" s="28" t="s">
        <v>79</v>
      </c>
      <c r="AA24" s="902"/>
    </row>
    <row r="25" spans="1:27" ht="16.05" customHeight="1" x14ac:dyDescent="0.2">
      <c r="A25" s="56"/>
      <c r="B25" s="1621" t="s">
        <v>713</v>
      </c>
      <c r="C25" s="959" t="s">
        <v>8</v>
      </c>
      <c r="D25" s="957">
        <v>3</v>
      </c>
      <c r="E25" s="954">
        <v>70</v>
      </c>
      <c r="F25" s="958">
        <v>68.765000000000001</v>
      </c>
      <c r="G25" s="958">
        <v>71.655699999999996</v>
      </c>
      <c r="H25" s="956">
        <v>72.807019999999994</v>
      </c>
      <c r="I25" s="56"/>
      <c r="J25" s="56"/>
      <c r="K25" s="56"/>
      <c r="L25" s="56"/>
      <c r="M25" s="56"/>
      <c r="N25" s="56"/>
      <c r="O25" s="56"/>
      <c r="T25" s="32" t="s">
        <v>714</v>
      </c>
      <c r="U25" s="45">
        <v>46.82667</v>
      </c>
      <c r="V25" s="33">
        <v>48.4375</v>
      </c>
      <c r="AA25" s="902"/>
    </row>
    <row r="26" spans="1:27" ht="16.05" customHeight="1" x14ac:dyDescent="0.2">
      <c r="A26" s="56"/>
      <c r="B26" s="1622"/>
      <c r="C26" s="959" t="s">
        <v>9</v>
      </c>
      <c r="D26" s="957">
        <v>6</v>
      </c>
      <c r="E26" s="954">
        <v>49.051670000000001</v>
      </c>
      <c r="F26" s="958">
        <v>49.37256</v>
      </c>
      <c r="G26" s="958">
        <v>50.164470000000001</v>
      </c>
      <c r="H26" s="956">
        <v>50</v>
      </c>
      <c r="I26" s="56"/>
      <c r="J26" s="56"/>
      <c r="K26" s="56"/>
      <c r="L26" s="56"/>
      <c r="M26" s="56"/>
      <c r="N26" s="56"/>
      <c r="O26" s="56"/>
      <c r="T26" s="32" t="s">
        <v>716</v>
      </c>
      <c r="U26" s="45">
        <v>55.903329999999997</v>
      </c>
      <c r="V26" s="33">
        <v>55.838819999999998</v>
      </c>
      <c r="AA26" s="902"/>
    </row>
    <row r="27" spans="1:27" ht="16.05" customHeight="1" x14ac:dyDescent="0.2">
      <c r="A27" s="56"/>
      <c r="B27" s="1622"/>
      <c r="C27" s="959" t="s">
        <v>10</v>
      </c>
      <c r="D27" s="957">
        <v>3</v>
      </c>
      <c r="E27" s="954">
        <v>50.164439999999999</v>
      </c>
      <c r="F27" s="958">
        <v>49.166840000000001</v>
      </c>
      <c r="G27" s="958">
        <v>49.890349999999998</v>
      </c>
      <c r="H27" s="956">
        <v>53.179819999999999</v>
      </c>
      <c r="I27" s="56"/>
      <c r="J27" s="56"/>
      <c r="K27" s="56"/>
      <c r="L27" s="56"/>
      <c r="M27" s="56"/>
      <c r="N27" s="56"/>
      <c r="O27" s="56"/>
      <c r="T27" s="32" t="s">
        <v>718</v>
      </c>
      <c r="U27" s="45">
        <v>70</v>
      </c>
      <c r="V27" s="33">
        <v>71.655699999999996</v>
      </c>
      <c r="AA27" s="902"/>
    </row>
    <row r="28" spans="1:27" ht="16.05" customHeight="1" x14ac:dyDescent="0.2">
      <c r="A28" s="56"/>
      <c r="B28" s="1622"/>
      <c r="C28" s="959" t="s">
        <v>355</v>
      </c>
      <c r="D28" s="957">
        <v>3</v>
      </c>
      <c r="E28" s="954">
        <v>48.217779999999998</v>
      </c>
      <c r="F28" s="958">
        <v>48.679969999999997</v>
      </c>
      <c r="G28" s="958">
        <v>48.629390000000001</v>
      </c>
      <c r="H28" s="956">
        <v>52.576749999999997</v>
      </c>
      <c r="I28" s="56"/>
      <c r="J28" s="56"/>
      <c r="K28" s="56"/>
      <c r="L28" s="56"/>
      <c r="M28" s="56"/>
      <c r="N28" s="56"/>
      <c r="O28" s="56"/>
      <c r="T28" s="32" t="s">
        <v>720</v>
      </c>
      <c r="U28" s="45">
        <v>49.051670000000001</v>
      </c>
      <c r="V28" s="33">
        <v>50.164470000000001</v>
      </c>
      <c r="AA28" s="902"/>
    </row>
    <row r="29" spans="1:27" ht="16.05" customHeight="1" x14ac:dyDescent="0.2">
      <c r="A29" s="56"/>
      <c r="B29" s="1623"/>
      <c r="C29" s="959" t="s">
        <v>12</v>
      </c>
      <c r="D29" s="957">
        <v>3</v>
      </c>
      <c r="E29" s="954">
        <v>52.897779999999997</v>
      </c>
      <c r="F29" s="958">
        <v>53.04121</v>
      </c>
      <c r="G29" s="958">
        <v>53.234650000000002</v>
      </c>
      <c r="H29" s="956">
        <v>54.44079</v>
      </c>
      <c r="I29" s="56"/>
      <c r="J29" s="56"/>
      <c r="K29" s="56"/>
      <c r="L29" s="56"/>
      <c r="M29" s="56"/>
      <c r="N29" s="56"/>
      <c r="O29" s="56"/>
      <c r="T29" s="32" t="s">
        <v>722</v>
      </c>
      <c r="U29" s="45">
        <v>50.164439999999999</v>
      </c>
      <c r="V29" s="33">
        <v>49.890349999999998</v>
      </c>
      <c r="AA29" s="902"/>
    </row>
    <row r="30" spans="1:27" ht="16.05" customHeight="1" thickBot="1" x14ac:dyDescent="0.25">
      <c r="A30" s="56"/>
      <c r="B30" s="960" t="s">
        <v>13</v>
      </c>
      <c r="C30" s="961"/>
      <c r="D30" s="962">
        <v>3</v>
      </c>
      <c r="E30" s="963">
        <v>60.72889</v>
      </c>
      <c r="F30" s="964">
        <v>59.973939999999999</v>
      </c>
      <c r="G30" s="964">
        <v>62.938600000000001</v>
      </c>
      <c r="H30" s="965">
        <v>65.789469999999994</v>
      </c>
      <c r="I30" s="56"/>
      <c r="J30" s="56"/>
      <c r="K30" s="56"/>
      <c r="L30" s="56"/>
      <c r="M30" s="56"/>
      <c r="N30" s="56"/>
      <c r="O30" s="56"/>
      <c r="T30" s="32" t="s">
        <v>27</v>
      </c>
      <c r="U30" s="45">
        <v>48.217779999999998</v>
      </c>
      <c r="V30" s="33">
        <v>48.629390000000001</v>
      </c>
      <c r="AA30" s="902"/>
    </row>
    <row r="31" spans="1:27" ht="16.05" customHeight="1" thickTop="1" thickBot="1" x14ac:dyDescent="0.25">
      <c r="A31" s="56"/>
      <c r="B31" s="966" t="s">
        <v>14</v>
      </c>
      <c r="C31" s="967"/>
      <c r="D31" s="968">
        <v>25</v>
      </c>
      <c r="E31" s="969">
        <v>53.831870000000002</v>
      </c>
      <c r="F31" s="969">
        <v>53.415349999999997</v>
      </c>
      <c r="G31" s="969">
        <v>54.74342</v>
      </c>
      <c r="H31" s="970">
        <v>56</v>
      </c>
      <c r="I31" s="56"/>
      <c r="J31" s="56"/>
      <c r="K31" s="56"/>
      <c r="L31" s="56"/>
      <c r="M31" s="56"/>
      <c r="N31" s="56"/>
      <c r="O31" s="56"/>
      <c r="T31" s="32" t="s">
        <v>723</v>
      </c>
      <c r="U31" s="45">
        <v>52.897779999999997</v>
      </c>
      <c r="V31" s="33">
        <v>53.234650000000002</v>
      </c>
      <c r="AA31" s="902"/>
    </row>
    <row r="32" spans="1:27" ht="17.25" customHeight="1" x14ac:dyDescent="0.2">
      <c r="A32" s="56"/>
      <c r="B32" s="1624">
        <v>14</v>
      </c>
      <c r="C32" s="1624"/>
      <c r="D32" s="1624"/>
      <c r="E32" s="1624"/>
      <c r="F32" s="1624"/>
      <c r="G32" s="1624"/>
      <c r="H32" s="1624"/>
      <c r="I32" s="1624"/>
      <c r="J32" s="1624"/>
      <c r="K32" s="56"/>
      <c r="L32" s="56"/>
      <c r="M32" s="56"/>
      <c r="N32" s="56"/>
      <c r="T32" s="47" t="s">
        <v>726</v>
      </c>
      <c r="U32" s="631">
        <v>60.72889</v>
      </c>
      <c r="V32" s="48">
        <v>62.938600000000001</v>
      </c>
      <c r="AA32" s="902"/>
    </row>
    <row r="33" spans="1:27" ht="13.5" customHeight="1" thickBot="1" x14ac:dyDescent="0.25">
      <c r="A33" s="56"/>
      <c r="B33" s="1625">
        <v>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54.74342</v>
      </c>
      <c r="E36" s="923">
        <v>43.346939999999996</v>
      </c>
      <c r="F36" s="923">
        <v>36.963859999999997</v>
      </c>
      <c r="G36" s="923">
        <v>53.06897</v>
      </c>
      <c r="H36" s="923">
        <v>56.380949999999999</v>
      </c>
      <c r="I36" s="923">
        <v>67.489360000000005</v>
      </c>
      <c r="J36" s="924">
        <v>67.392859999999999</v>
      </c>
      <c r="K36" s="56"/>
      <c r="L36" s="56"/>
      <c r="M36" s="56"/>
      <c r="N36" s="56"/>
      <c r="AA36" s="902"/>
    </row>
    <row r="37" spans="1:27" ht="16.05" customHeight="1" x14ac:dyDescent="0.2">
      <c r="A37" s="56"/>
      <c r="B37" s="916"/>
      <c r="C37" s="925" t="s">
        <v>114</v>
      </c>
      <c r="D37" s="922">
        <v>57.891159999999999</v>
      </c>
      <c r="E37" s="923">
        <v>49.795920000000002</v>
      </c>
      <c r="F37" s="923">
        <v>39.317070000000001</v>
      </c>
      <c r="G37" s="923">
        <v>55.929819999999999</v>
      </c>
      <c r="H37" s="923">
        <v>62.352939999999997</v>
      </c>
      <c r="I37" s="923">
        <v>70.666669999999996</v>
      </c>
      <c r="J37" s="924">
        <v>67.058819999999997</v>
      </c>
      <c r="K37" s="56"/>
      <c r="L37" s="56"/>
      <c r="M37" s="56"/>
      <c r="N37" s="56"/>
      <c r="AA37" s="902"/>
    </row>
    <row r="38" spans="1:27" ht="16.05" customHeight="1" thickBot="1" x14ac:dyDescent="0.25">
      <c r="A38" s="56"/>
      <c r="B38" s="926"/>
      <c r="C38" s="927" t="s">
        <v>113</v>
      </c>
      <c r="D38" s="928">
        <v>51.79618</v>
      </c>
      <c r="E38" s="929">
        <v>36.897959999999998</v>
      </c>
      <c r="F38" s="929">
        <v>34.666670000000003</v>
      </c>
      <c r="G38" s="929">
        <v>50.305079999999997</v>
      </c>
      <c r="H38" s="929">
        <v>50.740740000000002</v>
      </c>
      <c r="I38" s="929">
        <v>64.571430000000007</v>
      </c>
      <c r="J38" s="930">
        <v>67.672129999999996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79</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57.894739999999999</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73.190790000000007</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83.552629999999994</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52.467109999999998</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41.558439999999997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58.355440000000002</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58.064520000000002</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72.727270000000004</v>
      </c>
      <c r="N49" s="56"/>
    </row>
    <row r="50" spans="1:14" ht="16.05" customHeight="1" x14ac:dyDescent="0.2">
      <c r="A50" s="56"/>
      <c r="B50" s="1630"/>
      <c r="C50" s="1631"/>
      <c r="D50" s="935" t="s">
        <v>741</v>
      </c>
      <c r="E50" s="935"/>
      <c r="F50" s="935"/>
      <c r="G50" s="935"/>
      <c r="H50" s="935"/>
      <c r="I50" s="935"/>
      <c r="J50" s="935"/>
      <c r="K50" s="936">
        <v>4.22</v>
      </c>
      <c r="L50" s="936">
        <v>4.0320900000000002</v>
      </c>
      <c r="M50" s="937">
        <v>4.2763200000000001</v>
      </c>
      <c r="N50" s="56"/>
    </row>
    <row r="51" spans="1:14" ht="16.05" customHeight="1" x14ac:dyDescent="0.2">
      <c r="A51" s="56"/>
      <c r="B51" s="1630"/>
      <c r="C51" s="1631"/>
      <c r="D51" s="935" t="s">
        <v>742</v>
      </c>
      <c r="E51" s="935"/>
      <c r="F51" s="935"/>
      <c r="G51" s="935"/>
      <c r="H51" s="935"/>
      <c r="I51" s="935"/>
      <c r="J51" s="935"/>
      <c r="K51" s="936">
        <v>11.68</v>
      </c>
      <c r="L51" s="936">
        <v>11.026540000000001</v>
      </c>
      <c r="M51" s="937">
        <v>10.361840000000001</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39.30921</v>
      </c>
      <c r="N52" s="56"/>
    </row>
    <row r="53" spans="1:14" ht="16.05" customHeight="1" x14ac:dyDescent="0.2">
      <c r="A53" s="56"/>
      <c r="B53" s="1630"/>
      <c r="C53" s="1631"/>
      <c r="D53" s="935" t="s">
        <v>744</v>
      </c>
      <c r="E53" s="935"/>
      <c r="F53" s="935"/>
      <c r="G53" s="935"/>
      <c r="H53" s="935"/>
      <c r="I53" s="935"/>
      <c r="J53" s="935"/>
      <c r="K53" s="936">
        <v>29.334099999999999</v>
      </c>
      <c r="L53" s="936">
        <v>32.27299</v>
      </c>
      <c r="M53" s="937">
        <v>28.35821</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32.758620000000001</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70.723680000000002</v>
      </c>
      <c r="N55" s="56"/>
    </row>
    <row r="56" spans="1:14" ht="16.05" customHeight="1" x14ac:dyDescent="0.2">
      <c r="A56" s="56"/>
      <c r="B56" s="1626"/>
      <c r="C56" s="1627"/>
      <c r="D56" s="959" t="s">
        <v>748</v>
      </c>
      <c r="E56" s="935"/>
      <c r="F56" s="935"/>
      <c r="G56" s="935"/>
      <c r="H56" s="935"/>
      <c r="I56" s="935"/>
      <c r="J56" s="935"/>
      <c r="K56" s="936">
        <v>41.29</v>
      </c>
      <c r="L56" s="936">
        <v>40.958649999999999</v>
      </c>
      <c r="M56" s="937">
        <v>38.322369999999999</v>
      </c>
      <c r="N56" s="56"/>
    </row>
    <row r="57" spans="1:14" ht="16.05" customHeight="1" x14ac:dyDescent="0.2">
      <c r="A57" s="56"/>
      <c r="B57" s="1615" t="s">
        <v>749</v>
      </c>
      <c r="C57" s="1616"/>
      <c r="D57" s="935" t="s">
        <v>750</v>
      </c>
      <c r="E57" s="935"/>
      <c r="F57" s="935"/>
      <c r="G57" s="935"/>
      <c r="H57" s="935"/>
      <c r="I57" s="935"/>
      <c r="J57" s="935"/>
      <c r="K57" s="936">
        <v>67.48</v>
      </c>
      <c r="L57" s="936">
        <v>67.72269</v>
      </c>
      <c r="M57" s="937">
        <v>69.901319999999998</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9.8684200000000004</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72.36842</v>
      </c>
      <c r="N59" s="56"/>
    </row>
    <row r="60" spans="1:14" ht="16.05" customHeight="1" x14ac:dyDescent="0.2">
      <c r="A60" s="56"/>
      <c r="B60" s="1617"/>
      <c r="C60" s="1618"/>
      <c r="D60" s="935" t="s">
        <v>754</v>
      </c>
      <c r="E60" s="935"/>
      <c r="F60" s="935"/>
      <c r="G60" s="935"/>
      <c r="H60" s="935"/>
      <c r="I60" s="935"/>
      <c r="J60" s="935"/>
      <c r="K60" s="936">
        <v>45.49</v>
      </c>
      <c r="L60" s="936">
        <v>44.47645</v>
      </c>
      <c r="M60" s="937">
        <v>46.546050000000001</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14.638159999999999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0DC8-3A0E-4BE8-9F97-D7642FAFD194}">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964</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2099</v>
      </c>
      <c r="E5" s="1599">
        <v>6.9966666666666661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16.150549999999999</v>
      </c>
      <c r="F8" s="923">
        <v>14.435449999999999</v>
      </c>
      <c r="G8" s="923">
        <v>19.580749999999998</v>
      </c>
      <c r="H8" s="923">
        <v>17.865649999999999</v>
      </c>
      <c r="I8" s="923">
        <v>14.53073</v>
      </c>
      <c r="J8" s="924">
        <v>17.436869999999999</v>
      </c>
      <c r="K8" s="56"/>
      <c r="L8" s="56"/>
      <c r="M8" s="56"/>
      <c r="N8" s="56"/>
      <c r="AA8" s="902"/>
    </row>
    <row r="9" spans="1:27" ht="16.05" customHeight="1" x14ac:dyDescent="0.2">
      <c r="A9" s="56"/>
      <c r="B9" s="916"/>
      <c r="C9" s="925" t="s">
        <v>114</v>
      </c>
      <c r="D9" s="922">
        <v>48.45163999999999</v>
      </c>
      <c r="E9" s="923">
        <v>7.9561700000000002</v>
      </c>
      <c r="F9" s="923">
        <v>7.1462599999999998</v>
      </c>
      <c r="G9" s="923">
        <v>9.6712699999999998</v>
      </c>
      <c r="H9" s="923">
        <v>8.81372</v>
      </c>
      <c r="I9" s="923">
        <v>7.0033300000000001</v>
      </c>
      <c r="J9" s="924">
        <v>7.8608900000000004</v>
      </c>
      <c r="K9" s="56"/>
      <c r="L9" s="56"/>
      <c r="M9" s="56"/>
      <c r="N9" s="56"/>
      <c r="AA9" s="902"/>
    </row>
    <row r="10" spans="1:27" ht="16.05" customHeight="1" thickBot="1" x14ac:dyDescent="0.25">
      <c r="A10" s="56"/>
      <c r="B10" s="926"/>
      <c r="C10" s="927" t="s">
        <v>113</v>
      </c>
      <c r="D10" s="928">
        <v>51.548359999999995</v>
      </c>
      <c r="E10" s="929">
        <v>8.1943800000000007</v>
      </c>
      <c r="F10" s="929">
        <v>7.2891899999999996</v>
      </c>
      <c r="G10" s="929">
        <v>9.9094800000000003</v>
      </c>
      <c r="H10" s="929">
        <v>9.0519300000000005</v>
      </c>
      <c r="I10" s="929">
        <v>7.5273899999999996</v>
      </c>
      <c r="J10" s="930">
        <v>9.5759899999999991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78</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7.6703200000000002</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32.729869999999998</v>
      </c>
      <c r="K14" s="56"/>
      <c r="L14" s="56"/>
      <c r="M14" s="56"/>
      <c r="N14" s="56"/>
      <c r="AA14" s="902"/>
    </row>
    <row r="15" spans="1:27" ht="16.05" customHeight="1" x14ac:dyDescent="0.2">
      <c r="A15" s="56"/>
      <c r="B15" s="934" t="s">
        <v>707</v>
      </c>
      <c r="C15" s="935"/>
      <c r="D15" s="935"/>
      <c r="E15" s="935"/>
      <c r="F15" s="935"/>
      <c r="G15" s="935"/>
      <c r="H15" s="936">
        <v>30.51</v>
      </c>
      <c r="I15" s="936">
        <v>31.49558</v>
      </c>
      <c r="J15" s="937">
        <v>32.20581</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47.927579999999999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78</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42.377319999999997</v>
      </c>
      <c r="H23" s="956">
        <v>47.760840000000002</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53.02525</v>
      </c>
      <c r="H24" s="956">
        <v>47.903759999999998</v>
      </c>
      <c r="I24" s="56"/>
      <c r="J24" s="56"/>
      <c r="K24" s="56"/>
      <c r="L24" s="56"/>
      <c r="M24" s="56"/>
      <c r="N24" s="56"/>
      <c r="O24" s="56"/>
      <c r="T24" s="27"/>
      <c r="U24" s="615" t="s">
        <v>343</v>
      </c>
      <c r="V24" s="28" t="s">
        <v>78</v>
      </c>
      <c r="AA24" s="902"/>
    </row>
    <row r="25" spans="1:27" ht="16.05" customHeight="1" x14ac:dyDescent="0.2">
      <c r="A25" s="56"/>
      <c r="B25" s="1621" t="s">
        <v>713</v>
      </c>
      <c r="C25" s="959" t="s">
        <v>8</v>
      </c>
      <c r="D25" s="957">
        <v>3</v>
      </c>
      <c r="E25" s="954">
        <v>70</v>
      </c>
      <c r="F25" s="958">
        <v>68.765000000000001</v>
      </c>
      <c r="G25" s="958">
        <v>66.80959</v>
      </c>
      <c r="H25" s="956">
        <v>70.065110000000004</v>
      </c>
      <c r="I25" s="56"/>
      <c r="J25" s="56"/>
      <c r="K25" s="56"/>
      <c r="L25" s="56"/>
      <c r="M25" s="56"/>
      <c r="N25" s="56"/>
      <c r="O25" s="56"/>
      <c r="T25" s="32" t="s">
        <v>714</v>
      </c>
      <c r="U25" s="45">
        <v>46.82667</v>
      </c>
      <c r="V25" s="33">
        <v>42.377319999999997</v>
      </c>
      <c r="AA25" s="902"/>
    </row>
    <row r="26" spans="1:27" ht="16.05" customHeight="1" x14ac:dyDescent="0.2">
      <c r="A26" s="56"/>
      <c r="B26" s="1622"/>
      <c r="C26" s="959" t="s">
        <v>9</v>
      </c>
      <c r="D26" s="957">
        <v>6</v>
      </c>
      <c r="E26" s="954">
        <v>49.051670000000001</v>
      </c>
      <c r="F26" s="958">
        <v>49.37256</v>
      </c>
      <c r="G26" s="958">
        <v>48.650149999999996</v>
      </c>
      <c r="H26" s="956">
        <v>48.840719999999997</v>
      </c>
      <c r="I26" s="56"/>
      <c r="J26" s="56"/>
      <c r="K26" s="56"/>
      <c r="L26" s="56"/>
      <c r="M26" s="56"/>
      <c r="N26" s="56"/>
      <c r="O26" s="56"/>
      <c r="T26" s="32" t="s">
        <v>716</v>
      </c>
      <c r="U26" s="45">
        <v>55.903329999999997</v>
      </c>
      <c r="V26" s="33">
        <v>53.02525</v>
      </c>
      <c r="AA26" s="902"/>
    </row>
    <row r="27" spans="1:27" ht="16.05" customHeight="1" x14ac:dyDescent="0.2">
      <c r="A27" s="56"/>
      <c r="B27" s="1622"/>
      <c r="C27" s="959" t="s">
        <v>10</v>
      </c>
      <c r="D27" s="957">
        <v>3</v>
      </c>
      <c r="E27" s="954">
        <v>50.164439999999999</v>
      </c>
      <c r="F27" s="958">
        <v>49.166840000000001</v>
      </c>
      <c r="G27" s="958">
        <v>47.05415</v>
      </c>
      <c r="H27" s="956">
        <v>49.944420000000001</v>
      </c>
      <c r="I27" s="56"/>
      <c r="J27" s="56"/>
      <c r="K27" s="56"/>
      <c r="L27" s="56"/>
      <c r="M27" s="56"/>
      <c r="N27" s="56"/>
      <c r="O27" s="56"/>
      <c r="T27" s="32" t="s">
        <v>718</v>
      </c>
      <c r="U27" s="45">
        <v>70</v>
      </c>
      <c r="V27" s="33">
        <v>66.80959</v>
      </c>
      <c r="AA27" s="902"/>
    </row>
    <row r="28" spans="1:27" ht="16.05" customHeight="1" x14ac:dyDescent="0.2">
      <c r="A28" s="56"/>
      <c r="B28" s="1622"/>
      <c r="C28" s="959" t="s">
        <v>355</v>
      </c>
      <c r="D28" s="957">
        <v>3</v>
      </c>
      <c r="E28" s="954">
        <v>48.217779999999998</v>
      </c>
      <c r="F28" s="958">
        <v>48.679969999999997</v>
      </c>
      <c r="G28" s="958">
        <v>46.879469999999998</v>
      </c>
      <c r="H28" s="956">
        <v>51.437190000000001</v>
      </c>
      <c r="I28" s="56"/>
      <c r="J28" s="56"/>
      <c r="K28" s="56"/>
      <c r="L28" s="56"/>
      <c r="M28" s="56"/>
      <c r="N28" s="56"/>
      <c r="O28" s="56"/>
      <c r="T28" s="32" t="s">
        <v>720</v>
      </c>
      <c r="U28" s="45">
        <v>49.051670000000001</v>
      </c>
      <c r="V28" s="33">
        <v>48.650149999999996</v>
      </c>
      <c r="AA28" s="902"/>
    </row>
    <row r="29" spans="1:27" ht="16.05" customHeight="1" x14ac:dyDescent="0.2">
      <c r="A29" s="56"/>
      <c r="B29" s="1623"/>
      <c r="C29" s="959" t="s">
        <v>12</v>
      </c>
      <c r="D29" s="957">
        <v>3</v>
      </c>
      <c r="E29" s="954">
        <v>52.897779999999997</v>
      </c>
      <c r="F29" s="958">
        <v>53.04121</v>
      </c>
      <c r="G29" s="958">
        <v>51.659520000000001</v>
      </c>
      <c r="H29" s="956">
        <v>53.43815</v>
      </c>
      <c r="I29" s="56"/>
      <c r="J29" s="56"/>
      <c r="K29" s="56"/>
      <c r="L29" s="56"/>
      <c r="M29" s="56"/>
      <c r="N29" s="56"/>
      <c r="O29" s="56"/>
      <c r="T29" s="32" t="s">
        <v>722</v>
      </c>
      <c r="U29" s="45">
        <v>50.164439999999999</v>
      </c>
      <c r="V29" s="33">
        <v>47.05415</v>
      </c>
      <c r="AA29" s="902"/>
    </row>
    <row r="30" spans="1:27" ht="16.05" customHeight="1" thickBot="1" x14ac:dyDescent="0.25">
      <c r="A30" s="56"/>
      <c r="B30" s="960" t="s">
        <v>13</v>
      </c>
      <c r="C30" s="961"/>
      <c r="D30" s="962">
        <v>3</v>
      </c>
      <c r="E30" s="963">
        <v>60.72889</v>
      </c>
      <c r="F30" s="964">
        <v>59.973939999999999</v>
      </c>
      <c r="G30" s="964">
        <v>57.837069999999997</v>
      </c>
      <c r="H30" s="965">
        <v>62.426549999999999</v>
      </c>
      <c r="I30" s="56"/>
      <c r="J30" s="56"/>
      <c r="K30" s="56"/>
      <c r="L30" s="56"/>
      <c r="M30" s="56"/>
      <c r="N30" s="56"/>
      <c r="O30" s="56"/>
      <c r="T30" s="32" t="s">
        <v>27</v>
      </c>
      <c r="U30" s="45">
        <v>48.217779999999998</v>
      </c>
      <c r="V30" s="33">
        <v>46.879469999999998</v>
      </c>
      <c r="AA30" s="902"/>
    </row>
    <row r="31" spans="1:27" ht="16.05" customHeight="1" thickTop="1" thickBot="1" x14ac:dyDescent="0.25">
      <c r="A31" s="56"/>
      <c r="B31" s="966" t="s">
        <v>14</v>
      </c>
      <c r="C31" s="967"/>
      <c r="D31" s="968">
        <v>25</v>
      </c>
      <c r="E31" s="969">
        <v>53.831870000000002</v>
      </c>
      <c r="F31" s="969">
        <v>53.415349999999997</v>
      </c>
      <c r="G31" s="969">
        <v>51.737020000000001</v>
      </c>
      <c r="H31" s="970">
        <v>53.852310000000003</v>
      </c>
      <c r="I31" s="56"/>
      <c r="J31" s="56"/>
      <c r="K31" s="56"/>
      <c r="L31" s="56"/>
      <c r="M31" s="56"/>
      <c r="N31" s="56"/>
      <c r="O31" s="56"/>
      <c r="T31" s="32" t="s">
        <v>723</v>
      </c>
      <c r="U31" s="45">
        <v>52.897779999999997</v>
      </c>
      <c r="V31" s="33">
        <v>51.659520000000001</v>
      </c>
      <c r="AA31" s="902"/>
    </row>
    <row r="32" spans="1:27" ht="17.25" customHeight="1" x14ac:dyDescent="0.2">
      <c r="A32" s="56"/>
      <c r="B32" s="1624">
        <v>39</v>
      </c>
      <c r="C32" s="1624"/>
      <c r="D32" s="1624"/>
      <c r="E32" s="1624"/>
      <c r="F32" s="1624"/>
      <c r="G32" s="1624"/>
      <c r="H32" s="1624"/>
      <c r="I32" s="1624"/>
      <c r="J32" s="1624"/>
      <c r="K32" s="56"/>
      <c r="L32" s="56"/>
      <c r="M32" s="56"/>
      <c r="N32" s="56"/>
      <c r="T32" s="47" t="s">
        <v>726</v>
      </c>
      <c r="U32" s="631">
        <v>60.72889</v>
      </c>
      <c r="V32" s="48">
        <v>57.837069999999997</v>
      </c>
      <c r="AA32" s="902"/>
    </row>
    <row r="33" spans="1:27" ht="13.5" customHeight="1" thickBot="1" x14ac:dyDescent="0.25">
      <c r="A33" s="56"/>
      <c r="B33" s="1625">
        <v>9</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51.737020000000001</v>
      </c>
      <c r="E36" s="923">
        <v>38.53687</v>
      </c>
      <c r="F36" s="923">
        <v>44.316830000000003</v>
      </c>
      <c r="G36" s="923">
        <v>46.627740000000003</v>
      </c>
      <c r="H36" s="923">
        <v>54.944000000000003</v>
      </c>
      <c r="I36" s="923">
        <v>60.131149999999998</v>
      </c>
      <c r="J36" s="924">
        <v>65.562839999999994</v>
      </c>
      <c r="K36" s="56"/>
      <c r="L36" s="56"/>
      <c r="M36" s="56"/>
      <c r="N36" s="56"/>
      <c r="AA36" s="902"/>
    </row>
    <row r="37" spans="1:27" ht="16.05" customHeight="1" x14ac:dyDescent="0.2">
      <c r="A37" s="56"/>
      <c r="B37" s="916"/>
      <c r="C37" s="925" t="s">
        <v>114</v>
      </c>
      <c r="D37" s="922">
        <v>54.277290000000001</v>
      </c>
      <c r="E37" s="923">
        <v>40.550899999999999</v>
      </c>
      <c r="F37" s="923">
        <v>46.16</v>
      </c>
      <c r="G37" s="923">
        <v>50.147779999999997</v>
      </c>
      <c r="H37" s="923">
        <v>56.21622</v>
      </c>
      <c r="I37" s="923">
        <v>61.904760000000003</v>
      </c>
      <c r="J37" s="924">
        <v>71.660610000000005</v>
      </c>
      <c r="K37" s="56"/>
      <c r="L37" s="56"/>
      <c r="M37" s="56"/>
      <c r="N37" s="56"/>
      <c r="AA37" s="902"/>
    </row>
    <row r="38" spans="1:27" ht="16.05" customHeight="1" thickBot="1" x14ac:dyDescent="0.25">
      <c r="A38" s="56"/>
      <c r="B38" s="926"/>
      <c r="C38" s="927" t="s">
        <v>113</v>
      </c>
      <c r="D38" s="928">
        <v>49.349350000000001</v>
      </c>
      <c r="E38" s="929">
        <v>36.581400000000002</v>
      </c>
      <c r="F38" s="929">
        <v>42.509799999999998</v>
      </c>
      <c r="G38" s="929">
        <v>43.192309999999999</v>
      </c>
      <c r="H38" s="929">
        <v>53.705260000000003</v>
      </c>
      <c r="I38" s="929">
        <v>58.481009999999998</v>
      </c>
      <c r="J38" s="930">
        <v>60.557209999999998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78</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58.218200000000003</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73.654120000000006</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84.754649999999998</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53.835160000000002</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40.976059999999997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59.939979999999998</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58.854170000000003</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70.329669999999993</v>
      </c>
      <c r="N49" s="56"/>
    </row>
    <row r="50" spans="1:14" ht="16.05" customHeight="1" x14ac:dyDescent="0.2">
      <c r="A50" s="56"/>
      <c r="B50" s="1630"/>
      <c r="C50" s="1631"/>
      <c r="D50" s="935" t="s">
        <v>741</v>
      </c>
      <c r="E50" s="935"/>
      <c r="F50" s="935"/>
      <c r="G50" s="935"/>
      <c r="H50" s="935"/>
      <c r="I50" s="935"/>
      <c r="J50" s="935"/>
      <c r="K50" s="936">
        <v>4.22</v>
      </c>
      <c r="L50" s="936">
        <v>4.0320900000000002</v>
      </c>
      <c r="M50" s="937">
        <v>4.1924700000000001</v>
      </c>
      <c r="N50" s="56"/>
    </row>
    <row r="51" spans="1:14" ht="16.05" customHeight="1" x14ac:dyDescent="0.2">
      <c r="A51" s="56"/>
      <c r="B51" s="1630"/>
      <c r="C51" s="1631"/>
      <c r="D51" s="935" t="s">
        <v>742</v>
      </c>
      <c r="E51" s="935"/>
      <c r="F51" s="935"/>
      <c r="G51" s="935"/>
      <c r="H51" s="935"/>
      <c r="I51" s="935"/>
      <c r="J51" s="935"/>
      <c r="K51" s="936">
        <v>11.68</v>
      </c>
      <c r="L51" s="936">
        <v>11.026540000000001</v>
      </c>
      <c r="M51" s="937">
        <v>10.957599999999999</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38.30395</v>
      </c>
      <c r="N52" s="56"/>
    </row>
    <row r="53" spans="1:14" ht="16.05" customHeight="1" x14ac:dyDescent="0.2">
      <c r="A53" s="56"/>
      <c r="B53" s="1630"/>
      <c r="C53" s="1631"/>
      <c r="D53" s="935" t="s">
        <v>744</v>
      </c>
      <c r="E53" s="935"/>
      <c r="F53" s="935"/>
      <c r="G53" s="935"/>
      <c r="H53" s="935"/>
      <c r="I53" s="935"/>
      <c r="J53" s="935"/>
      <c r="K53" s="936">
        <v>29.334099999999999</v>
      </c>
      <c r="L53" s="936">
        <v>32.27299</v>
      </c>
      <c r="M53" s="937">
        <v>32.530119999999997</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33.179720000000003</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64.316339999999997</v>
      </c>
      <c r="N55" s="56"/>
    </row>
    <row r="56" spans="1:14" ht="16.05" customHeight="1" x14ac:dyDescent="0.2">
      <c r="A56" s="56"/>
      <c r="B56" s="1626"/>
      <c r="C56" s="1627"/>
      <c r="D56" s="959" t="s">
        <v>748</v>
      </c>
      <c r="E56" s="935"/>
      <c r="F56" s="935"/>
      <c r="G56" s="935"/>
      <c r="H56" s="935"/>
      <c r="I56" s="935"/>
      <c r="J56" s="935"/>
      <c r="K56" s="936">
        <v>41.29</v>
      </c>
      <c r="L56" s="936">
        <v>40.958649999999999</v>
      </c>
      <c r="M56" s="937">
        <v>40.971890000000002</v>
      </c>
      <c r="N56" s="56"/>
    </row>
    <row r="57" spans="1:14" ht="16.05" customHeight="1" x14ac:dyDescent="0.2">
      <c r="A57" s="56"/>
      <c r="B57" s="1615" t="s">
        <v>749</v>
      </c>
      <c r="C57" s="1616"/>
      <c r="D57" s="935" t="s">
        <v>750</v>
      </c>
      <c r="E57" s="935"/>
      <c r="F57" s="935"/>
      <c r="G57" s="935"/>
      <c r="H57" s="935"/>
      <c r="I57" s="935"/>
      <c r="J57" s="935"/>
      <c r="K57" s="936">
        <v>67.48</v>
      </c>
      <c r="L57" s="936">
        <v>67.72269</v>
      </c>
      <c r="M57" s="937">
        <v>66.174369999999996</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8.7184399999999993</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70.79562</v>
      </c>
      <c r="N59" s="56"/>
    </row>
    <row r="60" spans="1:14" ht="16.05" customHeight="1" x14ac:dyDescent="0.2">
      <c r="A60" s="56"/>
      <c r="B60" s="1617"/>
      <c r="C60" s="1618"/>
      <c r="D60" s="935" t="s">
        <v>754</v>
      </c>
      <c r="E60" s="935"/>
      <c r="F60" s="935"/>
      <c r="G60" s="935"/>
      <c r="H60" s="935"/>
      <c r="I60" s="935"/>
      <c r="J60" s="935"/>
      <c r="K60" s="936">
        <v>45.49</v>
      </c>
      <c r="L60" s="936">
        <v>44.47645</v>
      </c>
      <c r="M60" s="937">
        <v>44.259169999999997</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16.674610000000001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8E40B-8A41-46A6-9B34-B929181620B9}">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965</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1280</v>
      </c>
      <c r="E5" s="1599">
        <v>4.2666666666666666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14.21875</v>
      </c>
      <c r="F8" s="923">
        <v>13.75</v>
      </c>
      <c r="G8" s="923">
        <v>19.296880000000002</v>
      </c>
      <c r="H8" s="923">
        <v>17.96875</v>
      </c>
      <c r="I8" s="923">
        <v>16.5625</v>
      </c>
      <c r="J8" s="924">
        <v>18.203130000000002</v>
      </c>
      <c r="K8" s="56"/>
      <c r="L8" s="56"/>
      <c r="M8" s="56"/>
      <c r="N8" s="56"/>
      <c r="AA8" s="902"/>
    </row>
    <row r="9" spans="1:27" ht="16.05" customHeight="1" x14ac:dyDescent="0.2">
      <c r="A9" s="56"/>
      <c r="B9" s="916"/>
      <c r="C9" s="925" t="s">
        <v>114</v>
      </c>
      <c r="D9" s="922">
        <v>47.968769999999999</v>
      </c>
      <c r="E9" s="923">
        <v>6.9531299999999998</v>
      </c>
      <c r="F9" s="923">
        <v>6.7968799999999998</v>
      </c>
      <c r="G9" s="923">
        <v>9.375</v>
      </c>
      <c r="H9" s="923">
        <v>8.6718799999999998</v>
      </c>
      <c r="I9" s="923">
        <v>7.8906299999999998</v>
      </c>
      <c r="J9" s="924">
        <v>8.28125</v>
      </c>
      <c r="K9" s="56"/>
      <c r="L9" s="56"/>
      <c r="M9" s="56"/>
      <c r="N9" s="56"/>
      <c r="AA9" s="902"/>
    </row>
    <row r="10" spans="1:27" ht="16.05" customHeight="1" thickBot="1" x14ac:dyDescent="0.25">
      <c r="A10" s="56"/>
      <c r="B10" s="926"/>
      <c r="C10" s="927" t="s">
        <v>113</v>
      </c>
      <c r="D10" s="928">
        <v>52.031280000000002</v>
      </c>
      <c r="E10" s="929">
        <v>7.2656299999999998</v>
      </c>
      <c r="F10" s="929">
        <v>6.9531299999999998</v>
      </c>
      <c r="G10" s="929">
        <v>9.9218799999999998</v>
      </c>
      <c r="H10" s="929">
        <v>9.2968799999999998</v>
      </c>
      <c r="I10" s="929">
        <v>8.6718799999999998</v>
      </c>
      <c r="J10" s="930">
        <v>9.9218799999999998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77</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6.71875</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34.21875</v>
      </c>
      <c r="K14" s="56"/>
      <c r="L14" s="56"/>
      <c r="M14" s="56"/>
      <c r="N14" s="56"/>
      <c r="AA14" s="902"/>
    </row>
    <row r="15" spans="1:27" ht="16.05" customHeight="1" x14ac:dyDescent="0.2">
      <c r="A15" s="56"/>
      <c r="B15" s="934" t="s">
        <v>707</v>
      </c>
      <c r="C15" s="935"/>
      <c r="D15" s="935"/>
      <c r="E15" s="935"/>
      <c r="F15" s="935"/>
      <c r="G15" s="935"/>
      <c r="H15" s="936">
        <v>30.51</v>
      </c>
      <c r="I15" s="936">
        <v>31.49558</v>
      </c>
      <c r="J15" s="937">
        <v>31.640630000000002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49.0625</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77</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46.601559999999999</v>
      </c>
      <c r="H23" s="956">
        <v>49.179690000000001</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57.773440000000001</v>
      </c>
      <c r="H24" s="956">
        <v>50.859380000000002</v>
      </c>
      <c r="I24" s="56"/>
      <c r="J24" s="56"/>
      <c r="K24" s="56"/>
      <c r="L24" s="56"/>
      <c r="M24" s="56"/>
      <c r="N24" s="56"/>
      <c r="O24" s="56"/>
      <c r="T24" s="27"/>
      <c r="U24" s="615" t="s">
        <v>343</v>
      </c>
      <c r="V24" s="28" t="s">
        <v>77</v>
      </c>
      <c r="AA24" s="902"/>
    </row>
    <row r="25" spans="1:27" ht="16.05" customHeight="1" x14ac:dyDescent="0.2">
      <c r="A25" s="56"/>
      <c r="B25" s="1621" t="s">
        <v>713</v>
      </c>
      <c r="C25" s="959" t="s">
        <v>8</v>
      </c>
      <c r="D25" s="957">
        <v>3</v>
      </c>
      <c r="E25" s="954">
        <v>70</v>
      </c>
      <c r="F25" s="958">
        <v>68.765000000000001</v>
      </c>
      <c r="G25" s="958">
        <v>71.145830000000004</v>
      </c>
      <c r="H25" s="956">
        <v>73.776039999999995</v>
      </c>
      <c r="I25" s="56"/>
      <c r="J25" s="56"/>
      <c r="K25" s="56"/>
      <c r="L25" s="56"/>
      <c r="M25" s="56"/>
      <c r="N25" s="56"/>
      <c r="O25" s="56"/>
      <c r="T25" s="32" t="s">
        <v>714</v>
      </c>
      <c r="U25" s="45">
        <v>46.82667</v>
      </c>
      <c r="V25" s="33">
        <v>46.601559999999999</v>
      </c>
      <c r="AA25" s="902"/>
    </row>
    <row r="26" spans="1:27" ht="16.05" customHeight="1" x14ac:dyDescent="0.2">
      <c r="A26" s="56"/>
      <c r="B26" s="1622"/>
      <c r="C26" s="959" t="s">
        <v>9</v>
      </c>
      <c r="D26" s="957">
        <v>6</v>
      </c>
      <c r="E26" s="954">
        <v>49.051670000000001</v>
      </c>
      <c r="F26" s="958">
        <v>49.37256</v>
      </c>
      <c r="G26" s="958">
        <v>50.885420000000003</v>
      </c>
      <c r="H26" s="956">
        <v>50.976559999999999</v>
      </c>
      <c r="I26" s="56"/>
      <c r="J26" s="56"/>
      <c r="K26" s="56"/>
      <c r="L26" s="56"/>
      <c r="M26" s="56"/>
      <c r="N26" s="56"/>
      <c r="O26" s="56"/>
      <c r="T26" s="32" t="s">
        <v>716</v>
      </c>
      <c r="U26" s="45">
        <v>55.903329999999997</v>
      </c>
      <c r="V26" s="33">
        <v>57.773440000000001</v>
      </c>
      <c r="AA26" s="902"/>
    </row>
    <row r="27" spans="1:27" ht="16.05" customHeight="1" x14ac:dyDescent="0.2">
      <c r="A27" s="56"/>
      <c r="B27" s="1622"/>
      <c r="C27" s="959" t="s">
        <v>10</v>
      </c>
      <c r="D27" s="957">
        <v>3</v>
      </c>
      <c r="E27" s="954">
        <v>50.164439999999999</v>
      </c>
      <c r="F27" s="958">
        <v>49.166840000000001</v>
      </c>
      <c r="G27" s="958">
        <v>51.458329999999997</v>
      </c>
      <c r="H27" s="956">
        <v>51.979170000000003</v>
      </c>
      <c r="I27" s="56"/>
      <c r="J27" s="56"/>
      <c r="K27" s="56"/>
      <c r="L27" s="56"/>
      <c r="M27" s="56"/>
      <c r="N27" s="56"/>
      <c r="O27" s="56"/>
      <c r="T27" s="32" t="s">
        <v>718</v>
      </c>
      <c r="U27" s="45">
        <v>70</v>
      </c>
      <c r="V27" s="33">
        <v>71.145830000000004</v>
      </c>
      <c r="AA27" s="902"/>
    </row>
    <row r="28" spans="1:27" ht="16.05" customHeight="1" x14ac:dyDescent="0.2">
      <c r="A28" s="56"/>
      <c r="B28" s="1622"/>
      <c r="C28" s="959" t="s">
        <v>355</v>
      </c>
      <c r="D28" s="957">
        <v>3</v>
      </c>
      <c r="E28" s="954">
        <v>48.217779999999998</v>
      </c>
      <c r="F28" s="958">
        <v>48.679969999999997</v>
      </c>
      <c r="G28" s="958">
        <v>50.911459999999998</v>
      </c>
      <c r="H28" s="956">
        <v>55.130209999999998</v>
      </c>
      <c r="I28" s="56"/>
      <c r="J28" s="56"/>
      <c r="K28" s="56"/>
      <c r="L28" s="56"/>
      <c r="M28" s="56"/>
      <c r="N28" s="56"/>
      <c r="O28" s="56"/>
      <c r="T28" s="32" t="s">
        <v>720</v>
      </c>
      <c r="U28" s="45">
        <v>49.051670000000001</v>
      </c>
      <c r="V28" s="33">
        <v>50.885420000000003</v>
      </c>
      <c r="AA28" s="902"/>
    </row>
    <row r="29" spans="1:27" ht="16.05" customHeight="1" x14ac:dyDescent="0.2">
      <c r="A29" s="56"/>
      <c r="B29" s="1623"/>
      <c r="C29" s="959" t="s">
        <v>12</v>
      </c>
      <c r="D29" s="957">
        <v>3</v>
      </c>
      <c r="E29" s="954">
        <v>52.897779999999997</v>
      </c>
      <c r="F29" s="958">
        <v>53.04121</v>
      </c>
      <c r="G29" s="958">
        <v>54.765630000000002</v>
      </c>
      <c r="H29" s="956">
        <v>56.354170000000003</v>
      </c>
      <c r="I29" s="56"/>
      <c r="J29" s="56"/>
      <c r="K29" s="56"/>
      <c r="L29" s="56"/>
      <c r="M29" s="56"/>
      <c r="N29" s="56"/>
      <c r="O29" s="56"/>
      <c r="T29" s="32" t="s">
        <v>722</v>
      </c>
      <c r="U29" s="45">
        <v>50.164439999999999</v>
      </c>
      <c r="V29" s="33">
        <v>51.458329999999997</v>
      </c>
      <c r="AA29" s="902"/>
    </row>
    <row r="30" spans="1:27" ht="16.05" customHeight="1" thickBot="1" x14ac:dyDescent="0.25">
      <c r="A30" s="56"/>
      <c r="B30" s="960" t="s">
        <v>13</v>
      </c>
      <c r="C30" s="961"/>
      <c r="D30" s="962">
        <v>3</v>
      </c>
      <c r="E30" s="963">
        <v>60.72889</v>
      </c>
      <c r="F30" s="964">
        <v>59.973939999999999</v>
      </c>
      <c r="G30" s="964">
        <v>62.630209999999998</v>
      </c>
      <c r="H30" s="965">
        <v>67.473960000000005</v>
      </c>
      <c r="I30" s="56"/>
      <c r="J30" s="56"/>
      <c r="K30" s="56"/>
      <c r="L30" s="56"/>
      <c r="M30" s="56"/>
      <c r="N30" s="56"/>
      <c r="O30" s="56"/>
      <c r="T30" s="32" t="s">
        <v>27</v>
      </c>
      <c r="U30" s="45">
        <v>48.217779999999998</v>
      </c>
      <c r="V30" s="33">
        <v>50.911459999999998</v>
      </c>
      <c r="AA30" s="902"/>
    </row>
    <row r="31" spans="1:27" ht="16.05" customHeight="1" thickTop="1" thickBot="1" x14ac:dyDescent="0.25">
      <c r="A31" s="56"/>
      <c r="B31" s="966" t="s">
        <v>14</v>
      </c>
      <c r="C31" s="967"/>
      <c r="D31" s="968">
        <v>25</v>
      </c>
      <c r="E31" s="969">
        <v>53.831870000000002</v>
      </c>
      <c r="F31" s="969">
        <v>53.415349999999997</v>
      </c>
      <c r="G31" s="969">
        <v>55.471879999999999</v>
      </c>
      <c r="H31" s="970">
        <v>56.803130000000003</v>
      </c>
      <c r="I31" s="56"/>
      <c r="J31" s="56"/>
      <c r="K31" s="56"/>
      <c r="L31" s="56"/>
      <c r="M31" s="56"/>
      <c r="N31" s="56"/>
      <c r="O31" s="56"/>
      <c r="T31" s="32" t="s">
        <v>723</v>
      </c>
      <c r="U31" s="45">
        <v>52.897779999999997</v>
      </c>
      <c r="V31" s="33">
        <v>54.765630000000002</v>
      </c>
      <c r="AA31" s="902"/>
    </row>
    <row r="32" spans="1:27" ht="17.25" customHeight="1" x14ac:dyDescent="0.2">
      <c r="A32" s="56"/>
      <c r="B32" s="1624">
        <v>5</v>
      </c>
      <c r="C32" s="1624"/>
      <c r="D32" s="1624"/>
      <c r="E32" s="1624"/>
      <c r="F32" s="1624"/>
      <c r="G32" s="1624"/>
      <c r="H32" s="1624"/>
      <c r="I32" s="1624"/>
      <c r="J32" s="1624"/>
      <c r="K32" s="56"/>
      <c r="L32" s="56"/>
      <c r="M32" s="56"/>
      <c r="N32" s="56"/>
      <c r="T32" s="47" t="s">
        <v>726</v>
      </c>
      <c r="U32" s="631">
        <v>60.72889</v>
      </c>
      <c r="V32" s="48">
        <v>62.630209999999998</v>
      </c>
      <c r="AA32" s="902"/>
    </row>
    <row r="33" spans="1:27" ht="13.5" customHeight="1" thickBot="1" x14ac:dyDescent="0.25">
      <c r="A33" s="56"/>
      <c r="B33" s="1625">
        <v>25</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55.471879999999999</v>
      </c>
      <c r="E36" s="923">
        <v>37.736260000000001</v>
      </c>
      <c r="F36" s="923">
        <v>45.772730000000003</v>
      </c>
      <c r="G36" s="923">
        <v>53.959510000000002</v>
      </c>
      <c r="H36" s="923">
        <v>59.7913</v>
      </c>
      <c r="I36" s="923">
        <v>65.169809999999998</v>
      </c>
      <c r="J36" s="924">
        <v>65.167379999999994</v>
      </c>
      <c r="K36" s="56"/>
      <c r="L36" s="56"/>
      <c r="M36" s="56"/>
      <c r="N36" s="56"/>
      <c r="AA36" s="902"/>
    </row>
    <row r="37" spans="1:27" ht="16.05" customHeight="1" x14ac:dyDescent="0.2">
      <c r="A37" s="56"/>
      <c r="B37" s="916"/>
      <c r="C37" s="925" t="s">
        <v>114</v>
      </c>
      <c r="D37" s="922">
        <v>57.537460000000003</v>
      </c>
      <c r="E37" s="923">
        <v>38.202249999999999</v>
      </c>
      <c r="F37" s="923">
        <v>46.160919999999997</v>
      </c>
      <c r="G37" s="923">
        <v>60.633330000000001</v>
      </c>
      <c r="H37" s="923">
        <v>60.36036</v>
      </c>
      <c r="I37" s="923">
        <v>66.930689999999998</v>
      </c>
      <c r="J37" s="924">
        <v>67.69811</v>
      </c>
      <c r="K37" s="56"/>
      <c r="L37" s="56"/>
      <c r="M37" s="56"/>
      <c r="N37" s="56"/>
      <c r="AA37" s="902"/>
    </row>
    <row r="38" spans="1:27" ht="16.05" customHeight="1" thickBot="1" x14ac:dyDescent="0.25">
      <c r="A38" s="56"/>
      <c r="B38" s="926"/>
      <c r="C38" s="927" t="s">
        <v>113</v>
      </c>
      <c r="D38" s="928">
        <v>53.567570000000003</v>
      </c>
      <c r="E38" s="929">
        <v>37.290320000000001</v>
      </c>
      <c r="F38" s="929">
        <v>45.393259999999998</v>
      </c>
      <c r="G38" s="929">
        <v>47.65354</v>
      </c>
      <c r="H38" s="929">
        <v>59.2605</v>
      </c>
      <c r="I38" s="929">
        <v>63.567570000000003</v>
      </c>
      <c r="J38" s="930">
        <v>63.055120000000002</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77</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56.71875</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69.765630000000002</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85.15625</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53.046880000000002</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38.601399999999998</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58.530810000000002</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57.028109999999998</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72.237200000000001</v>
      </c>
      <c r="N49" s="56"/>
    </row>
    <row r="50" spans="1:14" ht="16.05" customHeight="1" x14ac:dyDescent="0.2">
      <c r="A50" s="56"/>
      <c r="B50" s="1630"/>
      <c r="C50" s="1631"/>
      <c r="D50" s="935" t="s">
        <v>741</v>
      </c>
      <c r="E50" s="935"/>
      <c r="F50" s="935"/>
      <c r="G50" s="935"/>
      <c r="H50" s="935"/>
      <c r="I50" s="935"/>
      <c r="J50" s="935"/>
      <c r="K50" s="936">
        <v>4.22</v>
      </c>
      <c r="L50" s="936">
        <v>4.0320900000000002</v>
      </c>
      <c r="M50" s="937">
        <v>4.1406299999999998</v>
      </c>
      <c r="N50" s="56"/>
    </row>
    <row r="51" spans="1:14" ht="16.05" customHeight="1" x14ac:dyDescent="0.2">
      <c r="A51" s="56"/>
      <c r="B51" s="1630"/>
      <c r="C51" s="1631"/>
      <c r="D51" s="935" t="s">
        <v>742</v>
      </c>
      <c r="E51" s="935"/>
      <c r="F51" s="935"/>
      <c r="G51" s="935"/>
      <c r="H51" s="935"/>
      <c r="I51" s="935"/>
      <c r="J51" s="935"/>
      <c r="K51" s="936">
        <v>11.68</v>
      </c>
      <c r="L51" s="936">
        <v>11.026540000000001</v>
      </c>
      <c r="M51" s="937">
        <v>10.78125</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37.65625</v>
      </c>
      <c r="N52" s="56"/>
    </row>
    <row r="53" spans="1:14" ht="16.05" customHeight="1" x14ac:dyDescent="0.2">
      <c r="A53" s="56"/>
      <c r="B53" s="1630"/>
      <c r="C53" s="1631"/>
      <c r="D53" s="935" t="s">
        <v>744</v>
      </c>
      <c r="E53" s="935"/>
      <c r="F53" s="935"/>
      <c r="G53" s="935"/>
      <c r="H53" s="935"/>
      <c r="I53" s="935"/>
      <c r="J53" s="935"/>
      <c r="K53" s="936">
        <v>29.334099999999999</v>
      </c>
      <c r="L53" s="936">
        <v>32.27299</v>
      </c>
      <c r="M53" s="937">
        <v>33.18777</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31.716419999999999</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66.796880000000002</v>
      </c>
      <c r="N55" s="56"/>
    </row>
    <row r="56" spans="1:14" ht="16.05" customHeight="1" x14ac:dyDescent="0.2">
      <c r="A56" s="56"/>
      <c r="B56" s="1626"/>
      <c r="C56" s="1627"/>
      <c r="D56" s="959" t="s">
        <v>748</v>
      </c>
      <c r="E56" s="935"/>
      <c r="F56" s="935"/>
      <c r="G56" s="935"/>
      <c r="H56" s="935"/>
      <c r="I56" s="935"/>
      <c r="J56" s="935"/>
      <c r="K56" s="936">
        <v>41.29</v>
      </c>
      <c r="L56" s="936">
        <v>40.958649999999999</v>
      </c>
      <c r="M56" s="937">
        <v>39.921880000000002</v>
      </c>
      <c r="N56" s="56"/>
    </row>
    <row r="57" spans="1:14" ht="16.05" customHeight="1" x14ac:dyDescent="0.2">
      <c r="A57" s="56"/>
      <c r="B57" s="1615" t="s">
        <v>749</v>
      </c>
      <c r="C57" s="1616"/>
      <c r="D57" s="935" t="s">
        <v>750</v>
      </c>
      <c r="E57" s="935"/>
      <c r="F57" s="935"/>
      <c r="G57" s="935"/>
      <c r="H57" s="935"/>
      <c r="I57" s="935"/>
      <c r="J57" s="935"/>
      <c r="K57" s="936">
        <v>67.48</v>
      </c>
      <c r="L57" s="936">
        <v>67.72269</v>
      </c>
      <c r="M57" s="937">
        <v>69.140630000000002</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8.90625</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73.90625</v>
      </c>
      <c r="N59" s="56"/>
    </row>
    <row r="60" spans="1:14" ht="16.05" customHeight="1" x14ac:dyDescent="0.2">
      <c r="A60" s="56"/>
      <c r="B60" s="1617"/>
      <c r="C60" s="1618"/>
      <c r="D60" s="935" t="s">
        <v>754</v>
      </c>
      <c r="E60" s="935"/>
      <c r="F60" s="935"/>
      <c r="G60" s="935"/>
      <c r="H60" s="935"/>
      <c r="I60" s="935"/>
      <c r="J60" s="935"/>
      <c r="K60" s="936">
        <v>45.49</v>
      </c>
      <c r="L60" s="936">
        <v>44.47645</v>
      </c>
      <c r="M60" s="937">
        <v>45</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16.953130000000002</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153E2-0E63-4983-9AAB-B396EC11E1B4}">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966</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321</v>
      </c>
      <c r="E5" s="1599">
        <v>1.0699999999999998</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14.018689999999999</v>
      </c>
      <c r="F8" s="923">
        <v>12.772589999999999</v>
      </c>
      <c r="G8" s="923">
        <v>18.068539999999999</v>
      </c>
      <c r="H8" s="923">
        <v>17.757010000000001</v>
      </c>
      <c r="I8" s="923">
        <v>17.44548</v>
      </c>
      <c r="J8" s="924">
        <v>19.93769</v>
      </c>
      <c r="K8" s="56"/>
      <c r="L8" s="56"/>
      <c r="M8" s="56"/>
      <c r="N8" s="56"/>
      <c r="AA8" s="902"/>
    </row>
    <row r="9" spans="1:27" ht="16.05" customHeight="1" x14ac:dyDescent="0.2">
      <c r="A9" s="56"/>
      <c r="B9" s="916"/>
      <c r="C9" s="925" t="s">
        <v>114</v>
      </c>
      <c r="D9" s="922">
        <v>47.352019999999996</v>
      </c>
      <c r="E9" s="923">
        <v>6.85358</v>
      </c>
      <c r="F9" s="923">
        <v>6.2305299999999999</v>
      </c>
      <c r="G9" s="923">
        <v>8.7227399999999999</v>
      </c>
      <c r="H9" s="923">
        <v>8.4112100000000005</v>
      </c>
      <c r="I9" s="923">
        <v>8.0996900000000007</v>
      </c>
      <c r="J9" s="924">
        <v>9.0342699999999994</v>
      </c>
      <c r="K9" s="56"/>
      <c r="L9" s="56"/>
      <c r="M9" s="56"/>
      <c r="N9" s="56"/>
      <c r="AA9" s="902"/>
    </row>
    <row r="10" spans="1:27" ht="16.05" customHeight="1" thickBot="1" x14ac:dyDescent="0.25">
      <c r="A10" s="56"/>
      <c r="B10" s="926"/>
      <c r="C10" s="927" t="s">
        <v>113</v>
      </c>
      <c r="D10" s="928">
        <v>52.647970000000001</v>
      </c>
      <c r="E10" s="929">
        <v>7.1651100000000003</v>
      </c>
      <c r="F10" s="929">
        <v>6.5420600000000002</v>
      </c>
      <c r="G10" s="929">
        <v>9.3457899999999992</v>
      </c>
      <c r="H10" s="929">
        <v>9.3457899999999992</v>
      </c>
      <c r="I10" s="929">
        <v>9.3457899999999992</v>
      </c>
      <c r="J10" s="930">
        <v>10.90343</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76</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7.1651100000000003</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30.529599999999999</v>
      </c>
      <c r="K14" s="56"/>
      <c r="L14" s="56"/>
      <c r="M14" s="56"/>
      <c r="N14" s="56"/>
      <c r="AA14" s="902"/>
    </row>
    <row r="15" spans="1:27" ht="16.05" customHeight="1" x14ac:dyDescent="0.2">
      <c r="A15" s="56"/>
      <c r="B15" s="934" t="s">
        <v>707</v>
      </c>
      <c r="C15" s="935"/>
      <c r="D15" s="935"/>
      <c r="E15" s="935"/>
      <c r="F15" s="935"/>
      <c r="G15" s="935"/>
      <c r="H15" s="936">
        <v>30.51</v>
      </c>
      <c r="I15" s="936">
        <v>31.49558</v>
      </c>
      <c r="J15" s="937">
        <v>27.41433</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47.663550000000001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76</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50.311529999999998</v>
      </c>
      <c r="H23" s="956">
        <v>55.140189999999997</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57.632399999999997</v>
      </c>
      <c r="H24" s="956">
        <v>55.763240000000003</v>
      </c>
      <c r="I24" s="56"/>
      <c r="J24" s="56"/>
      <c r="K24" s="56"/>
      <c r="L24" s="56"/>
      <c r="M24" s="56"/>
      <c r="N24" s="56"/>
      <c r="O24" s="56"/>
      <c r="T24" s="27"/>
      <c r="U24" s="615" t="s">
        <v>343</v>
      </c>
      <c r="V24" s="28" t="s">
        <v>76</v>
      </c>
      <c r="AA24" s="902"/>
    </row>
    <row r="25" spans="1:27" ht="16.05" customHeight="1" x14ac:dyDescent="0.2">
      <c r="A25" s="56"/>
      <c r="B25" s="1621" t="s">
        <v>713</v>
      </c>
      <c r="C25" s="959" t="s">
        <v>8</v>
      </c>
      <c r="D25" s="957">
        <v>3</v>
      </c>
      <c r="E25" s="954">
        <v>70</v>
      </c>
      <c r="F25" s="958">
        <v>68.765000000000001</v>
      </c>
      <c r="G25" s="958">
        <v>72.066460000000006</v>
      </c>
      <c r="H25" s="956">
        <v>75.70093</v>
      </c>
      <c r="I25" s="56"/>
      <c r="J25" s="56"/>
      <c r="K25" s="56"/>
      <c r="L25" s="56"/>
      <c r="M25" s="56"/>
      <c r="N25" s="56"/>
      <c r="O25" s="56"/>
      <c r="T25" s="32" t="s">
        <v>714</v>
      </c>
      <c r="U25" s="45">
        <v>46.82667</v>
      </c>
      <c r="V25" s="33">
        <v>50.311529999999998</v>
      </c>
      <c r="AA25" s="902"/>
    </row>
    <row r="26" spans="1:27" ht="16.05" customHeight="1" x14ac:dyDescent="0.2">
      <c r="A26" s="56"/>
      <c r="B26" s="1622"/>
      <c r="C26" s="959" t="s">
        <v>9</v>
      </c>
      <c r="D26" s="957">
        <v>6</v>
      </c>
      <c r="E26" s="954">
        <v>49.051670000000001</v>
      </c>
      <c r="F26" s="958">
        <v>49.37256</v>
      </c>
      <c r="G26" s="958">
        <v>50.571129999999997</v>
      </c>
      <c r="H26" s="956">
        <v>53.84216</v>
      </c>
      <c r="I26" s="56"/>
      <c r="J26" s="56"/>
      <c r="K26" s="56"/>
      <c r="L26" s="56"/>
      <c r="M26" s="56"/>
      <c r="N26" s="56"/>
      <c r="O26" s="56"/>
      <c r="T26" s="32" t="s">
        <v>716</v>
      </c>
      <c r="U26" s="45">
        <v>55.903329999999997</v>
      </c>
      <c r="V26" s="33">
        <v>57.632399999999997</v>
      </c>
      <c r="AA26" s="902"/>
    </row>
    <row r="27" spans="1:27" ht="16.05" customHeight="1" x14ac:dyDescent="0.2">
      <c r="A27" s="56"/>
      <c r="B27" s="1622"/>
      <c r="C27" s="959" t="s">
        <v>10</v>
      </c>
      <c r="D27" s="957">
        <v>3</v>
      </c>
      <c r="E27" s="954">
        <v>50.164439999999999</v>
      </c>
      <c r="F27" s="958">
        <v>49.166840000000001</v>
      </c>
      <c r="G27" s="958">
        <v>50.36345</v>
      </c>
      <c r="H27" s="956">
        <v>52.336449999999999</v>
      </c>
      <c r="I27" s="56"/>
      <c r="J27" s="56"/>
      <c r="K27" s="56"/>
      <c r="L27" s="56"/>
      <c r="M27" s="56"/>
      <c r="N27" s="56"/>
      <c r="O27" s="56"/>
      <c r="T27" s="32" t="s">
        <v>718</v>
      </c>
      <c r="U27" s="45">
        <v>70</v>
      </c>
      <c r="V27" s="33">
        <v>72.066460000000006</v>
      </c>
      <c r="AA27" s="902"/>
    </row>
    <row r="28" spans="1:27" ht="16.05" customHeight="1" x14ac:dyDescent="0.2">
      <c r="A28" s="56"/>
      <c r="B28" s="1622"/>
      <c r="C28" s="959" t="s">
        <v>355</v>
      </c>
      <c r="D28" s="957">
        <v>3</v>
      </c>
      <c r="E28" s="954">
        <v>48.217779999999998</v>
      </c>
      <c r="F28" s="958">
        <v>48.679969999999997</v>
      </c>
      <c r="G28" s="958">
        <v>51.7134</v>
      </c>
      <c r="H28" s="956">
        <v>56.905500000000004</v>
      </c>
      <c r="I28" s="56"/>
      <c r="J28" s="56"/>
      <c r="K28" s="56"/>
      <c r="L28" s="56"/>
      <c r="M28" s="56"/>
      <c r="N28" s="56"/>
      <c r="O28" s="56"/>
      <c r="T28" s="32" t="s">
        <v>720</v>
      </c>
      <c r="U28" s="45">
        <v>49.051670000000001</v>
      </c>
      <c r="V28" s="33">
        <v>50.571129999999997</v>
      </c>
      <c r="AA28" s="902"/>
    </row>
    <row r="29" spans="1:27" ht="16.05" customHeight="1" x14ac:dyDescent="0.2">
      <c r="A29" s="56"/>
      <c r="B29" s="1623"/>
      <c r="C29" s="959" t="s">
        <v>12</v>
      </c>
      <c r="D29" s="957">
        <v>3</v>
      </c>
      <c r="E29" s="954">
        <v>52.897779999999997</v>
      </c>
      <c r="F29" s="958">
        <v>53.04121</v>
      </c>
      <c r="G29" s="958">
        <v>53.271030000000003</v>
      </c>
      <c r="H29" s="956">
        <v>55.55556</v>
      </c>
      <c r="I29" s="56"/>
      <c r="J29" s="56"/>
      <c r="K29" s="56"/>
      <c r="L29" s="56"/>
      <c r="M29" s="56"/>
      <c r="N29" s="56"/>
      <c r="O29" s="56"/>
      <c r="T29" s="32" t="s">
        <v>722</v>
      </c>
      <c r="U29" s="45">
        <v>50.164439999999999</v>
      </c>
      <c r="V29" s="33">
        <v>50.36345</v>
      </c>
      <c r="AA29" s="902"/>
    </row>
    <row r="30" spans="1:27" ht="16.05" customHeight="1" thickBot="1" x14ac:dyDescent="0.25">
      <c r="A30" s="56"/>
      <c r="B30" s="960" t="s">
        <v>13</v>
      </c>
      <c r="C30" s="961"/>
      <c r="D30" s="962">
        <v>3</v>
      </c>
      <c r="E30" s="963">
        <v>60.72889</v>
      </c>
      <c r="F30" s="964">
        <v>59.973939999999999</v>
      </c>
      <c r="G30" s="964">
        <v>61.68224</v>
      </c>
      <c r="H30" s="965">
        <v>67.912769999999995</v>
      </c>
      <c r="I30" s="56"/>
      <c r="J30" s="56"/>
      <c r="K30" s="56"/>
      <c r="L30" s="56"/>
      <c r="M30" s="56"/>
      <c r="N30" s="56"/>
      <c r="O30" s="56"/>
      <c r="T30" s="32" t="s">
        <v>27</v>
      </c>
      <c r="U30" s="45">
        <v>48.217779999999998</v>
      </c>
      <c r="V30" s="33">
        <v>51.7134</v>
      </c>
      <c r="AA30" s="902"/>
    </row>
    <row r="31" spans="1:27" ht="16.05" customHeight="1" thickTop="1" thickBot="1" x14ac:dyDescent="0.25">
      <c r="A31" s="56"/>
      <c r="B31" s="966" t="s">
        <v>14</v>
      </c>
      <c r="C31" s="967"/>
      <c r="D31" s="968">
        <v>25</v>
      </c>
      <c r="E31" s="969">
        <v>53.831870000000002</v>
      </c>
      <c r="F31" s="969">
        <v>53.415349999999997</v>
      </c>
      <c r="G31" s="969">
        <v>55.464170000000003</v>
      </c>
      <c r="H31" s="970">
        <v>58.803739999999998</v>
      </c>
      <c r="I31" s="56"/>
      <c r="J31" s="56"/>
      <c r="K31" s="56"/>
      <c r="L31" s="56"/>
      <c r="M31" s="56"/>
      <c r="N31" s="56"/>
      <c r="O31" s="56"/>
      <c r="T31" s="32" t="s">
        <v>723</v>
      </c>
      <c r="U31" s="45">
        <v>52.897779999999997</v>
      </c>
      <c r="V31" s="33">
        <v>53.271030000000003</v>
      </c>
      <c r="AA31" s="902"/>
    </row>
    <row r="32" spans="1:27" ht="17.25" customHeight="1" x14ac:dyDescent="0.2">
      <c r="A32" s="56"/>
      <c r="B32" s="1624">
        <v>5</v>
      </c>
      <c r="C32" s="1624"/>
      <c r="D32" s="1624"/>
      <c r="E32" s="1624"/>
      <c r="F32" s="1624"/>
      <c r="G32" s="1624"/>
      <c r="H32" s="1624"/>
      <c r="I32" s="1624"/>
      <c r="J32" s="1624"/>
      <c r="K32" s="56"/>
      <c r="L32" s="56"/>
      <c r="M32" s="56"/>
      <c r="N32" s="56"/>
      <c r="T32" s="47" t="s">
        <v>726</v>
      </c>
      <c r="U32" s="631">
        <v>60.72889</v>
      </c>
      <c r="V32" s="48">
        <v>61.68224</v>
      </c>
      <c r="AA32" s="902"/>
    </row>
    <row r="33" spans="1:27" ht="13.5" customHeight="1" thickBot="1" x14ac:dyDescent="0.25">
      <c r="A33" s="56"/>
      <c r="B33" s="1625">
        <v>28</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55.464170000000003</v>
      </c>
      <c r="E36" s="923">
        <v>48.44444</v>
      </c>
      <c r="F36" s="923">
        <v>46.048780000000001</v>
      </c>
      <c r="G36" s="923">
        <v>52.827590000000001</v>
      </c>
      <c r="H36" s="923">
        <v>54.666670000000003</v>
      </c>
      <c r="I36" s="923">
        <v>62.571429999999999</v>
      </c>
      <c r="J36" s="924">
        <v>63.3125</v>
      </c>
      <c r="K36" s="56"/>
      <c r="L36" s="56"/>
      <c r="M36" s="56"/>
      <c r="N36" s="56"/>
      <c r="AA36" s="902"/>
    </row>
    <row r="37" spans="1:27" ht="16.05" customHeight="1" x14ac:dyDescent="0.2">
      <c r="A37" s="56"/>
      <c r="B37" s="916"/>
      <c r="C37" s="925" t="s">
        <v>114</v>
      </c>
      <c r="D37" s="922">
        <v>58.263159999999999</v>
      </c>
      <c r="E37" s="923">
        <v>48.545450000000002</v>
      </c>
      <c r="F37" s="923">
        <v>44.8</v>
      </c>
      <c r="G37" s="923">
        <v>60.714289999999998</v>
      </c>
      <c r="H37" s="923">
        <v>60.296300000000002</v>
      </c>
      <c r="I37" s="923">
        <v>65.846149999999994</v>
      </c>
      <c r="J37" s="924">
        <v>63.862070000000003</v>
      </c>
      <c r="K37" s="56"/>
      <c r="L37" s="56"/>
      <c r="M37" s="56"/>
      <c r="N37" s="56"/>
      <c r="AA37" s="902"/>
    </row>
    <row r="38" spans="1:27" ht="16.05" customHeight="1" thickBot="1" x14ac:dyDescent="0.25">
      <c r="A38" s="56"/>
      <c r="B38" s="926"/>
      <c r="C38" s="927" t="s">
        <v>113</v>
      </c>
      <c r="D38" s="928">
        <v>52.946750000000002</v>
      </c>
      <c r="E38" s="929">
        <v>48.347830000000002</v>
      </c>
      <c r="F38" s="929">
        <v>47.238100000000003</v>
      </c>
      <c r="G38" s="929">
        <v>45.466670000000001</v>
      </c>
      <c r="H38" s="929">
        <v>49.6</v>
      </c>
      <c r="I38" s="929">
        <v>59.733330000000002</v>
      </c>
      <c r="J38" s="930">
        <v>62.857140000000001</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76</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52.336449999999999</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70.71651</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84.423680000000004</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50.467289999999998</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35.185189999999999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54.285710000000002</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44</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67.901229999999998</v>
      </c>
      <c r="N49" s="56"/>
    </row>
    <row r="50" spans="1:14" ht="16.05" customHeight="1" x14ac:dyDescent="0.2">
      <c r="A50" s="56"/>
      <c r="B50" s="1630"/>
      <c r="C50" s="1631"/>
      <c r="D50" s="935" t="s">
        <v>741</v>
      </c>
      <c r="E50" s="935"/>
      <c r="F50" s="935"/>
      <c r="G50" s="935"/>
      <c r="H50" s="935"/>
      <c r="I50" s="935"/>
      <c r="J50" s="935"/>
      <c r="K50" s="936">
        <v>4.22</v>
      </c>
      <c r="L50" s="936">
        <v>4.0320900000000002</v>
      </c>
      <c r="M50" s="937">
        <v>2.8037399999999999</v>
      </c>
      <c r="N50" s="56"/>
    </row>
    <row r="51" spans="1:14" ht="16.05" customHeight="1" x14ac:dyDescent="0.2">
      <c r="A51" s="56"/>
      <c r="B51" s="1630"/>
      <c r="C51" s="1631"/>
      <c r="D51" s="935" t="s">
        <v>742</v>
      </c>
      <c r="E51" s="935"/>
      <c r="F51" s="935"/>
      <c r="G51" s="935"/>
      <c r="H51" s="935"/>
      <c r="I51" s="935"/>
      <c r="J51" s="935"/>
      <c r="K51" s="936">
        <v>11.68</v>
      </c>
      <c r="L51" s="936">
        <v>11.026540000000001</v>
      </c>
      <c r="M51" s="937">
        <v>9.0342699999999994</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38.006230000000002</v>
      </c>
      <c r="N52" s="56"/>
    </row>
    <row r="53" spans="1:14" ht="16.05" customHeight="1" x14ac:dyDescent="0.2">
      <c r="A53" s="56"/>
      <c r="B53" s="1630"/>
      <c r="C53" s="1631"/>
      <c r="D53" s="935" t="s">
        <v>744</v>
      </c>
      <c r="E53" s="935"/>
      <c r="F53" s="935"/>
      <c r="G53" s="935"/>
      <c r="H53" s="935"/>
      <c r="I53" s="935"/>
      <c r="J53" s="935"/>
      <c r="K53" s="936">
        <v>29.334099999999999</v>
      </c>
      <c r="L53" s="936">
        <v>32.27299</v>
      </c>
      <c r="M53" s="937">
        <v>29.31034</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31.481480000000001</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70.404979999999995</v>
      </c>
      <c r="N55" s="56"/>
    </row>
    <row r="56" spans="1:14" ht="16.05" customHeight="1" x14ac:dyDescent="0.2">
      <c r="A56" s="56"/>
      <c r="B56" s="1626"/>
      <c r="C56" s="1627"/>
      <c r="D56" s="959" t="s">
        <v>748</v>
      </c>
      <c r="E56" s="935"/>
      <c r="F56" s="935"/>
      <c r="G56" s="935"/>
      <c r="H56" s="935"/>
      <c r="I56" s="935"/>
      <c r="J56" s="935"/>
      <c r="K56" s="936">
        <v>41.29</v>
      </c>
      <c r="L56" s="936">
        <v>40.958649999999999</v>
      </c>
      <c r="M56" s="937">
        <v>45.79439</v>
      </c>
      <c r="N56" s="56"/>
    </row>
    <row r="57" spans="1:14" ht="16.05" customHeight="1" x14ac:dyDescent="0.2">
      <c r="A57" s="56"/>
      <c r="B57" s="1615" t="s">
        <v>749</v>
      </c>
      <c r="C57" s="1616"/>
      <c r="D57" s="935" t="s">
        <v>750</v>
      </c>
      <c r="E57" s="935"/>
      <c r="F57" s="935"/>
      <c r="G57" s="935"/>
      <c r="H57" s="935"/>
      <c r="I57" s="935"/>
      <c r="J57" s="935"/>
      <c r="K57" s="936">
        <v>67.48</v>
      </c>
      <c r="L57" s="936">
        <v>67.72269</v>
      </c>
      <c r="M57" s="937">
        <v>68.847350000000006</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7.1651100000000003</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72.585669999999993</v>
      </c>
      <c r="N59" s="56"/>
    </row>
    <row r="60" spans="1:14" ht="16.05" customHeight="1" x14ac:dyDescent="0.2">
      <c r="A60" s="56"/>
      <c r="B60" s="1617"/>
      <c r="C60" s="1618"/>
      <c r="D60" s="935" t="s">
        <v>754</v>
      </c>
      <c r="E60" s="935"/>
      <c r="F60" s="935"/>
      <c r="G60" s="935"/>
      <c r="H60" s="935"/>
      <c r="I60" s="935"/>
      <c r="J60" s="935"/>
      <c r="K60" s="936">
        <v>45.49</v>
      </c>
      <c r="L60" s="936">
        <v>44.47645</v>
      </c>
      <c r="M60" s="937">
        <v>37.071649999999998</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18.068539999999999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FF5D-5323-474B-8FD6-7E299F52B318}">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221</v>
      </c>
      <c r="E5" s="1599">
        <v>0.73666666666666658</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12.66968</v>
      </c>
      <c r="F8" s="923">
        <v>12.66968</v>
      </c>
      <c r="G8" s="923">
        <v>17.194569999999999</v>
      </c>
      <c r="H8" s="923">
        <v>18.099550000000001</v>
      </c>
      <c r="I8" s="923">
        <v>19.004519999999999</v>
      </c>
      <c r="J8" s="924">
        <v>20.361989999999999</v>
      </c>
      <c r="K8" s="56"/>
      <c r="L8" s="56"/>
      <c r="M8" s="56"/>
      <c r="N8" s="56"/>
      <c r="AA8" s="902"/>
    </row>
    <row r="9" spans="1:27" ht="16.05" customHeight="1" x14ac:dyDescent="0.2">
      <c r="A9" s="56"/>
      <c r="B9" s="916"/>
      <c r="C9" s="925" t="s">
        <v>114</v>
      </c>
      <c r="D9" s="922">
        <v>48.416290000000004</v>
      </c>
      <c r="E9" s="923">
        <v>6.7873299999999999</v>
      </c>
      <c r="F9" s="923">
        <v>6.3348399999999998</v>
      </c>
      <c r="G9" s="923">
        <v>8.5972899999999992</v>
      </c>
      <c r="H9" s="923">
        <v>8.5972899999999992</v>
      </c>
      <c r="I9" s="923">
        <v>9.0497700000000005</v>
      </c>
      <c r="J9" s="924">
        <v>9.0497700000000005</v>
      </c>
      <c r="K9" s="56"/>
      <c r="L9" s="56"/>
      <c r="M9" s="56"/>
      <c r="N9" s="56"/>
      <c r="AA9" s="902"/>
    </row>
    <row r="10" spans="1:27" ht="16.05" customHeight="1" thickBot="1" x14ac:dyDescent="0.25">
      <c r="A10" s="56"/>
      <c r="B10" s="926"/>
      <c r="C10" s="927" t="s">
        <v>113</v>
      </c>
      <c r="D10" s="928">
        <v>51.583709999999996</v>
      </c>
      <c r="E10" s="929">
        <v>5.8823499999999997</v>
      </c>
      <c r="F10" s="929">
        <v>6.3348399999999998</v>
      </c>
      <c r="G10" s="929">
        <v>8.5972899999999992</v>
      </c>
      <c r="H10" s="929">
        <v>9.5022599999999997</v>
      </c>
      <c r="I10" s="929">
        <v>9.9547500000000007</v>
      </c>
      <c r="J10" s="930">
        <v>11.31222</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962</v>
      </c>
      <c r="J12" s="933" t="s">
        <v>75</v>
      </c>
      <c r="K12" s="56"/>
      <c r="L12" s="56"/>
      <c r="M12" s="56"/>
      <c r="N12" s="56"/>
      <c r="AA12" s="902"/>
    </row>
    <row r="13" spans="1:27" ht="16.05" customHeight="1" x14ac:dyDescent="0.2">
      <c r="A13" s="56"/>
      <c r="B13" s="934" t="s">
        <v>705</v>
      </c>
      <c r="C13" s="935"/>
      <c r="D13" s="935"/>
      <c r="E13" s="935"/>
      <c r="F13" s="935"/>
      <c r="G13" s="935"/>
      <c r="H13" s="936">
        <v>6.82</v>
      </c>
      <c r="I13" s="936">
        <v>6.9738699999999998</v>
      </c>
      <c r="J13" s="937">
        <v>5.4298599999999997</v>
      </c>
      <c r="K13" s="56"/>
      <c r="L13" s="56"/>
      <c r="M13" s="56"/>
      <c r="N13" s="56"/>
      <c r="AA13" s="902"/>
    </row>
    <row r="14" spans="1:27" ht="16.05" customHeight="1" x14ac:dyDescent="0.2">
      <c r="A14" s="56"/>
      <c r="B14" s="934" t="s">
        <v>706</v>
      </c>
      <c r="C14" s="935"/>
      <c r="D14" s="935"/>
      <c r="E14" s="935"/>
      <c r="F14" s="935"/>
      <c r="G14" s="935"/>
      <c r="H14" s="936">
        <v>33.67</v>
      </c>
      <c r="I14" s="936">
        <v>32.585889999999999</v>
      </c>
      <c r="J14" s="937">
        <v>27.60181</v>
      </c>
      <c r="K14" s="56"/>
      <c r="L14" s="56"/>
      <c r="M14" s="56"/>
      <c r="N14" s="56"/>
      <c r="AA14" s="902"/>
    </row>
    <row r="15" spans="1:27" ht="16.05" customHeight="1" x14ac:dyDescent="0.2">
      <c r="A15" s="56"/>
      <c r="B15" s="934" t="s">
        <v>707</v>
      </c>
      <c r="C15" s="935"/>
      <c r="D15" s="935"/>
      <c r="E15" s="935"/>
      <c r="F15" s="935"/>
      <c r="G15" s="935"/>
      <c r="H15" s="936">
        <v>30.51</v>
      </c>
      <c r="I15" s="936">
        <v>31.49558</v>
      </c>
      <c r="J15" s="937">
        <v>27.60181</v>
      </c>
      <c r="K15" s="56"/>
      <c r="L15" s="56"/>
      <c r="M15" s="56"/>
      <c r="N15" s="56"/>
      <c r="AA15" s="902"/>
    </row>
    <row r="16" spans="1:27" ht="15.45" customHeight="1" thickBot="1" x14ac:dyDescent="0.25">
      <c r="A16" s="56"/>
      <c r="B16" s="938" t="s">
        <v>708</v>
      </c>
      <c r="C16" s="939"/>
      <c r="D16" s="939"/>
      <c r="E16" s="939"/>
      <c r="F16" s="939"/>
      <c r="G16" s="939"/>
      <c r="H16" s="940">
        <v>44.273330000000001</v>
      </c>
      <c r="I16" s="940">
        <v>47.377079999999999</v>
      </c>
      <c r="J16" s="941">
        <v>30.76923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962</v>
      </c>
      <c r="G21" s="945"/>
      <c r="H21" s="946"/>
      <c r="I21" s="56"/>
      <c r="J21" s="56"/>
      <c r="K21" s="56"/>
      <c r="L21" s="56"/>
      <c r="M21" s="56"/>
      <c r="N21" s="56"/>
      <c r="O21" s="56"/>
      <c r="AA21" s="902"/>
    </row>
    <row r="22" spans="1:27" ht="16.05" customHeight="1" x14ac:dyDescent="0.2">
      <c r="A22" s="56"/>
      <c r="B22" s="1608"/>
      <c r="C22" s="1609"/>
      <c r="D22" s="1612"/>
      <c r="E22" s="948"/>
      <c r="F22" s="948" t="s">
        <v>905</v>
      </c>
      <c r="G22" s="949" t="s">
        <v>75</v>
      </c>
      <c r="H22" s="950" t="s">
        <v>906</v>
      </c>
      <c r="I22" s="56"/>
      <c r="J22" s="56"/>
      <c r="K22" s="56"/>
      <c r="L22" s="56"/>
      <c r="M22" s="56"/>
      <c r="N22" s="56"/>
      <c r="O22" s="56"/>
      <c r="AA22" s="902"/>
    </row>
    <row r="23" spans="1:27" ht="16.05" customHeight="1" x14ac:dyDescent="0.2">
      <c r="A23" s="56"/>
      <c r="B23" s="951" t="s">
        <v>5</v>
      </c>
      <c r="C23" s="952"/>
      <c r="D23" s="953">
        <v>2</v>
      </c>
      <c r="E23" s="954">
        <v>46.82667</v>
      </c>
      <c r="F23" s="955">
        <v>44.990740000000002</v>
      </c>
      <c r="G23" s="955">
        <v>44.117649999999998</v>
      </c>
      <c r="H23" s="956">
        <v>54.298639999999999</v>
      </c>
      <c r="I23" s="56"/>
      <c r="J23" s="56"/>
      <c r="K23" s="56"/>
      <c r="L23" s="56"/>
      <c r="M23" s="56"/>
      <c r="N23" s="56"/>
      <c r="O23" s="56"/>
      <c r="AA23" s="902"/>
    </row>
    <row r="24" spans="1:27" ht="16.05" customHeight="1" x14ac:dyDescent="0.2">
      <c r="A24" s="56"/>
      <c r="B24" s="934" t="s">
        <v>6</v>
      </c>
      <c r="C24" s="935"/>
      <c r="D24" s="957">
        <v>2</v>
      </c>
      <c r="E24" s="954">
        <v>55.903329999999997</v>
      </c>
      <c r="F24" s="958">
        <v>55.142969999999998</v>
      </c>
      <c r="G24" s="958">
        <v>56.108600000000003</v>
      </c>
      <c r="H24" s="956">
        <v>51.809950000000001</v>
      </c>
      <c r="I24" s="56"/>
      <c r="J24" s="56"/>
      <c r="K24" s="56"/>
      <c r="L24" s="56"/>
      <c r="M24" s="56"/>
      <c r="N24" s="56"/>
      <c r="O24" s="56"/>
      <c r="T24" s="27"/>
      <c r="U24" s="615" t="s">
        <v>343</v>
      </c>
      <c r="V24" s="28" t="s">
        <v>75</v>
      </c>
      <c r="AA24" s="902"/>
    </row>
    <row r="25" spans="1:27" ht="16.05" customHeight="1" x14ac:dyDescent="0.2">
      <c r="A25" s="56"/>
      <c r="B25" s="1621" t="s">
        <v>713</v>
      </c>
      <c r="C25" s="959" t="s">
        <v>8</v>
      </c>
      <c r="D25" s="957">
        <v>3</v>
      </c>
      <c r="E25" s="954">
        <v>70</v>
      </c>
      <c r="F25" s="958">
        <v>68.765000000000001</v>
      </c>
      <c r="G25" s="958">
        <v>64.102559999999997</v>
      </c>
      <c r="H25" s="956">
        <v>73.604830000000007</v>
      </c>
      <c r="I25" s="56"/>
      <c r="J25" s="56"/>
      <c r="K25" s="56"/>
      <c r="L25" s="56"/>
      <c r="M25" s="56"/>
      <c r="N25" s="56"/>
      <c r="O25" s="56"/>
      <c r="T25" s="32" t="s">
        <v>714</v>
      </c>
      <c r="U25" s="45">
        <v>46.82667</v>
      </c>
      <c r="V25" s="33">
        <v>44.117649999999998</v>
      </c>
      <c r="AA25" s="902"/>
    </row>
    <row r="26" spans="1:27" ht="16.05" customHeight="1" x14ac:dyDescent="0.2">
      <c r="A26" s="56"/>
      <c r="B26" s="1622"/>
      <c r="C26" s="959" t="s">
        <v>9</v>
      </c>
      <c r="D26" s="957">
        <v>6</v>
      </c>
      <c r="E26" s="954">
        <v>49.051670000000001</v>
      </c>
      <c r="F26" s="958">
        <v>49.37256</v>
      </c>
      <c r="G26" s="958">
        <v>48.79336</v>
      </c>
      <c r="H26" s="956">
        <v>49.396680000000003</v>
      </c>
      <c r="I26" s="56"/>
      <c r="J26" s="56"/>
      <c r="K26" s="56"/>
      <c r="L26" s="56"/>
      <c r="M26" s="56"/>
      <c r="N26" s="56"/>
      <c r="O26" s="56"/>
      <c r="T26" s="32" t="s">
        <v>716</v>
      </c>
      <c r="U26" s="45">
        <v>55.903329999999997</v>
      </c>
      <c r="V26" s="33">
        <v>56.108600000000003</v>
      </c>
      <c r="AA26" s="902"/>
    </row>
    <row r="27" spans="1:27" ht="16.05" customHeight="1" x14ac:dyDescent="0.2">
      <c r="A27" s="56"/>
      <c r="B27" s="1622"/>
      <c r="C27" s="959" t="s">
        <v>10</v>
      </c>
      <c r="D27" s="957">
        <v>3</v>
      </c>
      <c r="E27" s="954">
        <v>50.164439999999999</v>
      </c>
      <c r="F27" s="958">
        <v>49.166840000000001</v>
      </c>
      <c r="G27" s="958">
        <v>51.734540000000003</v>
      </c>
      <c r="H27" s="956">
        <v>55.203620000000001</v>
      </c>
      <c r="I27" s="56"/>
      <c r="J27" s="56"/>
      <c r="K27" s="56"/>
      <c r="L27" s="56"/>
      <c r="M27" s="56"/>
      <c r="N27" s="56"/>
      <c r="O27" s="56"/>
      <c r="T27" s="32" t="s">
        <v>718</v>
      </c>
      <c r="U27" s="45">
        <v>70</v>
      </c>
      <c r="V27" s="33">
        <v>64.102559999999997</v>
      </c>
      <c r="AA27" s="902"/>
    </row>
    <row r="28" spans="1:27" ht="16.05" customHeight="1" x14ac:dyDescent="0.2">
      <c r="A28" s="56"/>
      <c r="B28" s="1622"/>
      <c r="C28" s="959" t="s">
        <v>355</v>
      </c>
      <c r="D28" s="957">
        <v>3</v>
      </c>
      <c r="E28" s="954">
        <v>48.217779999999998</v>
      </c>
      <c r="F28" s="958">
        <v>48.679969999999997</v>
      </c>
      <c r="G28" s="958">
        <v>49.170439999999999</v>
      </c>
      <c r="H28" s="956">
        <v>54.751130000000003</v>
      </c>
      <c r="I28" s="56"/>
      <c r="J28" s="56"/>
      <c r="K28" s="56"/>
      <c r="L28" s="56"/>
      <c r="M28" s="56"/>
      <c r="N28" s="56"/>
      <c r="O28" s="56"/>
      <c r="T28" s="32" t="s">
        <v>720</v>
      </c>
      <c r="U28" s="45">
        <v>49.051670000000001</v>
      </c>
      <c r="V28" s="33">
        <v>48.79336</v>
      </c>
      <c r="AA28" s="902"/>
    </row>
    <row r="29" spans="1:27" ht="16.05" customHeight="1" x14ac:dyDescent="0.2">
      <c r="A29" s="56"/>
      <c r="B29" s="1623"/>
      <c r="C29" s="959" t="s">
        <v>12</v>
      </c>
      <c r="D29" s="957">
        <v>3</v>
      </c>
      <c r="E29" s="954">
        <v>52.897779999999997</v>
      </c>
      <c r="F29" s="958">
        <v>53.04121</v>
      </c>
      <c r="G29" s="958">
        <v>55.203620000000001</v>
      </c>
      <c r="H29" s="956">
        <v>54.751130000000003</v>
      </c>
      <c r="I29" s="56"/>
      <c r="J29" s="56"/>
      <c r="K29" s="56"/>
      <c r="L29" s="56"/>
      <c r="M29" s="56"/>
      <c r="N29" s="56"/>
      <c r="O29" s="56"/>
      <c r="T29" s="32" t="s">
        <v>722</v>
      </c>
      <c r="U29" s="45">
        <v>50.164439999999999</v>
      </c>
      <c r="V29" s="33">
        <v>51.734540000000003</v>
      </c>
      <c r="AA29" s="902"/>
    </row>
    <row r="30" spans="1:27" ht="16.05" customHeight="1" thickBot="1" x14ac:dyDescent="0.25">
      <c r="A30" s="56"/>
      <c r="B30" s="960" t="s">
        <v>13</v>
      </c>
      <c r="C30" s="961"/>
      <c r="D30" s="962">
        <v>3</v>
      </c>
      <c r="E30" s="963">
        <v>60.72889</v>
      </c>
      <c r="F30" s="964">
        <v>59.973939999999999</v>
      </c>
      <c r="G30" s="964">
        <v>56.862749999999998</v>
      </c>
      <c r="H30" s="965">
        <v>64.404219999999995</v>
      </c>
      <c r="I30" s="56"/>
      <c r="J30" s="56"/>
      <c r="K30" s="56"/>
      <c r="L30" s="56"/>
      <c r="M30" s="56"/>
      <c r="N30" s="56"/>
      <c r="O30" s="56"/>
      <c r="T30" s="32" t="s">
        <v>27</v>
      </c>
      <c r="U30" s="45">
        <v>48.217779999999998</v>
      </c>
      <c r="V30" s="33">
        <v>49.170439999999999</v>
      </c>
      <c r="AA30" s="902"/>
    </row>
    <row r="31" spans="1:27" ht="16.05" customHeight="1" thickTop="1" thickBot="1" x14ac:dyDescent="0.25">
      <c r="A31" s="56"/>
      <c r="B31" s="966" t="s">
        <v>14</v>
      </c>
      <c r="C31" s="967"/>
      <c r="D31" s="968">
        <v>25</v>
      </c>
      <c r="E31" s="969">
        <v>53.831870000000002</v>
      </c>
      <c r="F31" s="969">
        <v>53.415349999999997</v>
      </c>
      <c r="G31" s="969">
        <v>52.977379999999997</v>
      </c>
      <c r="H31" s="970">
        <v>56.66968</v>
      </c>
      <c r="I31" s="56"/>
      <c r="J31" s="56"/>
      <c r="K31" s="56"/>
      <c r="L31" s="56"/>
      <c r="M31" s="56"/>
      <c r="N31" s="56"/>
      <c r="O31" s="56"/>
      <c r="T31" s="32" t="s">
        <v>723</v>
      </c>
      <c r="U31" s="45">
        <v>52.897779999999997</v>
      </c>
      <c r="V31" s="33">
        <v>55.203620000000001</v>
      </c>
      <c r="AA31" s="902"/>
    </row>
    <row r="32" spans="1:27" ht="17.25" customHeight="1" x14ac:dyDescent="0.2">
      <c r="A32" s="56"/>
      <c r="B32" s="1624">
        <v>31</v>
      </c>
      <c r="C32" s="1624"/>
      <c r="D32" s="1624"/>
      <c r="E32" s="1624"/>
      <c r="F32" s="1624"/>
      <c r="G32" s="1624"/>
      <c r="H32" s="1624"/>
      <c r="I32" s="1624"/>
      <c r="J32" s="1624"/>
      <c r="K32" s="56"/>
      <c r="L32" s="56"/>
      <c r="M32" s="56"/>
      <c r="N32" s="56"/>
      <c r="T32" s="47" t="s">
        <v>726</v>
      </c>
      <c r="U32" s="631">
        <v>60.72889</v>
      </c>
      <c r="V32" s="48">
        <v>56.862749999999998</v>
      </c>
      <c r="AA32" s="902"/>
    </row>
    <row r="33" spans="1:27" ht="13.5" customHeight="1" thickBot="1" x14ac:dyDescent="0.25">
      <c r="A33" s="56"/>
      <c r="B33" s="1625">
        <v>32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52.977379999999997</v>
      </c>
      <c r="E36" s="923">
        <v>26.857140000000001</v>
      </c>
      <c r="F36" s="923">
        <v>47.571429999999999</v>
      </c>
      <c r="G36" s="923">
        <v>47.68421</v>
      </c>
      <c r="H36" s="923">
        <v>53.3</v>
      </c>
      <c r="I36" s="923">
        <v>63.904760000000003</v>
      </c>
      <c r="J36" s="924">
        <v>66.577780000000004</v>
      </c>
      <c r="K36" s="56"/>
      <c r="L36" s="56"/>
      <c r="M36" s="56"/>
      <c r="N36" s="56"/>
      <c r="AA36" s="902"/>
    </row>
    <row r="37" spans="1:27" ht="16.05" customHeight="1" x14ac:dyDescent="0.2">
      <c r="A37" s="56"/>
      <c r="B37" s="916"/>
      <c r="C37" s="925" t="s">
        <v>114</v>
      </c>
      <c r="D37" s="922">
        <v>53.532710000000002</v>
      </c>
      <c r="E37" s="923">
        <v>24.266670000000001</v>
      </c>
      <c r="F37" s="923">
        <v>49.428570000000001</v>
      </c>
      <c r="G37" s="923">
        <v>49.263159999999999</v>
      </c>
      <c r="H37" s="923">
        <v>51.36842</v>
      </c>
      <c r="I37" s="923">
        <v>67.8</v>
      </c>
      <c r="J37" s="924">
        <v>70.2</v>
      </c>
      <c r="K37" s="56"/>
      <c r="L37" s="56"/>
      <c r="M37" s="56"/>
      <c r="N37" s="56"/>
      <c r="AA37" s="902"/>
    </row>
    <row r="38" spans="1:27" ht="16.05" customHeight="1" thickBot="1" x14ac:dyDescent="0.25">
      <c r="A38" s="56"/>
      <c r="B38" s="926"/>
      <c r="C38" s="927" t="s">
        <v>113</v>
      </c>
      <c r="D38" s="928">
        <v>52.456139999999998</v>
      </c>
      <c r="E38" s="929">
        <v>29.846150000000002</v>
      </c>
      <c r="F38" s="929">
        <v>45.714289999999998</v>
      </c>
      <c r="G38" s="929">
        <v>46.105260000000001</v>
      </c>
      <c r="H38" s="929">
        <v>55.047620000000002</v>
      </c>
      <c r="I38" s="929">
        <v>60.363639999999997</v>
      </c>
      <c r="J38" s="930">
        <v>63.68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962</v>
      </c>
      <c r="M41" s="933" t="s">
        <v>75</v>
      </c>
      <c r="N41" s="56"/>
      <c r="AA41" s="902"/>
    </row>
    <row r="42" spans="1:27" ht="16.05" customHeight="1" x14ac:dyDescent="0.2">
      <c r="A42" s="56"/>
      <c r="B42" s="1615" t="s">
        <v>213</v>
      </c>
      <c r="C42" s="1616"/>
      <c r="D42" s="935" t="s">
        <v>731</v>
      </c>
      <c r="E42" s="935"/>
      <c r="F42" s="935"/>
      <c r="G42" s="935"/>
      <c r="H42" s="935"/>
      <c r="I42" s="935"/>
      <c r="J42" s="935"/>
      <c r="K42" s="936">
        <v>54.85333</v>
      </c>
      <c r="L42" s="936">
        <v>57.272170000000003</v>
      </c>
      <c r="M42" s="937">
        <v>57.466059999999999</v>
      </c>
      <c r="N42" s="56"/>
      <c r="AA42" s="902"/>
    </row>
    <row r="43" spans="1:27" ht="16.05" customHeight="1" x14ac:dyDescent="0.2">
      <c r="A43" s="56"/>
      <c r="B43" s="1617"/>
      <c r="C43" s="1618"/>
      <c r="D43" s="935" t="s">
        <v>732</v>
      </c>
      <c r="E43" s="935"/>
      <c r="F43" s="935"/>
      <c r="G43" s="935"/>
      <c r="H43" s="935"/>
      <c r="I43" s="935"/>
      <c r="J43" s="935"/>
      <c r="K43" s="936">
        <v>72.17</v>
      </c>
      <c r="L43" s="936">
        <v>72.207359999999994</v>
      </c>
      <c r="M43" s="937">
        <v>71.493210000000005</v>
      </c>
      <c r="N43" s="56"/>
      <c r="AA43" s="902"/>
    </row>
    <row r="44" spans="1:27" ht="16.05" customHeight="1" x14ac:dyDescent="0.2">
      <c r="A44" s="56"/>
      <c r="B44" s="1626"/>
      <c r="C44" s="1627"/>
      <c r="D44" s="935" t="s">
        <v>733</v>
      </c>
      <c r="E44" s="935"/>
      <c r="F44" s="935"/>
      <c r="G44" s="935"/>
      <c r="H44" s="935"/>
      <c r="I44" s="935"/>
      <c r="J44" s="935"/>
      <c r="K44" s="936">
        <v>83.403329999999997</v>
      </c>
      <c r="L44" s="936">
        <v>84.427070000000001</v>
      </c>
      <c r="M44" s="937">
        <v>84.615380000000002</v>
      </c>
      <c r="N44" s="56"/>
      <c r="AA44" s="902"/>
    </row>
    <row r="45" spans="1:27" ht="16.05" customHeight="1" x14ac:dyDescent="0.2">
      <c r="A45" s="56"/>
      <c r="B45" s="1615" t="s">
        <v>734</v>
      </c>
      <c r="C45" s="1616"/>
      <c r="D45" s="935" t="s">
        <v>735</v>
      </c>
      <c r="E45" s="935"/>
      <c r="F45" s="935"/>
      <c r="G45" s="935"/>
      <c r="H45" s="935"/>
      <c r="I45" s="935"/>
      <c r="J45" s="935"/>
      <c r="K45" s="936">
        <v>51.136670000000002</v>
      </c>
      <c r="L45" s="936">
        <v>53.075499999999998</v>
      </c>
      <c r="M45" s="937">
        <v>50.226239999999997</v>
      </c>
      <c r="N45" s="56"/>
      <c r="AA45" s="902"/>
    </row>
    <row r="46" spans="1:27" ht="16.05" customHeight="1" x14ac:dyDescent="0.2">
      <c r="A46" s="56"/>
      <c r="B46" s="1626"/>
      <c r="C46" s="1627"/>
      <c r="D46" s="935" t="s">
        <v>736</v>
      </c>
      <c r="E46" s="935"/>
      <c r="F46" s="935"/>
      <c r="G46" s="935"/>
      <c r="H46" s="935"/>
      <c r="I46" s="935"/>
      <c r="J46" s="935"/>
      <c r="K46" s="936">
        <v>40.072069999999997</v>
      </c>
      <c r="L46" s="936">
        <v>39.80583</v>
      </c>
      <c r="M46" s="937">
        <v>43.22034</v>
      </c>
      <c r="N46" s="56"/>
      <c r="AA46" s="902"/>
    </row>
    <row r="47" spans="1:27" ht="16.05" customHeight="1" x14ac:dyDescent="0.2">
      <c r="A47" s="56"/>
      <c r="B47" s="1628" t="s">
        <v>737</v>
      </c>
      <c r="C47" s="1629"/>
      <c r="D47" s="935" t="s">
        <v>738</v>
      </c>
      <c r="E47" s="935"/>
      <c r="F47" s="935"/>
      <c r="G47" s="935"/>
      <c r="H47" s="935"/>
      <c r="I47" s="935"/>
      <c r="J47" s="935"/>
      <c r="K47" s="936">
        <v>58.407719999999998</v>
      </c>
      <c r="L47" s="936">
        <v>58.73724</v>
      </c>
      <c r="M47" s="937">
        <v>55.633800000000001</v>
      </c>
      <c r="N47" s="56"/>
      <c r="AA47" s="902"/>
    </row>
    <row r="48" spans="1:27" ht="16.05" customHeight="1" x14ac:dyDescent="0.2">
      <c r="A48" s="56"/>
      <c r="B48" s="1630"/>
      <c r="C48" s="1631"/>
      <c r="D48" s="935" t="s">
        <v>739</v>
      </c>
      <c r="E48" s="935"/>
      <c r="F48" s="935"/>
      <c r="G48" s="935"/>
      <c r="H48" s="935"/>
      <c r="I48" s="935"/>
      <c r="J48" s="935"/>
      <c r="K48" s="936">
        <v>55.324309999999997</v>
      </c>
      <c r="L48" s="936">
        <v>56.772010000000002</v>
      </c>
      <c r="M48" s="937">
        <v>52.380949999999999</v>
      </c>
      <c r="N48" s="56"/>
      <c r="AA48" s="902"/>
    </row>
    <row r="49" spans="1:14" ht="16.05" customHeight="1" x14ac:dyDescent="0.2">
      <c r="A49" s="56"/>
      <c r="B49" s="1630"/>
      <c r="C49" s="1631"/>
      <c r="D49" s="935" t="s">
        <v>740</v>
      </c>
      <c r="E49" s="935"/>
      <c r="F49" s="935"/>
      <c r="G49" s="935"/>
      <c r="H49" s="935"/>
      <c r="I49" s="935"/>
      <c r="J49" s="935"/>
      <c r="K49" s="936">
        <v>69.678899999999999</v>
      </c>
      <c r="L49" s="936">
        <v>69.874480000000005</v>
      </c>
      <c r="M49" s="937">
        <v>67.272729999999996</v>
      </c>
      <c r="N49" s="56"/>
    </row>
    <row r="50" spans="1:14" ht="16.05" customHeight="1" x14ac:dyDescent="0.2">
      <c r="A50" s="56"/>
      <c r="B50" s="1630"/>
      <c r="C50" s="1631"/>
      <c r="D50" s="935" t="s">
        <v>741</v>
      </c>
      <c r="E50" s="935"/>
      <c r="F50" s="935"/>
      <c r="G50" s="935"/>
      <c r="H50" s="935"/>
      <c r="I50" s="935"/>
      <c r="J50" s="935"/>
      <c r="K50" s="936">
        <v>4.22</v>
      </c>
      <c r="L50" s="936">
        <v>4.0320900000000002</v>
      </c>
      <c r="M50" s="937">
        <v>4.5248900000000001</v>
      </c>
      <c r="N50" s="56"/>
    </row>
    <row r="51" spans="1:14" ht="16.05" customHeight="1" x14ac:dyDescent="0.2">
      <c r="A51" s="56"/>
      <c r="B51" s="1630"/>
      <c r="C51" s="1631"/>
      <c r="D51" s="935" t="s">
        <v>742</v>
      </c>
      <c r="E51" s="935"/>
      <c r="F51" s="935"/>
      <c r="G51" s="935"/>
      <c r="H51" s="935"/>
      <c r="I51" s="935"/>
      <c r="J51" s="935"/>
      <c r="K51" s="936">
        <v>11.68</v>
      </c>
      <c r="L51" s="936">
        <v>11.026540000000001</v>
      </c>
      <c r="M51" s="937">
        <v>12.66968</v>
      </c>
      <c r="N51" s="56"/>
    </row>
    <row r="52" spans="1:14" ht="16.05" customHeight="1" x14ac:dyDescent="0.2">
      <c r="A52" s="56"/>
      <c r="B52" s="1630"/>
      <c r="C52" s="1631"/>
      <c r="D52" s="935" t="s">
        <v>743</v>
      </c>
      <c r="E52" s="935"/>
      <c r="F52" s="935"/>
      <c r="G52" s="935"/>
      <c r="H52" s="935"/>
      <c r="I52" s="935"/>
      <c r="J52" s="935"/>
      <c r="K52" s="936">
        <v>36.186669999999999</v>
      </c>
      <c r="L52" s="936">
        <v>38.099159999999998</v>
      </c>
      <c r="M52" s="937">
        <v>35.746609999999997</v>
      </c>
      <c r="N52" s="56"/>
    </row>
    <row r="53" spans="1:14" ht="16.05" customHeight="1" x14ac:dyDescent="0.2">
      <c r="A53" s="56"/>
      <c r="B53" s="1630"/>
      <c r="C53" s="1631"/>
      <c r="D53" s="935" t="s">
        <v>744</v>
      </c>
      <c r="E53" s="935"/>
      <c r="F53" s="935"/>
      <c r="G53" s="935"/>
      <c r="H53" s="935"/>
      <c r="I53" s="935"/>
      <c r="J53" s="935"/>
      <c r="K53" s="936">
        <v>29.334099999999999</v>
      </c>
      <c r="L53" s="936">
        <v>32.27299</v>
      </c>
      <c r="M53" s="937">
        <v>23.287669999999999</v>
      </c>
      <c r="N53" s="56"/>
    </row>
    <row r="54" spans="1:14" ht="16.05" customHeight="1" x14ac:dyDescent="0.2">
      <c r="A54" s="56"/>
      <c r="B54" s="1632"/>
      <c r="C54" s="1633"/>
      <c r="D54" s="935" t="s">
        <v>745</v>
      </c>
      <c r="E54" s="935"/>
      <c r="F54" s="935"/>
      <c r="G54" s="935"/>
      <c r="H54" s="935"/>
      <c r="I54" s="935"/>
      <c r="J54" s="935"/>
      <c r="K54" s="936">
        <v>32.265880000000003</v>
      </c>
      <c r="L54" s="936">
        <v>32.960329999999999</v>
      </c>
      <c r="M54" s="937">
        <v>23.809519999999999</v>
      </c>
      <c r="N54" s="56"/>
    </row>
    <row r="55" spans="1:14" ht="16.05" customHeight="1" x14ac:dyDescent="0.2">
      <c r="A55" s="56"/>
      <c r="B55" s="1615" t="s">
        <v>746</v>
      </c>
      <c r="C55" s="1616"/>
      <c r="D55" s="971" t="s">
        <v>747</v>
      </c>
      <c r="E55" s="971"/>
      <c r="F55" s="971"/>
      <c r="G55" s="971"/>
      <c r="H55" s="971"/>
      <c r="I55" s="971"/>
      <c r="J55" s="972"/>
      <c r="K55" s="936">
        <v>66.989999999999995</v>
      </c>
      <c r="L55" s="936">
        <v>66.1798</v>
      </c>
      <c r="M55" s="937">
        <v>65.158370000000005</v>
      </c>
      <c r="N55" s="56"/>
    </row>
    <row r="56" spans="1:14" ht="16.05" customHeight="1" x14ac:dyDescent="0.2">
      <c r="A56" s="56"/>
      <c r="B56" s="1626"/>
      <c r="C56" s="1627"/>
      <c r="D56" s="959" t="s">
        <v>748</v>
      </c>
      <c r="E56" s="935"/>
      <c r="F56" s="935"/>
      <c r="G56" s="935"/>
      <c r="H56" s="935"/>
      <c r="I56" s="935"/>
      <c r="J56" s="935"/>
      <c r="K56" s="936">
        <v>41.29</v>
      </c>
      <c r="L56" s="936">
        <v>40.958649999999999</v>
      </c>
      <c r="M56" s="937">
        <v>44.796379999999999</v>
      </c>
      <c r="N56" s="56"/>
    </row>
    <row r="57" spans="1:14" ht="16.05" customHeight="1" x14ac:dyDescent="0.2">
      <c r="A57" s="56"/>
      <c r="B57" s="1615" t="s">
        <v>749</v>
      </c>
      <c r="C57" s="1616"/>
      <c r="D57" s="935" t="s">
        <v>750</v>
      </c>
      <c r="E57" s="935"/>
      <c r="F57" s="935"/>
      <c r="G57" s="935"/>
      <c r="H57" s="935"/>
      <c r="I57" s="935"/>
      <c r="J57" s="935"/>
      <c r="K57" s="936">
        <v>67.48</v>
      </c>
      <c r="L57" s="936">
        <v>67.72269</v>
      </c>
      <c r="M57" s="937">
        <v>67.420810000000003</v>
      </c>
      <c r="N57" s="56"/>
    </row>
    <row r="58" spans="1:14" ht="16.05" customHeight="1" x14ac:dyDescent="0.2">
      <c r="A58" s="56"/>
      <c r="B58" s="1626"/>
      <c r="C58" s="1627"/>
      <c r="D58" s="935" t="s">
        <v>751</v>
      </c>
      <c r="E58" s="935"/>
      <c r="F58" s="935"/>
      <c r="G58" s="935"/>
      <c r="H58" s="935"/>
      <c r="I58" s="935"/>
      <c r="J58" s="935"/>
      <c r="K58" s="936">
        <v>8.6633300000000002</v>
      </c>
      <c r="L58" s="936">
        <v>8.7430599999999998</v>
      </c>
      <c r="M58" s="937">
        <v>5.8823499999999997</v>
      </c>
      <c r="N58" s="56"/>
    </row>
    <row r="59" spans="1:14" ht="16.05" customHeight="1" x14ac:dyDescent="0.2">
      <c r="A59" s="56"/>
      <c r="B59" s="1615" t="s">
        <v>752</v>
      </c>
      <c r="C59" s="1616"/>
      <c r="D59" s="935" t="s">
        <v>753</v>
      </c>
      <c r="E59" s="935"/>
      <c r="F59" s="935"/>
      <c r="G59" s="935"/>
      <c r="H59" s="935"/>
      <c r="I59" s="935"/>
      <c r="J59" s="935"/>
      <c r="K59" s="936">
        <v>72.75667</v>
      </c>
      <c r="L59" s="936">
        <v>71.981070000000003</v>
      </c>
      <c r="M59" s="937">
        <v>74.660629999999998</v>
      </c>
      <c r="N59" s="56"/>
    </row>
    <row r="60" spans="1:14" ht="16.05" customHeight="1" x14ac:dyDescent="0.2">
      <c r="A60" s="56"/>
      <c r="B60" s="1617"/>
      <c r="C60" s="1618"/>
      <c r="D60" s="935" t="s">
        <v>754</v>
      </c>
      <c r="E60" s="935"/>
      <c r="F60" s="935"/>
      <c r="G60" s="935"/>
      <c r="H60" s="935"/>
      <c r="I60" s="935"/>
      <c r="J60" s="935"/>
      <c r="K60" s="936">
        <v>45.49</v>
      </c>
      <c r="L60" s="936">
        <v>44.47645</v>
      </c>
      <c r="M60" s="937">
        <v>49.773760000000003</v>
      </c>
      <c r="N60" s="56"/>
    </row>
    <row r="61" spans="1:14" ht="16.05" customHeight="1" thickBot="1" x14ac:dyDescent="0.25">
      <c r="A61" s="56"/>
      <c r="B61" s="1619"/>
      <c r="C61" s="1620"/>
      <c r="D61" s="939" t="s">
        <v>755</v>
      </c>
      <c r="E61" s="939"/>
      <c r="F61" s="939"/>
      <c r="G61" s="939"/>
      <c r="H61" s="939"/>
      <c r="I61" s="939"/>
      <c r="J61" s="939"/>
      <c r="K61" s="940">
        <v>16.966670000000001</v>
      </c>
      <c r="L61" s="940">
        <v>16.951239999999999</v>
      </c>
      <c r="M61" s="941">
        <v>14.932130000000001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B5BB7-2FDB-4803-A5C3-E05082BEC59C}">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968</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130</v>
      </c>
      <c r="E5" s="1599">
        <v>0.43333333333333329</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99.999999999999986</v>
      </c>
      <c r="E8" s="923">
        <v>13.076919999999999</v>
      </c>
      <c r="F8" s="923">
        <v>13.84615</v>
      </c>
      <c r="G8" s="923">
        <v>18.461539999999999</v>
      </c>
      <c r="H8" s="923">
        <v>16.153849999999998</v>
      </c>
      <c r="I8" s="923">
        <v>20</v>
      </c>
      <c r="J8" s="924">
        <v>18.461539999999999</v>
      </c>
      <c r="K8" s="56"/>
      <c r="L8" s="56"/>
      <c r="M8" s="56"/>
      <c r="N8" s="56"/>
      <c r="AA8" s="902"/>
    </row>
    <row r="9" spans="1:27" ht="16.05" customHeight="1" x14ac:dyDescent="0.2">
      <c r="A9" s="56"/>
      <c r="B9" s="916"/>
      <c r="C9" s="925" t="s">
        <v>114</v>
      </c>
      <c r="D9" s="922">
        <v>49.230779999999996</v>
      </c>
      <c r="E9" s="923">
        <v>6.9230799999999997</v>
      </c>
      <c r="F9" s="923">
        <v>6.9230799999999997</v>
      </c>
      <c r="G9" s="923">
        <v>9.2307699999999997</v>
      </c>
      <c r="H9" s="923">
        <v>7.69231</v>
      </c>
      <c r="I9" s="923">
        <v>10</v>
      </c>
      <c r="J9" s="924">
        <v>8.4615399999999994</v>
      </c>
      <c r="K9" s="56"/>
      <c r="L9" s="56"/>
      <c r="M9" s="56"/>
      <c r="N9" s="56"/>
      <c r="AA9" s="902"/>
    </row>
    <row r="10" spans="1:27" ht="16.05" customHeight="1" thickBot="1" x14ac:dyDescent="0.25">
      <c r="A10" s="56"/>
      <c r="B10" s="926"/>
      <c r="C10" s="927" t="s">
        <v>113</v>
      </c>
      <c r="D10" s="928">
        <v>50.769239999999996</v>
      </c>
      <c r="E10" s="929">
        <v>6.1538500000000003</v>
      </c>
      <c r="F10" s="929">
        <v>6.9230799999999997</v>
      </c>
      <c r="G10" s="929">
        <v>9.2307699999999997</v>
      </c>
      <c r="H10" s="929">
        <v>8.4615399999999994</v>
      </c>
      <c r="I10" s="929">
        <v>10</v>
      </c>
      <c r="J10" s="930">
        <v>10</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969</v>
      </c>
      <c r="J12" s="933" t="s">
        <v>74</v>
      </c>
      <c r="K12" s="56"/>
      <c r="L12" s="56"/>
      <c r="M12" s="56"/>
      <c r="N12" s="56"/>
      <c r="AA12" s="902"/>
    </row>
    <row r="13" spans="1:27" ht="16.05" customHeight="1" x14ac:dyDescent="0.2">
      <c r="A13" s="56"/>
      <c r="B13" s="934" t="s">
        <v>705</v>
      </c>
      <c r="C13" s="935"/>
      <c r="D13" s="935"/>
      <c r="E13" s="935"/>
      <c r="F13" s="935"/>
      <c r="G13" s="935"/>
      <c r="H13" s="936">
        <v>6.82</v>
      </c>
      <c r="I13" s="936">
        <v>7.2523600000000004</v>
      </c>
      <c r="J13" s="937">
        <v>10</v>
      </c>
      <c r="K13" s="56"/>
      <c r="L13" s="56"/>
      <c r="M13" s="56"/>
      <c r="N13" s="56"/>
      <c r="AA13" s="902"/>
    </row>
    <row r="14" spans="1:27" ht="16.05" customHeight="1" x14ac:dyDescent="0.2">
      <c r="A14" s="56"/>
      <c r="B14" s="934" t="s">
        <v>706</v>
      </c>
      <c r="C14" s="935"/>
      <c r="D14" s="935"/>
      <c r="E14" s="935"/>
      <c r="F14" s="935"/>
      <c r="G14" s="935"/>
      <c r="H14" s="936">
        <v>33.67</v>
      </c>
      <c r="I14" s="936">
        <v>32.134430000000002</v>
      </c>
      <c r="J14" s="937">
        <v>32.307690000000001</v>
      </c>
      <c r="K14" s="56"/>
      <c r="L14" s="56"/>
      <c r="M14" s="56"/>
      <c r="N14" s="56"/>
      <c r="AA14" s="902"/>
    </row>
    <row r="15" spans="1:27" ht="16.05" customHeight="1" x14ac:dyDescent="0.2">
      <c r="A15" s="56"/>
      <c r="B15" s="934" t="s">
        <v>707</v>
      </c>
      <c r="C15" s="935"/>
      <c r="D15" s="935"/>
      <c r="E15" s="935"/>
      <c r="F15" s="935"/>
      <c r="G15" s="935"/>
      <c r="H15" s="936">
        <v>30.51</v>
      </c>
      <c r="I15" s="936">
        <v>29.0684</v>
      </c>
      <c r="J15" s="937">
        <v>24.615379999999998</v>
      </c>
      <c r="K15" s="56"/>
      <c r="L15" s="56"/>
      <c r="M15" s="56"/>
      <c r="N15" s="56"/>
      <c r="AA15" s="902"/>
    </row>
    <row r="16" spans="1:27" ht="15.45" customHeight="1" thickBot="1" x14ac:dyDescent="0.25">
      <c r="A16" s="56"/>
      <c r="B16" s="938" t="s">
        <v>708</v>
      </c>
      <c r="C16" s="939"/>
      <c r="D16" s="939"/>
      <c r="E16" s="939"/>
      <c r="F16" s="939"/>
      <c r="G16" s="939"/>
      <c r="H16" s="940">
        <v>44.273330000000001</v>
      </c>
      <c r="I16" s="940">
        <v>41.745280000000001</v>
      </c>
      <c r="J16" s="941">
        <v>35.384619999999998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969</v>
      </c>
      <c r="G21" s="945"/>
      <c r="H21" s="946"/>
      <c r="I21" s="56"/>
      <c r="J21" s="56"/>
      <c r="K21" s="56"/>
      <c r="L21" s="56"/>
      <c r="M21" s="56"/>
      <c r="N21" s="56"/>
      <c r="O21" s="56"/>
      <c r="AA21" s="902"/>
    </row>
    <row r="22" spans="1:27" ht="16.05" customHeight="1" x14ac:dyDescent="0.2">
      <c r="A22" s="56"/>
      <c r="B22" s="1608"/>
      <c r="C22" s="1609"/>
      <c r="D22" s="1612"/>
      <c r="E22" s="948"/>
      <c r="F22" s="948" t="s">
        <v>905</v>
      </c>
      <c r="G22" s="949" t="s">
        <v>74</v>
      </c>
      <c r="H22" s="950" t="s">
        <v>906</v>
      </c>
      <c r="I22" s="56"/>
      <c r="J22" s="56"/>
      <c r="K22" s="56"/>
      <c r="L22" s="56"/>
      <c r="M22" s="56"/>
      <c r="N22" s="56"/>
      <c r="O22" s="56"/>
      <c r="AA22" s="902"/>
    </row>
    <row r="23" spans="1:27" ht="16.05" customHeight="1" x14ac:dyDescent="0.2">
      <c r="A23" s="56"/>
      <c r="B23" s="951" t="s">
        <v>5</v>
      </c>
      <c r="C23" s="952"/>
      <c r="D23" s="953">
        <v>2</v>
      </c>
      <c r="E23" s="954">
        <v>46.82667</v>
      </c>
      <c r="F23" s="955">
        <v>47.729950000000002</v>
      </c>
      <c r="G23" s="955">
        <v>53.076920000000001</v>
      </c>
      <c r="H23" s="956">
        <v>45.76923</v>
      </c>
      <c r="I23" s="56"/>
      <c r="J23" s="56"/>
      <c r="K23" s="56"/>
      <c r="L23" s="56"/>
      <c r="M23" s="56"/>
      <c r="N23" s="56"/>
      <c r="O23" s="56"/>
      <c r="AA23" s="902"/>
    </row>
    <row r="24" spans="1:27" ht="16.05" customHeight="1" x14ac:dyDescent="0.2">
      <c r="A24" s="56"/>
      <c r="B24" s="934" t="s">
        <v>6</v>
      </c>
      <c r="C24" s="935"/>
      <c r="D24" s="957">
        <v>2</v>
      </c>
      <c r="E24" s="954">
        <v>55.903329999999997</v>
      </c>
      <c r="F24" s="958">
        <v>56.338439999999999</v>
      </c>
      <c r="G24" s="958">
        <v>53.846150000000002</v>
      </c>
      <c r="H24" s="956">
        <v>50</v>
      </c>
      <c r="I24" s="56"/>
      <c r="J24" s="56"/>
      <c r="K24" s="56"/>
      <c r="L24" s="56"/>
      <c r="M24" s="56"/>
      <c r="N24" s="56"/>
      <c r="O24" s="56"/>
      <c r="T24" s="27"/>
      <c r="U24" s="615" t="s">
        <v>343</v>
      </c>
      <c r="V24" s="28" t="s">
        <v>74</v>
      </c>
      <c r="AA24" s="902"/>
    </row>
    <row r="25" spans="1:27" ht="16.05" customHeight="1" x14ac:dyDescent="0.2">
      <c r="A25" s="56"/>
      <c r="B25" s="1621" t="s">
        <v>713</v>
      </c>
      <c r="C25" s="959" t="s">
        <v>8</v>
      </c>
      <c r="D25" s="957">
        <v>3</v>
      </c>
      <c r="E25" s="954">
        <v>70</v>
      </c>
      <c r="F25" s="958">
        <v>70.558179999999993</v>
      </c>
      <c r="G25" s="958">
        <v>70.512820000000005</v>
      </c>
      <c r="H25" s="956">
        <v>70</v>
      </c>
      <c r="I25" s="56"/>
      <c r="J25" s="56"/>
      <c r="K25" s="56"/>
      <c r="L25" s="56"/>
      <c r="M25" s="56"/>
      <c r="N25" s="56"/>
      <c r="O25" s="56"/>
      <c r="T25" s="32" t="s">
        <v>714</v>
      </c>
      <c r="U25" s="45">
        <v>46.82667</v>
      </c>
      <c r="V25" s="33">
        <v>53.076920000000001</v>
      </c>
      <c r="AA25" s="902"/>
    </row>
    <row r="26" spans="1:27" ht="16.05" customHeight="1" x14ac:dyDescent="0.2">
      <c r="A26" s="56"/>
      <c r="B26" s="1622"/>
      <c r="C26" s="959" t="s">
        <v>9</v>
      </c>
      <c r="D26" s="957">
        <v>6</v>
      </c>
      <c r="E26" s="954">
        <v>49.051670000000001</v>
      </c>
      <c r="F26" s="958">
        <v>49.105739999999997</v>
      </c>
      <c r="G26" s="958">
        <v>49.743589999999998</v>
      </c>
      <c r="H26" s="956">
        <v>43.974359999999997</v>
      </c>
      <c r="I26" s="56"/>
      <c r="J26" s="56"/>
      <c r="K26" s="56"/>
      <c r="L26" s="56"/>
      <c r="M26" s="56"/>
      <c r="N26" s="56"/>
      <c r="O26" s="56"/>
      <c r="T26" s="32" t="s">
        <v>716</v>
      </c>
      <c r="U26" s="45">
        <v>55.903329999999997</v>
      </c>
      <c r="V26" s="33">
        <v>53.846150000000002</v>
      </c>
      <c r="AA26" s="902"/>
    </row>
    <row r="27" spans="1:27" ht="16.05" customHeight="1" x14ac:dyDescent="0.2">
      <c r="A27" s="56"/>
      <c r="B27" s="1622"/>
      <c r="C27" s="959" t="s">
        <v>10</v>
      </c>
      <c r="D27" s="957">
        <v>3</v>
      </c>
      <c r="E27" s="954">
        <v>50.164439999999999</v>
      </c>
      <c r="F27" s="958">
        <v>50.864780000000003</v>
      </c>
      <c r="G27" s="958">
        <v>53.846150000000002</v>
      </c>
      <c r="H27" s="956">
        <v>52.820509999999999</v>
      </c>
      <c r="I27" s="56"/>
      <c r="J27" s="56"/>
      <c r="K27" s="56"/>
      <c r="L27" s="56"/>
      <c r="M27" s="56"/>
      <c r="N27" s="56"/>
      <c r="O27" s="56"/>
      <c r="T27" s="32" t="s">
        <v>718</v>
      </c>
      <c r="U27" s="45">
        <v>70</v>
      </c>
      <c r="V27" s="33">
        <v>70.512820000000005</v>
      </c>
      <c r="AA27" s="902"/>
    </row>
    <row r="28" spans="1:27" ht="16.05" customHeight="1" x14ac:dyDescent="0.2">
      <c r="A28" s="56"/>
      <c r="B28" s="1622"/>
      <c r="C28" s="959" t="s">
        <v>355</v>
      </c>
      <c r="D28" s="957">
        <v>3</v>
      </c>
      <c r="E28" s="954">
        <v>48.217779999999998</v>
      </c>
      <c r="F28" s="958">
        <v>47.582549999999998</v>
      </c>
      <c r="G28" s="958">
        <v>44.615380000000002</v>
      </c>
      <c r="H28" s="956">
        <v>48.717950000000002</v>
      </c>
      <c r="I28" s="56"/>
      <c r="J28" s="56"/>
      <c r="K28" s="56"/>
      <c r="L28" s="56"/>
      <c r="M28" s="56"/>
      <c r="N28" s="56"/>
      <c r="O28" s="56"/>
      <c r="T28" s="32" t="s">
        <v>720</v>
      </c>
      <c r="U28" s="45">
        <v>49.051670000000001</v>
      </c>
      <c r="V28" s="33">
        <v>49.743589999999998</v>
      </c>
      <c r="AA28" s="902"/>
    </row>
    <row r="29" spans="1:27" ht="16.05" customHeight="1" x14ac:dyDescent="0.2">
      <c r="A29" s="56"/>
      <c r="B29" s="1623"/>
      <c r="C29" s="959" t="s">
        <v>12</v>
      </c>
      <c r="D29" s="957">
        <v>3</v>
      </c>
      <c r="E29" s="954">
        <v>52.897779999999997</v>
      </c>
      <c r="F29" s="958">
        <v>53.007080000000002</v>
      </c>
      <c r="G29" s="958">
        <v>48.461539999999999</v>
      </c>
      <c r="H29" s="956">
        <v>50</v>
      </c>
      <c r="I29" s="56"/>
      <c r="J29" s="56"/>
      <c r="K29" s="56"/>
      <c r="L29" s="56"/>
      <c r="M29" s="56"/>
      <c r="N29" s="56"/>
      <c r="O29" s="56"/>
      <c r="T29" s="32" t="s">
        <v>722</v>
      </c>
      <c r="U29" s="45">
        <v>50.164439999999999</v>
      </c>
      <c r="V29" s="33">
        <v>53.846150000000002</v>
      </c>
      <c r="AA29" s="902"/>
    </row>
    <row r="30" spans="1:27" ht="16.05" customHeight="1" thickBot="1" x14ac:dyDescent="0.25">
      <c r="A30" s="56"/>
      <c r="B30" s="960" t="s">
        <v>13</v>
      </c>
      <c r="C30" s="961"/>
      <c r="D30" s="962">
        <v>3</v>
      </c>
      <c r="E30" s="963">
        <v>60.72889</v>
      </c>
      <c r="F30" s="964">
        <v>60.770440000000001</v>
      </c>
      <c r="G30" s="964">
        <v>57.692309999999999</v>
      </c>
      <c r="H30" s="965">
        <v>60.512819999999998</v>
      </c>
      <c r="I30" s="56"/>
      <c r="J30" s="56"/>
      <c r="K30" s="56"/>
      <c r="L30" s="56"/>
      <c r="M30" s="56"/>
      <c r="N30" s="56"/>
      <c r="O30" s="56"/>
      <c r="T30" s="32" t="s">
        <v>27</v>
      </c>
      <c r="U30" s="45">
        <v>48.217779999999998</v>
      </c>
      <c r="V30" s="33">
        <v>44.615380000000002</v>
      </c>
      <c r="AA30" s="902"/>
    </row>
    <row r="31" spans="1:27" ht="16.05" customHeight="1" thickTop="1" thickBot="1" x14ac:dyDescent="0.25">
      <c r="A31" s="56"/>
      <c r="B31" s="966" t="s">
        <v>14</v>
      </c>
      <c r="C31" s="967"/>
      <c r="D31" s="968">
        <v>25</v>
      </c>
      <c r="E31" s="969">
        <v>53.831870000000002</v>
      </c>
      <c r="F31" s="969">
        <v>54.044809999999998</v>
      </c>
      <c r="G31" s="969">
        <v>53.507689999999997</v>
      </c>
      <c r="H31" s="970">
        <v>52.061540000000001</v>
      </c>
      <c r="I31" s="56"/>
      <c r="J31" s="56"/>
      <c r="K31" s="56"/>
      <c r="L31" s="56"/>
      <c r="M31" s="56"/>
      <c r="N31" s="56"/>
      <c r="O31" s="56"/>
      <c r="T31" s="32" t="s">
        <v>723</v>
      </c>
      <c r="U31" s="45">
        <v>52.897779999999997</v>
      </c>
      <c r="V31" s="33">
        <v>48.461539999999999</v>
      </c>
      <c r="AA31" s="902"/>
    </row>
    <row r="32" spans="1:27" ht="17.25" customHeight="1" x14ac:dyDescent="0.2">
      <c r="A32" s="56"/>
      <c r="B32" s="1624">
        <v>29</v>
      </c>
      <c r="C32" s="1624"/>
      <c r="D32" s="1624"/>
      <c r="E32" s="1624"/>
      <c r="F32" s="1624"/>
      <c r="G32" s="1624"/>
      <c r="H32" s="1624"/>
      <c r="I32" s="1624"/>
      <c r="J32" s="1624"/>
      <c r="K32" s="56"/>
      <c r="L32" s="56"/>
      <c r="M32" s="56"/>
      <c r="N32" s="56"/>
      <c r="T32" s="47" t="s">
        <v>726</v>
      </c>
      <c r="U32" s="631">
        <v>60.72889</v>
      </c>
      <c r="V32" s="48">
        <v>57.692309999999999</v>
      </c>
      <c r="AA32" s="902"/>
    </row>
    <row r="33" spans="1:27" ht="13.5" customHeight="1" thickBot="1" x14ac:dyDescent="0.25">
      <c r="A33" s="56"/>
      <c r="B33" s="1625">
        <v>47</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53.507689999999997</v>
      </c>
      <c r="E36" s="923">
        <v>28.470590000000001</v>
      </c>
      <c r="F36" s="923">
        <v>50</v>
      </c>
      <c r="G36" s="923">
        <v>51.5</v>
      </c>
      <c r="H36" s="923">
        <v>44.190480000000001</v>
      </c>
      <c r="I36" s="923">
        <v>64.923079999999999</v>
      </c>
      <c r="J36" s="924">
        <v>71.666669999999996</v>
      </c>
      <c r="K36" s="56"/>
      <c r="L36" s="56"/>
      <c r="M36" s="56"/>
      <c r="N36" s="56"/>
      <c r="AA36" s="902"/>
    </row>
    <row r="37" spans="1:27" ht="16.05" customHeight="1" x14ac:dyDescent="0.2">
      <c r="A37" s="56"/>
      <c r="B37" s="916"/>
      <c r="C37" s="925" t="s">
        <v>114</v>
      </c>
      <c r="D37" s="922">
        <v>51.875</v>
      </c>
      <c r="E37" s="923">
        <v>23.11111</v>
      </c>
      <c r="F37" s="923">
        <v>45.333329999999997</v>
      </c>
      <c r="G37" s="923">
        <v>54.666670000000003</v>
      </c>
      <c r="H37" s="923">
        <v>44</v>
      </c>
      <c r="I37" s="923">
        <v>65.538460000000001</v>
      </c>
      <c r="J37" s="924">
        <v>68.727270000000004</v>
      </c>
      <c r="K37" s="56"/>
      <c r="L37" s="56"/>
      <c r="M37" s="56"/>
      <c r="N37" s="56"/>
      <c r="AA37" s="902"/>
    </row>
    <row r="38" spans="1:27" ht="16.05" customHeight="1" thickBot="1" x14ac:dyDescent="0.25">
      <c r="A38" s="56"/>
      <c r="B38" s="926"/>
      <c r="C38" s="927" t="s">
        <v>113</v>
      </c>
      <c r="D38" s="928">
        <v>55.090910000000001</v>
      </c>
      <c r="E38" s="929">
        <v>34.5</v>
      </c>
      <c r="F38" s="929">
        <v>54.666670000000003</v>
      </c>
      <c r="G38" s="929">
        <v>48.333329999999997</v>
      </c>
      <c r="H38" s="929">
        <v>44.363639999999997</v>
      </c>
      <c r="I38" s="929">
        <v>64.307689999999994</v>
      </c>
      <c r="J38" s="930">
        <v>74.153850000000006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969</v>
      </c>
      <c r="M41" s="933" t="s">
        <v>74</v>
      </c>
      <c r="N41" s="56"/>
      <c r="AA41" s="902"/>
    </row>
    <row r="42" spans="1:27" ht="16.05" customHeight="1" x14ac:dyDescent="0.2">
      <c r="A42" s="56"/>
      <c r="B42" s="1615" t="s">
        <v>213</v>
      </c>
      <c r="C42" s="1616"/>
      <c r="D42" s="935" t="s">
        <v>731</v>
      </c>
      <c r="E42" s="935"/>
      <c r="F42" s="935"/>
      <c r="G42" s="935"/>
      <c r="H42" s="935"/>
      <c r="I42" s="935"/>
      <c r="J42" s="935"/>
      <c r="K42" s="936">
        <v>54.85333</v>
      </c>
      <c r="L42" s="936">
        <v>53.478769999999997</v>
      </c>
      <c r="M42" s="937">
        <v>52.307690000000001</v>
      </c>
      <c r="N42" s="56"/>
      <c r="AA42" s="902"/>
    </row>
    <row r="43" spans="1:27" ht="16.05" customHeight="1" x14ac:dyDescent="0.2">
      <c r="A43" s="56"/>
      <c r="B43" s="1617"/>
      <c r="C43" s="1618"/>
      <c r="D43" s="935" t="s">
        <v>732</v>
      </c>
      <c r="E43" s="935"/>
      <c r="F43" s="935"/>
      <c r="G43" s="935"/>
      <c r="H43" s="935"/>
      <c r="I43" s="935"/>
      <c r="J43" s="935"/>
      <c r="K43" s="936">
        <v>72.17</v>
      </c>
      <c r="L43" s="936">
        <v>73.349059999999994</v>
      </c>
      <c r="M43" s="937">
        <v>74.615380000000002</v>
      </c>
      <c r="N43" s="56"/>
      <c r="AA43" s="902"/>
    </row>
    <row r="44" spans="1:27" ht="16.05" customHeight="1" x14ac:dyDescent="0.2">
      <c r="A44" s="56"/>
      <c r="B44" s="1626"/>
      <c r="C44" s="1627"/>
      <c r="D44" s="935" t="s">
        <v>733</v>
      </c>
      <c r="E44" s="935"/>
      <c r="F44" s="935"/>
      <c r="G44" s="935"/>
      <c r="H44" s="935"/>
      <c r="I44" s="935"/>
      <c r="J44" s="935"/>
      <c r="K44" s="936">
        <v>83.403329999999997</v>
      </c>
      <c r="L44" s="936">
        <v>83.667450000000002</v>
      </c>
      <c r="M44" s="937">
        <v>79.230770000000007</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52.240569999999998</v>
      </c>
      <c r="M45" s="937">
        <v>46.923079999999999</v>
      </c>
      <c r="N45" s="56"/>
      <c r="AA45" s="902"/>
    </row>
    <row r="46" spans="1:27" ht="16.05" customHeight="1" x14ac:dyDescent="0.2">
      <c r="A46" s="56"/>
      <c r="B46" s="1626"/>
      <c r="C46" s="1627"/>
      <c r="D46" s="935" t="s">
        <v>736</v>
      </c>
      <c r="E46" s="935"/>
      <c r="F46" s="935"/>
      <c r="G46" s="935"/>
      <c r="H46" s="935"/>
      <c r="I46" s="935"/>
      <c r="J46" s="935"/>
      <c r="K46" s="936">
        <v>40.072069999999997</v>
      </c>
      <c r="L46" s="936">
        <v>38.794930000000001</v>
      </c>
      <c r="M46" s="937">
        <v>32.352939999999997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54.797980000000003</v>
      </c>
      <c r="M47" s="937">
        <v>44.186050000000002</v>
      </c>
      <c r="N47" s="56"/>
      <c r="AA47" s="902"/>
    </row>
    <row r="48" spans="1:27" ht="16.05" customHeight="1" x14ac:dyDescent="0.2">
      <c r="A48" s="56"/>
      <c r="B48" s="1630"/>
      <c r="C48" s="1631"/>
      <c r="D48" s="935" t="s">
        <v>739</v>
      </c>
      <c r="E48" s="935"/>
      <c r="F48" s="935"/>
      <c r="G48" s="935"/>
      <c r="H48" s="935"/>
      <c r="I48" s="935"/>
      <c r="J48" s="935"/>
      <c r="K48" s="936">
        <v>55.324309999999997</v>
      </c>
      <c r="L48" s="936">
        <v>52.552549999999997</v>
      </c>
      <c r="M48" s="937">
        <v>33.333329999999997</v>
      </c>
      <c r="N48" s="56"/>
      <c r="AA48" s="902"/>
    </row>
    <row r="49" spans="1:14" ht="16.05" customHeight="1" x14ac:dyDescent="0.2">
      <c r="A49" s="56"/>
      <c r="B49" s="1630"/>
      <c r="C49" s="1631"/>
      <c r="D49" s="935" t="s">
        <v>740</v>
      </c>
      <c r="E49" s="935"/>
      <c r="F49" s="935"/>
      <c r="G49" s="935"/>
      <c r="H49" s="935"/>
      <c r="I49" s="935"/>
      <c r="J49" s="935"/>
      <c r="K49" s="936">
        <v>69.678899999999999</v>
      </c>
      <c r="L49" s="936">
        <v>66.528930000000003</v>
      </c>
      <c r="M49" s="937">
        <v>45.454549999999998</v>
      </c>
      <c r="N49" s="56"/>
    </row>
    <row r="50" spans="1:14" ht="16.05" customHeight="1" x14ac:dyDescent="0.2">
      <c r="A50" s="56"/>
      <c r="B50" s="1630"/>
      <c r="C50" s="1631"/>
      <c r="D50" s="935" t="s">
        <v>741</v>
      </c>
      <c r="E50" s="935"/>
      <c r="F50" s="935"/>
      <c r="G50" s="935"/>
      <c r="H50" s="935"/>
      <c r="I50" s="935"/>
      <c r="J50" s="935"/>
      <c r="K50" s="936">
        <v>4.22</v>
      </c>
      <c r="L50" s="936">
        <v>4.1863200000000003</v>
      </c>
      <c r="M50" s="937">
        <v>3.0769199999999999</v>
      </c>
      <c r="N50" s="56"/>
    </row>
    <row r="51" spans="1:14" ht="16.05" customHeight="1" x14ac:dyDescent="0.2">
      <c r="A51" s="56"/>
      <c r="B51" s="1630"/>
      <c r="C51" s="1631"/>
      <c r="D51" s="935" t="s">
        <v>742</v>
      </c>
      <c r="E51" s="935"/>
      <c r="F51" s="935"/>
      <c r="G51" s="935"/>
      <c r="H51" s="935"/>
      <c r="I51" s="935"/>
      <c r="J51" s="935"/>
      <c r="K51" s="936">
        <v>11.68</v>
      </c>
      <c r="L51" s="936">
        <v>11.14387</v>
      </c>
      <c r="M51" s="937">
        <v>13.076919999999999</v>
      </c>
      <c r="N51" s="56"/>
    </row>
    <row r="52" spans="1:14" ht="16.05" customHeight="1" x14ac:dyDescent="0.2">
      <c r="A52" s="56"/>
      <c r="B52" s="1630"/>
      <c r="C52" s="1631"/>
      <c r="D52" s="935" t="s">
        <v>743</v>
      </c>
      <c r="E52" s="935"/>
      <c r="F52" s="935"/>
      <c r="G52" s="935"/>
      <c r="H52" s="935"/>
      <c r="I52" s="935"/>
      <c r="J52" s="935"/>
      <c r="K52" s="936">
        <v>36.186669999999999</v>
      </c>
      <c r="L52" s="936">
        <v>35.377360000000003</v>
      </c>
      <c r="M52" s="937">
        <v>33.846150000000002</v>
      </c>
      <c r="N52" s="56"/>
    </row>
    <row r="53" spans="1:14" ht="16.05" customHeight="1" x14ac:dyDescent="0.2">
      <c r="A53" s="56"/>
      <c r="B53" s="1630"/>
      <c r="C53" s="1631"/>
      <c r="D53" s="935" t="s">
        <v>744</v>
      </c>
      <c r="E53" s="935"/>
      <c r="F53" s="935"/>
      <c r="G53" s="935"/>
      <c r="H53" s="935"/>
      <c r="I53" s="935"/>
      <c r="J53" s="935"/>
      <c r="K53" s="936">
        <v>29.334099999999999</v>
      </c>
      <c r="L53" s="936">
        <v>30.940169999999998</v>
      </c>
      <c r="M53" s="937">
        <v>37.5</v>
      </c>
      <c r="N53" s="56"/>
    </row>
    <row r="54" spans="1:14" ht="16.05" customHeight="1" x14ac:dyDescent="0.2">
      <c r="A54" s="56"/>
      <c r="B54" s="1632"/>
      <c r="C54" s="1633"/>
      <c r="D54" s="935" t="s">
        <v>745</v>
      </c>
      <c r="E54" s="935"/>
      <c r="F54" s="935"/>
      <c r="G54" s="935"/>
      <c r="H54" s="935"/>
      <c r="I54" s="935"/>
      <c r="J54" s="935"/>
      <c r="K54" s="936">
        <v>32.265880000000003</v>
      </c>
      <c r="L54" s="936">
        <v>33.986930000000001</v>
      </c>
      <c r="M54" s="937">
        <v>43.478259999999999</v>
      </c>
      <c r="N54" s="56"/>
    </row>
    <row r="55" spans="1:14" ht="16.05" customHeight="1" x14ac:dyDescent="0.2">
      <c r="A55" s="56"/>
      <c r="B55" s="1615" t="s">
        <v>746</v>
      </c>
      <c r="C55" s="1616"/>
      <c r="D55" s="971" t="s">
        <v>747</v>
      </c>
      <c r="E55" s="971"/>
      <c r="F55" s="971"/>
      <c r="G55" s="971"/>
      <c r="H55" s="971"/>
      <c r="I55" s="971"/>
      <c r="J55" s="972"/>
      <c r="K55" s="936">
        <v>66.989999999999995</v>
      </c>
      <c r="L55" s="936">
        <v>67.275940000000006</v>
      </c>
      <c r="M55" s="937">
        <v>65.384619999999998</v>
      </c>
      <c r="N55" s="56"/>
    </row>
    <row r="56" spans="1:14" ht="16.05" customHeight="1" x14ac:dyDescent="0.2">
      <c r="A56" s="56"/>
      <c r="B56" s="1626"/>
      <c r="C56" s="1627"/>
      <c r="D56" s="959" t="s">
        <v>748</v>
      </c>
      <c r="E56" s="935"/>
      <c r="F56" s="935"/>
      <c r="G56" s="935"/>
      <c r="H56" s="935"/>
      <c r="I56" s="935"/>
      <c r="J56" s="935"/>
      <c r="K56" s="936">
        <v>41.29</v>
      </c>
      <c r="L56" s="936">
        <v>41.450470000000003</v>
      </c>
      <c r="M56" s="937">
        <v>45.384619999999998</v>
      </c>
      <c r="N56" s="56"/>
    </row>
    <row r="57" spans="1:14" ht="16.05" customHeight="1" x14ac:dyDescent="0.2">
      <c r="A57" s="56"/>
      <c r="B57" s="1615" t="s">
        <v>749</v>
      </c>
      <c r="C57" s="1616"/>
      <c r="D57" s="935" t="s">
        <v>750</v>
      </c>
      <c r="E57" s="935"/>
      <c r="F57" s="935"/>
      <c r="G57" s="935"/>
      <c r="H57" s="935"/>
      <c r="I57" s="935"/>
      <c r="J57" s="935"/>
      <c r="K57" s="936">
        <v>67.48</v>
      </c>
      <c r="L57" s="936">
        <v>67.511790000000005</v>
      </c>
      <c r="M57" s="937">
        <v>66.153850000000006</v>
      </c>
      <c r="N57" s="56"/>
    </row>
    <row r="58" spans="1:14" ht="16.05" customHeight="1" x14ac:dyDescent="0.2">
      <c r="A58" s="56"/>
      <c r="B58" s="1626"/>
      <c r="C58" s="1627"/>
      <c r="D58" s="935" t="s">
        <v>751</v>
      </c>
      <c r="E58" s="935"/>
      <c r="F58" s="935"/>
      <c r="G58" s="935"/>
      <c r="H58" s="935"/>
      <c r="I58" s="935"/>
      <c r="J58" s="935"/>
      <c r="K58" s="936">
        <v>8.6633300000000002</v>
      </c>
      <c r="L58" s="936">
        <v>8.3726400000000005</v>
      </c>
      <c r="M58" s="937">
        <v>8.4615399999999994</v>
      </c>
      <c r="N58" s="56"/>
    </row>
    <row r="59" spans="1:14" ht="16.05" customHeight="1" x14ac:dyDescent="0.2">
      <c r="A59" s="56"/>
      <c r="B59" s="1615" t="s">
        <v>752</v>
      </c>
      <c r="C59" s="1616"/>
      <c r="D59" s="935" t="s">
        <v>753</v>
      </c>
      <c r="E59" s="935"/>
      <c r="F59" s="935"/>
      <c r="G59" s="935"/>
      <c r="H59" s="935"/>
      <c r="I59" s="935"/>
      <c r="J59" s="935"/>
      <c r="K59" s="936">
        <v>72.75667</v>
      </c>
      <c r="L59" s="936">
        <v>73.408019999999993</v>
      </c>
      <c r="M59" s="937">
        <v>76.923079999999999</v>
      </c>
      <c r="N59" s="56"/>
    </row>
    <row r="60" spans="1:14" ht="16.05" customHeight="1" x14ac:dyDescent="0.2">
      <c r="A60" s="56"/>
      <c r="B60" s="1617"/>
      <c r="C60" s="1618"/>
      <c r="D60" s="935" t="s">
        <v>754</v>
      </c>
      <c r="E60" s="935"/>
      <c r="F60" s="935"/>
      <c r="G60" s="935"/>
      <c r="H60" s="935"/>
      <c r="I60" s="935"/>
      <c r="J60" s="935"/>
      <c r="K60" s="936">
        <v>45.49</v>
      </c>
      <c r="L60" s="936">
        <v>46.108490000000003</v>
      </c>
      <c r="M60" s="937">
        <v>41.538460000000001</v>
      </c>
      <c r="N60" s="56"/>
    </row>
    <row r="61" spans="1:14" ht="16.05" customHeight="1" thickBot="1" x14ac:dyDescent="0.25">
      <c r="A61" s="56"/>
      <c r="B61" s="1619"/>
      <c r="C61" s="1620"/>
      <c r="D61" s="939" t="s">
        <v>755</v>
      </c>
      <c r="E61" s="939"/>
      <c r="F61" s="939"/>
      <c r="G61" s="939"/>
      <c r="H61" s="939"/>
      <c r="I61" s="939"/>
      <c r="J61" s="939"/>
      <c r="K61" s="940">
        <v>16.966670000000001</v>
      </c>
      <c r="L61" s="940">
        <v>18.985849999999999</v>
      </c>
      <c r="M61" s="941">
        <v>15.38462</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628"/>
  <sheetViews>
    <sheetView view="pageBreakPreview" zoomScaleNormal="100" zoomScaleSheetLayoutView="100" workbookViewId="0"/>
  </sheetViews>
  <sheetFormatPr defaultColWidth="8.77734375" defaultRowHeight="13.2" x14ac:dyDescent="0.2"/>
  <cols>
    <col min="1" max="1" width="15.6640625" style="245" customWidth="1"/>
    <col min="2" max="2" width="3.6640625" style="56" customWidth="1"/>
    <col min="3" max="3" width="52.44140625" style="120" customWidth="1"/>
    <col min="4" max="4" width="10.77734375" style="56" customWidth="1"/>
    <col min="5" max="10" width="10" style="92" customWidth="1"/>
    <col min="11" max="11" width="0.88671875" customWidth="1"/>
    <col min="12" max="12" width="2.44140625" customWidth="1"/>
    <col min="13" max="13" width="10.44140625" customWidth="1"/>
  </cols>
  <sheetData>
    <row r="1" spans="1:13" ht="33" x14ac:dyDescent="0.2">
      <c r="A1" s="250" t="s">
        <v>414</v>
      </c>
      <c r="C1" s="251"/>
      <c r="D1" s="252"/>
      <c r="E1" s="253"/>
      <c r="F1" s="254"/>
      <c r="G1" s="254"/>
      <c r="H1" s="254"/>
      <c r="I1" s="254"/>
      <c r="J1" s="254"/>
      <c r="K1" s="230"/>
      <c r="L1" s="230"/>
      <c r="M1" s="230"/>
    </row>
    <row r="2" spans="1:13" ht="15" customHeight="1" x14ac:dyDescent="0.2">
      <c r="A2" s="1449" t="s">
        <v>458</v>
      </c>
      <c r="B2" s="1449"/>
      <c r="C2" s="1449"/>
      <c r="D2" s="1449"/>
      <c r="E2" s="1449"/>
      <c r="F2" s="1449"/>
      <c r="G2" s="1449"/>
      <c r="H2" s="1449"/>
      <c r="I2" s="1449"/>
      <c r="J2" s="1449"/>
      <c r="K2" s="229"/>
      <c r="L2" s="229"/>
      <c r="M2" s="229"/>
    </row>
    <row r="3" spans="1:13" ht="15" customHeight="1" x14ac:dyDescent="0.2">
      <c r="A3" s="1449"/>
      <c r="B3" s="1449"/>
      <c r="C3" s="1449"/>
      <c r="D3" s="1449"/>
      <c r="E3" s="1449"/>
      <c r="F3" s="1449"/>
      <c r="G3" s="1449"/>
      <c r="H3" s="1449"/>
      <c r="I3" s="1449"/>
      <c r="J3" s="1449"/>
      <c r="K3" s="229"/>
      <c r="L3" s="229"/>
      <c r="M3" s="229"/>
    </row>
    <row r="4" spans="1:13" ht="6" customHeight="1" thickBot="1" x14ac:dyDescent="0.25">
      <c r="A4" s="1450"/>
      <c r="B4" s="1450"/>
      <c r="C4" s="1450"/>
      <c r="D4" s="1450"/>
      <c r="E4" s="1450"/>
      <c r="F4" s="1450"/>
      <c r="G4" s="1450"/>
      <c r="H4" s="1450"/>
      <c r="I4" s="1450"/>
      <c r="J4" s="1450"/>
      <c r="K4" s="229"/>
      <c r="L4" s="229"/>
      <c r="M4" s="229"/>
    </row>
    <row r="5" spans="1:13" x14ac:dyDescent="0.2">
      <c r="A5" s="228"/>
      <c r="B5" s="1451"/>
      <c r="C5" s="1452"/>
      <c r="D5" s="1278"/>
      <c r="E5" s="315" t="s">
        <v>14</v>
      </c>
      <c r="F5" s="377"/>
      <c r="G5" s="377"/>
      <c r="H5" s="241"/>
      <c r="I5" s="241"/>
      <c r="J5" s="152"/>
    </row>
    <row r="6" spans="1:13" ht="16.2" x14ac:dyDescent="0.2">
      <c r="A6" s="207"/>
      <c r="C6" s="226"/>
      <c r="D6" s="1279"/>
      <c r="E6" s="373"/>
      <c r="F6" s="247" t="s">
        <v>415</v>
      </c>
      <c r="G6" s="227"/>
      <c r="H6" s="248" t="s">
        <v>416</v>
      </c>
      <c r="I6" s="145"/>
      <c r="J6" s="249" t="s">
        <v>417</v>
      </c>
    </row>
    <row r="7" spans="1:13" ht="16.2" x14ac:dyDescent="0.2">
      <c r="A7" s="207"/>
      <c r="C7" s="226"/>
      <c r="D7" s="373"/>
      <c r="E7" s="373"/>
      <c r="F7" s="373" t="s">
        <v>365</v>
      </c>
      <c r="G7" s="373" t="s">
        <v>364</v>
      </c>
      <c r="H7" s="225" t="s">
        <v>363</v>
      </c>
      <c r="I7" s="225" t="s">
        <v>362</v>
      </c>
      <c r="J7" s="224" t="s">
        <v>361</v>
      </c>
    </row>
    <row r="8" spans="1:13" ht="16.8" thickBot="1" x14ac:dyDescent="0.25">
      <c r="A8" s="246"/>
      <c r="B8" s="1453"/>
      <c r="C8" s="1454"/>
      <c r="D8" s="237" t="s">
        <v>360</v>
      </c>
      <c r="E8" s="236">
        <v>30000</v>
      </c>
      <c r="F8" s="238">
        <v>5923</v>
      </c>
      <c r="G8" s="238">
        <v>4968</v>
      </c>
      <c r="H8" s="239">
        <v>5247</v>
      </c>
      <c r="I8" s="239">
        <v>7042</v>
      </c>
      <c r="J8" s="240">
        <v>6820</v>
      </c>
    </row>
    <row r="9" spans="1:13" ht="14.55" customHeight="1" x14ac:dyDescent="0.2">
      <c r="A9" s="1446" t="s">
        <v>359</v>
      </c>
      <c r="B9" s="121" t="s">
        <v>5</v>
      </c>
      <c r="C9" s="215"/>
      <c r="D9" s="223">
        <v>2</v>
      </c>
      <c r="E9" s="394">
        <v>46.82667</v>
      </c>
      <c r="F9" s="395">
        <v>8.6358300000000003</v>
      </c>
      <c r="G9" s="395">
        <v>27.707329999999999</v>
      </c>
      <c r="H9" s="396">
        <v>43.834569999999999</v>
      </c>
      <c r="I9" s="394">
        <v>60.281170000000003</v>
      </c>
      <c r="J9" s="397">
        <v>82.331379999999996</v>
      </c>
    </row>
    <row r="10" spans="1:13" ht="14.55" customHeight="1" x14ac:dyDescent="0.2">
      <c r="A10" s="1433"/>
      <c r="B10" s="222" t="s">
        <v>6</v>
      </c>
      <c r="C10" s="221"/>
      <c r="D10" s="220">
        <v>2</v>
      </c>
      <c r="E10" s="394">
        <v>55.903329999999997</v>
      </c>
      <c r="F10" s="395">
        <v>7.0656800000000004</v>
      </c>
      <c r="G10" s="398">
        <v>30.122789999999998</v>
      </c>
      <c r="H10" s="399">
        <v>55.498379999999997</v>
      </c>
      <c r="I10" s="399">
        <v>78.145409999999998</v>
      </c>
      <c r="J10" s="400">
        <v>94.442819999999998</v>
      </c>
    </row>
    <row r="11" spans="1:13" ht="14.55" customHeight="1" x14ac:dyDescent="0.2">
      <c r="A11" s="1433"/>
      <c r="B11" s="1455" t="s">
        <v>356</v>
      </c>
      <c r="C11" s="200" t="s">
        <v>358</v>
      </c>
      <c r="D11" s="220">
        <v>3</v>
      </c>
      <c r="E11" s="394">
        <v>70</v>
      </c>
      <c r="F11" s="395">
        <v>12.93826</v>
      </c>
      <c r="G11" s="398">
        <v>54.555819999999997</v>
      </c>
      <c r="H11" s="399">
        <v>79.683629999999994</v>
      </c>
      <c r="I11" s="399">
        <v>93.463030000000003</v>
      </c>
      <c r="J11" s="400">
        <v>99.130009999999999</v>
      </c>
    </row>
    <row r="12" spans="1:13" ht="14.55" customHeight="1" x14ac:dyDescent="0.2">
      <c r="A12" s="1440"/>
      <c r="B12" s="1456"/>
      <c r="C12" s="200" t="s">
        <v>9</v>
      </c>
      <c r="D12" s="220">
        <v>6</v>
      </c>
      <c r="E12" s="394">
        <v>49.051670000000001</v>
      </c>
      <c r="F12" s="395">
        <v>9.2126699999999992</v>
      </c>
      <c r="G12" s="398">
        <v>27.489260000000002</v>
      </c>
      <c r="H12" s="399">
        <v>42.903880000000001</v>
      </c>
      <c r="I12" s="399">
        <v>65.019409999999993</v>
      </c>
      <c r="J12" s="400">
        <v>87.600200000000001</v>
      </c>
    </row>
    <row r="13" spans="1:13" ht="14.55" customHeight="1" x14ac:dyDescent="0.2">
      <c r="A13" s="1440"/>
      <c r="B13" s="1456"/>
      <c r="C13" s="200" t="s">
        <v>10</v>
      </c>
      <c r="D13" s="220">
        <v>3</v>
      </c>
      <c r="E13" s="394">
        <v>50.164439999999999</v>
      </c>
      <c r="F13" s="395">
        <v>4.9805799999999998</v>
      </c>
      <c r="G13" s="398">
        <v>28.234030000000001</v>
      </c>
      <c r="H13" s="399">
        <v>45.613370000000003</v>
      </c>
      <c r="I13" s="399">
        <v>68.432259999999999</v>
      </c>
      <c r="J13" s="400">
        <v>90.019549999999995</v>
      </c>
    </row>
    <row r="14" spans="1:13" ht="14.55" customHeight="1" x14ac:dyDescent="0.2">
      <c r="A14" s="1440"/>
      <c r="B14" s="1456"/>
      <c r="C14" s="200" t="s">
        <v>355</v>
      </c>
      <c r="D14" s="220">
        <v>3</v>
      </c>
      <c r="E14" s="394">
        <v>48.217779999999998</v>
      </c>
      <c r="F14" s="395">
        <v>4.7554699999999999</v>
      </c>
      <c r="G14" s="398">
        <v>22.873049999999999</v>
      </c>
      <c r="H14" s="399">
        <v>41.598370000000003</v>
      </c>
      <c r="I14" s="399">
        <v>66.709270000000004</v>
      </c>
      <c r="J14" s="400">
        <v>90.425219999999996</v>
      </c>
    </row>
    <row r="15" spans="1:13" ht="14.55" customHeight="1" x14ac:dyDescent="0.2">
      <c r="A15" s="1440"/>
      <c r="B15" s="1457"/>
      <c r="C15" s="200" t="s">
        <v>357</v>
      </c>
      <c r="D15" s="220">
        <v>3</v>
      </c>
      <c r="E15" s="394">
        <v>52.897779999999997</v>
      </c>
      <c r="F15" s="395">
        <v>7.6706599999999998</v>
      </c>
      <c r="G15" s="398">
        <v>34.34648</v>
      </c>
      <c r="H15" s="399">
        <v>53.744999999999997</v>
      </c>
      <c r="I15" s="399">
        <v>70.060590000000005</v>
      </c>
      <c r="J15" s="400">
        <v>87.316720000000004</v>
      </c>
    </row>
    <row r="16" spans="1:13" ht="14.55" customHeight="1" thickBot="1" x14ac:dyDescent="0.25">
      <c r="A16" s="1440"/>
      <c r="B16" s="219" t="s">
        <v>13</v>
      </c>
      <c r="C16" s="218"/>
      <c r="D16" s="217">
        <v>3</v>
      </c>
      <c r="E16" s="401">
        <v>60.72889</v>
      </c>
      <c r="F16" s="402">
        <v>14.90799</v>
      </c>
      <c r="G16" s="402">
        <v>33.829839999999997</v>
      </c>
      <c r="H16" s="401">
        <v>63.547420000000002</v>
      </c>
      <c r="I16" s="401">
        <v>83.177130000000005</v>
      </c>
      <c r="J16" s="403">
        <v>94.77028</v>
      </c>
    </row>
    <row r="17" spans="1:10" ht="14.55" customHeight="1" thickTop="1" thickBot="1" x14ac:dyDescent="0.25">
      <c r="A17" s="1440"/>
      <c r="B17" s="195" t="s">
        <v>14</v>
      </c>
      <c r="C17" s="213"/>
      <c r="D17" s="216">
        <v>25</v>
      </c>
      <c r="E17" s="404">
        <v>53.831870000000002</v>
      </c>
      <c r="F17" s="404">
        <v>8.8975200000000001</v>
      </c>
      <c r="G17" s="404">
        <v>32.084539999999997</v>
      </c>
      <c r="H17" s="405">
        <v>52.3461</v>
      </c>
      <c r="I17" s="405">
        <v>72.499859999999998</v>
      </c>
      <c r="J17" s="406">
        <v>90.565399999999997</v>
      </c>
    </row>
    <row r="18" spans="1:10" ht="14.55" customHeight="1" x14ac:dyDescent="0.2">
      <c r="A18" s="1440"/>
      <c r="B18" s="119" t="s">
        <v>5</v>
      </c>
      <c r="C18" s="94"/>
      <c r="D18" s="214">
        <v>4</v>
      </c>
      <c r="E18" s="394">
        <v>46.433329999999998</v>
      </c>
      <c r="F18" s="395">
        <v>10.36637</v>
      </c>
      <c r="G18" s="407">
        <v>28.703700000000001</v>
      </c>
      <c r="H18" s="408">
        <v>44.120449999999998</v>
      </c>
      <c r="I18" s="408">
        <v>58.98892</v>
      </c>
      <c r="J18" s="409">
        <v>79.486800000000002</v>
      </c>
    </row>
    <row r="19" spans="1:10" ht="14.55" customHeight="1" x14ac:dyDescent="0.2">
      <c r="A19" s="1440"/>
      <c r="B19" s="121"/>
      <c r="C19" s="215"/>
      <c r="D19" s="214">
        <v>5</v>
      </c>
      <c r="E19" s="394">
        <v>47.22</v>
      </c>
      <c r="F19" s="410">
        <v>6.9052800000000003</v>
      </c>
      <c r="G19" s="410">
        <v>26.71095</v>
      </c>
      <c r="H19" s="411">
        <v>43.548690000000001</v>
      </c>
      <c r="I19" s="411">
        <v>61.573419999999999</v>
      </c>
      <c r="J19" s="412">
        <v>85.17595</v>
      </c>
    </row>
    <row r="20" spans="1:10" ht="14.55" customHeight="1" x14ac:dyDescent="0.2">
      <c r="A20" s="1440"/>
      <c r="B20" s="119" t="s">
        <v>6</v>
      </c>
      <c r="C20" s="94"/>
      <c r="D20" s="214">
        <v>12</v>
      </c>
      <c r="E20" s="394">
        <v>47.823329999999999</v>
      </c>
      <c r="F20" s="396">
        <v>5.0143500000000003</v>
      </c>
      <c r="G20" s="396">
        <v>18.17633</v>
      </c>
      <c r="H20" s="394">
        <v>40.804270000000002</v>
      </c>
      <c r="I20" s="394">
        <v>68.162450000000007</v>
      </c>
      <c r="J20" s="397">
        <v>90.997069999999994</v>
      </c>
    </row>
    <row r="21" spans="1:10" ht="14.55" customHeight="1" x14ac:dyDescent="0.2">
      <c r="A21" s="1440"/>
      <c r="B21" s="121"/>
      <c r="C21" s="215"/>
      <c r="D21" s="214">
        <v>13</v>
      </c>
      <c r="E21" s="394">
        <v>63.983330000000002</v>
      </c>
      <c r="F21" s="398">
        <v>9.1170000000000009</v>
      </c>
      <c r="G21" s="398">
        <v>42.069240000000001</v>
      </c>
      <c r="H21" s="399">
        <v>70.192490000000006</v>
      </c>
      <c r="I21" s="399">
        <v>88.128370000000004</v>
      </c>
      <c r="J21" s="400">
        <v>97.888559999999998</v>
      </c>
    </row>
    <row r="22" spans="1:10" ht="14.55" customHeight="1" x14ac:dyDescent="0.2">
      <c r="A22" s="1440"/>
      <c r="B22" s="1455" t="s">
        <v>356</v>
      </c>
      <c r="C22" s="1458" t="s">
        <v>8</v>
      </c>
      <c r="D22" s="214">
        <v>14</v>
      </c>
      <c r="E22" s="394">
        <v>65.566670000000002</v>
      </c>
      <c r="F22" s="398">
        <v>7.1416500000000003</v>
      </c>
      <c r="G22" s="398">
        <v>46.235909999999997</v>
      </c>
      <c r="H22" s="399">
        <v>73.203739999999996</v>
      </c>
      <c r="I22" s="399">
        <v>90.570859999999996</v>
      </c>
      <c r="J22" s="400">
        <v>98.695009999999996</v>
      </c>
    </row>
    <row r="23" spans="1:10" ht="14.55" customHeight="1" x14ac:dyDescent="0.2">
      <c r="A23" s="1440"/>
      <c r="B23" s="1456"/>
      <c r="C23" s="1459"/>
      <c r="D23" s="214">
        <v>15</v>
      </c>
      <c r="E23" s="394">
        <v>68.153329999999997</v>
      </c>
      <c r="F23" s="398">
        <v>10.788449999999999</v>
      </c>
      <c r="G23" s="398">
        <v>51.107089999999999</v>
      </c>
      <c r="H23" s="399">
        <v>76.538970000000006</v>
      </c>
      <c r="I23" s="399">
        <v>92.331720000000004</v>
      </c>
      <c r="J23" s="400">
        <v>98.973609999999994</v>
      </c>
    </row>
    <row r="24" spans="1:10" ht="14.55" customHeight="1" x14ac:dyDescent="0.2">
      <c r="A24" s="1440"/>
      <c r="B24" s="1456"/>
      <c r="C24" s="1460"/>
      <c r="D24" s="214">
        <v>16</v>
      </c>
      <c r="E24" s="394">
        <v>76.28</v>
      </c>
      <c r="F24" s="398">
        <v>20.884689999999999</v>
      </c>
      <c r="G24" s="398">
        <v>66.324479999999994</v>
      </c>
      <c r="H24" s="399">
        <v>89.308179999999993</v>
      </c>
      <c r="I24" s="399">
        <v>97.486509999999996</v>
      </c>
      <c r="J24" s="400">
        <v>99.721410000000006</v>
      </c>
    </row>
    <row r="25" spans="1:10" ht="14.55" customHeight="1" x14ac:dyDescent="0.2">
      <c r="A25" s="1440"/>
      <c r="B25" s="1456"/>
      <c r="C25" s="1461" t="s">
        <v>9</v>
      </c>
      <c r="D25" s="214">
        <v>18</v>
      </c>
      <c r="E25" s="394">
        <v>64.776669999999996</v>
      </c>
      <c r="F25" s="398">
        <v>15.870340000000001</v>
      </c>
      <c r="G25" s="398">
        <v>42.632849999999998</v>
      </c>
      <c r="H25" s="399">
        <v>68.038880000000006</v>
      </c>
      <c r="I25" s="399">
        <v>87.730760000000004</v>
      </c>
      <c r="J25" s="400">
        <v>97.170090000000002</v>
      </c>
    </row>
    <row r="26" spans="1:10" ht="14.55" customHeight="1" x14ac:dyDescent="0.2">
      <c r="A26" s="1440"/>
      <c r="B26" s="1456"/>
      <c r="C26" s="1462"/>
      <c r="D26" s="214">
        <v>19</v>
      </c>
      <c r="E26" s="394">
        <v>42.606670000000001</v>
      </c>
      <c r="F26" s="398">
        <v>5.63903</v>
      </c>
      <c r="G26" s="398">
        <v>19.786629999999999</v>
      </c>
      <c r="H26" s="399">
        <v>33.085569999999997</v>
      </c>
      <c r="I26" s="399">
        <v>55.97842</v>
      </c>
      <c r="J26" s="400">
        <v>84.853369999999998</v>
      </c>
    </row>
    <row r="27" spans="1:10" ht="14.55" customHeight="1" x14ac:dyDescent="0.2">
      <c r="A27" s="1440"/>
      <c r="B27" s="1456"/>
      <c r="C27" s="1462"/>
      <c r="D27" s="214">
        <v>20</v>
      </c>
      <c r="E27" s="394">
        <v>55.153329999999997</v>
      </c>
      <c r="F27" s="398">
        <v>13.844340000000001</v>
      </c>
      <c r="G27" s="398">
        <v>27.73752</v>
      </c>
      <c r="H27" s="399">
        <v>45.98818</v>
      </c>
      <c r="I27" s="399">
        <v>75.41892</v>
      </c>
      <c r="J27" s="400">
        <v>97.126099999999994</v>
      </c>
    </row>
    <row r="28" spans="1:10" ht="14.55" customHeight="1" x14ac:dyDescent="0.2">
      <c r="A28" s="1440"/>
      <c r="B28" s="1456"/>
      <c r="C28" s="1462"/>
      <c r="D28" s="214" t="s">
        <v>35</v>
      </c>
      <c r="E28" s="394">
        <v>63.7</v>
      </c>
      <c r="F28" s="398">
        <v>12.831340000000001</v>
      </c>
      <c r="G28" s="398">
        <v>44.72625</v>
      </c>
      <c r="H28" s="399">
        <v>64.856110000000001</v>
      </c>
      <c r="I28" s="399">
        <v>85.756889999999999</v>
      </c>
      <c r="J28" s="400">
        <v>98.03519</v>
      </c>
    </row>
    <row r="29" spans="1:10" ht="14.55" customHeight="1" x14ac:dyDescent="0.2">
      <c r="A29" s="1440"/>
      <c r="B29" s="1456"/>
      <c r="C29" s="1462"/>
      <c r="D29" s="214">
        <v>22</v>
      </c>
      <c r="E29" s="394">
        <v>25.74333</v>
      </c>
      <c r="F29" s="398">
        <v>4.4572000000000003</v>
      </c>
      <c r="G29" s="398">
        <v>16.203700000000001</v>
      </c>
      <c r="H29" s="399">
        <v>18.10558</v>
      </c>
      <c r="I29" s="399">
        <v>25.702929999999999</v>
      </c>
      <c r="J29" s="400">
        <v>57.096769999999999</v>
      </c>
    </row>
    <row r="30" spans="1:10" ht="14.55" customHeight="1" x14ac:dyDescent="0.2">
      <c r="A30" s="1440"/>
      <c r="B30" s="1456"/>
      <c r="C30" s="1463"/>
      <c r="D30" s="214">
        <v>23</v>
      </c>
      <c r="E30" s="394">
        <v>42.33</v>
      </c>
      <c r="F30" s="398">
        <v>2.6337999999999999</v>
      </c>
      <c r="G30" s="398">
        <v>13.84863</v>
      </c>
      <c r="H30" s="399">
        <v>27.348960000000002</v>
      </c>
      <c r="I30" s="399">
        <v>59.52854</v>
      </c>
      <c r="J30" s="400">
        <v>91.319649999999996</v>
      </c>
    </row>
    <row r="31" spans="1:10" ht="14.55" customHeight="1" x14ac:dyDescent="0.2">
      <c r="A31" s="1440"/>
      <c r="B31" s="1456"/>
      <c r="C31" s="380" t="s">
        <v>10</v>
      </c>
      <c r="D31" s="214">
        <v>25</v>
      </c>
      <c r="E31" s="394">
        <v>46.933329999999998</v>
      </c>
      <c r="F31" s="398">
        <v>4.4909699999999999</v>
      </c>
      <c r="G31" s="398">
        <v>24.396139999999999</v>
      </c>
      <c r="H31" s="399">
        <v>38.803130000000003</v>
      </c>
      <c r="I31" s="399">
        <v>64.527119999999996</v>
      </c>
      <c r="J31" s="400">
        <v>88.299120000000002</v>
      </c>
    </row>
    <row r="32" spans="1:10" ht="14.55" customHeight="1" x14ac:dyDescent="0.2">
      <c r="A32" s="1440"/>
      <c r="B32" s="1456"/>
      <c r="C32" s="380"/>
      <c r="D32" s="214">
        <v>26</v>
      </c>
      <c r="E32" s="394">
        <v>46.943330000000003</v>
      </c>
      <c r="F32" s="398">
        <v>5.1494200000000001</v>
      </c>
      <c r="G32" s="398">
        <v>26.42915</v>
      </c>
      <c r="H32" s="399">
        <v>40.022869999999998</v>
      </c>
      <c r="I32" s="399">
        <v>61.601819999999996</v>
      </c>
      <c r="J32" s="400">
        <v>88.372429999999994</v>
      </c>
    </row>
    <row r="33" spans="1:14" ht="14.55" customHeight="1" x14ac:dyDescent="0.2">
      <c r="A33" s="1440"/>
      <c r="B33" s="1456"/>
      <c r="C33" s="380"/>
      <c r="D33" s="214">
        <v>28</v>
      </c>
      <c r="E33" s="394">
        <v>56.616669999999999</v>
      </c>
      <c r="F33" s="398">
        <v>5.3013700000000004</v>
      </c>
      <c r="G33" s="398">
        <v>33.876809999999999</v>
      </c>
      <c r="H33" s="399">
        <v>58.014099999999999</v>
      </c>
      <c r="I33" s="399">
        <v>79.167850000000001</v>
      </c>
      <c r="J33" s="400">
        <v>93.387100000000004</v>
      </c>
    </row>
    <row r="34" spans="1:14" ht="14.55" customHeight="1" x14ac:dyDescent="0.2">
      <c r="A34" s="1440"/>
      <c r="B34" s="1456"/>
      <c r="C34" s="379" t="s">
        <v>355</v>
      </c>
      <c r="D34" s="214" t="s">
        <v>30</v>
      </c>
      <c r="E34" s="394">
        <v>62.813330000000001</v>
      </c>
      <c r="F34" s="398">
        <v>8.1546500000000002</v>
      </c>
      <c r="G34" s="398">
        <v>40.499189999999999</v>
      </c>
      <c r="H34" s="399">
        <v>67.352770000000007</v>
      </c>
      <c r="I34" s="399">
        <v>87.972170000000006</v>
      </c>
      <c r="J34" s="400">
        <v>97.067449999999994</v>
      </c>
    </row>
    <row r="35" spans="1:14" ht="14.55" customHeight="1" x14ac:dyDescent="0.2">
      <c r="A35" s="1440"/>
      <c r="B35" s="1456"/>
      <c r="C35" s="380"/>
      <c r="D35" s="214">
        <v>30</v>
      </c>
      <c r="E35" s="394">
        <v>44.11</v>
      </c>
      <c r="F35" s="398">
        <v>2.95458</v>
      </c>
      <c r="G35" s="398">
        <v>13.003220000000001</v>
      </c>
      <c r="H35" s="399">
        <v>33.257100000000001</v>
      </c>
      <c r="I35" s="399">
        <v>64.669129999999996</v>
      </c>
      <c r="J35" s="400">
        <v>89.633430000000004</v>
      </c>
    </row>
    <row r="36" spans="1:14" ht="14.55" customHeight="1" x14ac:dyDescent="0.2">
      <c r="A36" s="1440"/>
      <c r="B36" s="1456"/>
      <c r="C36" s="381"/>
      <c r="D36" s="214">
        <v>31</v>
      </c>
      <c r="E36" s="394">
        <v>37.729999999999997</v>
      </c>
      <c r="F36" s="398">
        <v>3.1571799999999999</v>
      </c>
      <c r="G36" s="398">
        <v>15.11675</v>
      </c>
      <c r="H36" s="399">
        <v>24.18525</v>
      </c>
      <c r="I36" s="399">
        <v>47.486510000000003</v>
      </c>
      <c r="J36" s="400">
        <v>84.574780000000004</v>
      </c>
    </row>
    <row r="37" spans="1:14" ht="14.55" customHeight="1" x14ac:dyDescent="0.2">
      <c r="A37" s="1440"/>
      <c r="B37" s="1456"/>
      <c r="C37" s="380" t="s">
        <v>12</v>
      </c>
      <c r="D37" s="214" t="s">
        <v>24</v>
      </c>
      <c r="E37" s="394">
        <v>71.599999999999994</v>
      </c>
      <c r="F37" s="398">
        <v>12.67939</v>
      </c>
      <c r="G37" s="398">
        <v>56.521740000000001</v>
      </c>
      <c r="H37" s="399">
        <v>87.021150000000006</v>
      </c>
      <c r="I37" s="399">
        <v>94.731610000000003</v>
      </c>
      <c r="J37" s="400">
        <v>98.005870000000002</v>
      </c>
    </row>
    <row r="38" spans="1:14" ht="14.55" customHeight="1" x14ac:dyDescent="0.2">
      <c r="A38" s="1440"/>
      <c r="B38" s="1456"/>
      <c r="C38" s="380"/>
      <c r="D38" s="214" t="s">
        <v>46</v>
      </c>
      <c r="E38" s="394">
        <v>51.623330000000003</v>
      </c>
      <c r="F38" s="398">
        <v>6.3481300000000003</v>
      </c>
      <c r="G38" s="398">
        <v>27.113530000000001</v>
      </c>
      <c r="H38" s="399">
        <v>45.32114</v>
      </c>
      <c r="I38" s="399">
        <v>71.598979999999997</v>
      </c>
      <c r="J38" s="400">
        <v>93.020529999999994</v>
      </c>
    </row>
    <row r="39" spans="1:14" ht="14.55" customHeight="1" x14ac:dyDescent="0.2">
      <c r="A39" s="1440"/>
      <c r="B39" s="1457"/>
      <c r="C39" s="381"/>
      <c r="D39" s="214">
        <v>33</v>
      </c>
      <c r="E39" s="394">
        <v>35.47</v>
      </c>
      <c r="F39" s="398">
        <v>3.98447</v>
      </c>
      <c r="G39" s="398">
        <v>19.40419</v>
      </c>
      <c r="H39" s="399">
        <v>28.892700000000001</v>
      </c>
      <c r="I39" s="399">
        <v>43.851179999999999</v>
      </c>
      <c r="J39" s="400">
        <v>70.923749999999998</v>
      </c>
    </row>
    <row r="40" spans="1:14" ht="14.55" customHeight="1" x14ac:dyDescent="0.2">
      <c r="A40" s="1440"/>
      <c r="B40" s="119" t="s">
        <v>13</v>
      </c>
      <c r="C40" s="94"/>
      <c r="D40" s="214">
        <v>36</v>
      </c>
      <c r="E40" s="394">
        <v>55.393329999999999</v>
      </c>
      <c r="F40" s="398">
        <v>2.6506799999999999</v>
      </c>
      <c r="G40" s="398">
        <v>21.215779999999999</v>
      </c>
      <c r="H40" s="399">
        <v>58.185630000000003</v>
      </c>
      <c r="I40" s="399">
        <v>83.143990000000002</v>
      </c>
      <c r="J40" s="400">
        <v>95.293260000000004</v>
      </c>
    </row>
    <row r="41" spans="1:14" ht="14.55" customHeight="1" x14ac:dyDescent="0.2">
      <c r="A41" s="1440"/>
      <c r="D41" s="214">
        <v>37</v>
      </c>
      <c r="E41" s="394">
        <v>59.803330000000003</v>
      </c>
      <c r="F41" s="398">
        <v>4.4740799999999998</v>
      </c>
      <c r="G41" s="398">
        <v>29.267309999999998</v>
      </c>
      <c r="H41" s="399">
        <v>65.141990000000007</v>
      </c>
      <c r="I41" s="399">
        <v>87.546149999999997</v>
      </c>
      <c r="J41" s="400">
        <v>97.346040000000002</v>
      </c>
    </row>
    <row r="42" spans="1:14" ht="14.55" customHeight="1" thickBot="1" x14ac:dyDescent="0.25">
      <c r="A42" s="1441"/>
      <c r="B42" s="195"/>
      <c r="C42" s="213"/>
      <c r="D42" s="212">
        <v>38</v>
      </c>
      <c r="E42" s="394">
        <v>66.989999999999995</v>
      </c>
      <c r="F42" s="413">
        <v>37.59919</v>
      </c>
      <c r="G42" s="413">
        <v>51.006439999999998</v>
      </c>
      <c r="H42" s="414">
        <v>67.314660000000003</v>
      </c>
      <c r="I42" s="414">
        <v>78.841239999999999</v>
      </c>
      <c r="J42" s="415">
        <v>91.671549999999996</v>
      </c>
    </row>
    <row r="43" spans="1:14" ht="14.55" customHeight="1" x14ac:dyDescent="0.2">
      <c r="A43" s="1442" t="s">
        <v>354</v>
      </c>
      <c r="B43" s="159" t="s">
        <v>14</v>
      </c>
      <c r="C43" s="199"/>
      <c r="D43" s="198" t="s">
        <v>299</v>
      </c>
      <c r="E43" s="416">
        <v>30000</v>
      </c>
      <c r="F43" s="416">
        <v>5923</v>
      </c>
      <c r="G43" s="416">
        <v>4968</v>
      </c>
      <c r="H43" s="416">
        <v>5247</v>
      </c>
      <c r="I43" s="416">
        <v>7042</v>
      </c>
      <c r="J43" s="417">
        <v>6820</v>
      </c>
    </row>
    <row r="44" spans="1:14" ht="14.55" customHeight="1" x14ac:dyDescent="0.2">
      <c r="A44" s="1440"/>
      <c r="C44" s="200" t="s">
        <v>114</v>
      </c>
      <c r="D44" s="197" t="s">
        <v>299</v>
      </c>
      <c r="E44" s="418">
        <v>14838</v>
      </c>
      <c r="F44" s="418">
        <v>2771</v>
      </c>
      <c r="G44" s="418">
        <v>2297</v>
      </c>
      <c r="H44" s="418">
        <v>2184</v>
      </c>
      <c r="I44" s="418">
        <v>3319</v>
      </c>
      <c r="J44" s="419">
        <v>4267</v>
      </c>
    </row>
    <row r="45" spans="1:14" ht="14.55" customHeight="1" x14ac:dyDescent="0.2">
      <c r="A45" s="1440"/>
      <c r="C45" s="243" t="s">
        <v>113</v>
      </c>
      <c r="D45" s="211" t="s">
        <v>299</v>
      </c>
      <c r="E45" s="420">
        <v>15162</v>
      </c>
      <c r="F45" s="420">
        <v>3152</v>
      </c>
      <c r="G45" s="420">
        <v>2671</v>
      </c>
      <c r="H45" s="420">
        <v>3063</v>
      </c>
      <c r="I45" s="420">
        <v>3723</v>
      </c>
      <c r="J45" s="421">
        <v>2553</v>
      </c>
    </row>
    <row r="46" spans="1:14" ht="14.55" customHeight="1" x14ac:dyDescent="0.2">
      <c r="A46" s="1440"/>
      <c r="B46" s="210" t="s">
        <v>366</v>
      </c>
      <c r="C46" s="94"/>
      <c r="D46" s="197" t="s">
        <v>298</v>
      </c>
      <c r="E46" s="422">
        <v>100</v>
      </c>
      <c r="F46" s="422">
        <v>100</v>
      </c>
      <c r="G46" s="422">
        <v>100</v>
      </c>
      <c r="H46" s="422">
        <v>100</v>
      </c>
      <c r="I46" s="422">
        <v>100</v>
      </c>
      <c r="J46" s="423">
        <v>100</v>
      </c>
      <c r="N46" s="45"/>
    </row>
    <row r="47" spans="1:14" ht="14.55" customHeight="1" x14ac:dyDescent="0.2">
      <c r="A47" s="1440"/>
      <c r="B47" s="206"/>
      <c r="C47" s="200" t="s">
        <v>114</v>
      </c>
      <c r="D47" s="197" t="s">
        <v>298</v>
      </c>
      <c r="E47" s="422">
        <v>49.46</v>
      </c>
      <c r="F47" s="398">
        <v>46.783720000000002</v>
      </c>
      <c r="G47" s="398">
        <v>46.235909999999997</v>
      </c>
      <c r="H47" s="398">
        <v>41.62379</v>
      </c>
      <c r="I47" s="398">
        <v>47.131500000000003</v>
      </c>
      <c r="J47" s="424">
        <v>62.565980000000003</v>
      </c>
    </row>
    <row r="48" spans="1:14" ht="14.55" customHeight="1" x14ac:dyDescent="0.2">
      <c r="A48" s="1440"/>
      <c r="B48" s="209"/>
      <c r="C48" s="244" t="s">
        <v>113</v>
      </c>
      <c r="D48" s="137" t="s">
        <v>298</v>
      </c>
      <c r="E48" s="422">
        <v>50.54</v>
      </c>
      <c r="F48" s="398">
        <v>53.216279999999998</v>
      </c>
      <c r="G48" s="398">
        <v>53.764090000000003</v>
      </c>
      <c r="H48" s="398">
        <v>58.37621</v>
      </c>
      <c r="I48" s="398">
        <v>52.868499999999997</v>
      </c>
      <c r="J48" s="424">
        <v>37.434019999999997</v>
      </c>
    </row>
    <row r="49" spans="1:14" ht="14.55" customHeight="1" x14ac:dyDescent="0.2">
      <c r="A49" s="1440"/>
      <c r="B49" s="210" t="s">
        <v>367</v>
      </c>
      <c r="C49" s="94"/>
      <c r="D49" s="197" t="s">
        <v>298</v>
      </c>
      <c r="E49" s="422">
        <v>100</v>
      </c>
      <c r="F49" s="425">
        <v>19.74333</v>
      </c>
      <c r="G49" s="425">
        <v>16.559999999999999</v>
      </c>
      <c r="H49" s="425">
        <v>17.489999999999998</v>
      </c>
      <c r="I49" s="425">
        <v>23.473330000000001</v>
      </c>
      <c r="J49" s="426">
        <v>22.733329999999999</v>
      </c>
      <c r="N49" s="45"/>
    </row>
    <row r="50" spans="1:14" ht="14.55" customHeight="1" x14ac:dyDescent="0.2">
      <c r="A50" s="1440"/>
      <c r="C50" s="200" t="s">
        <v>114</v>
      </c>
      <c r="D50" s="197" t="s">
        <v>298</v>
      </c>
      <c r="E50" s="422">
        <v>100</v>
      </c>
      <c r="F50" s="425">
        <v>18.67502</v>
      </c>
      <c r="G50" s="425">
        <v>15.48052</v>
      </c>
      <c r="H50" s="425">
        <v>14.718959999999999</v>
      </c>
      <c r="I50" s="425">
        <v>22.36824</v>
      </c>
      <c r="J50" s="426">
        <v>28.757239999999999</v>
      </c>
    </row>
    <row r="51" spans="1:14" ht="14.55" customHeight="1" thickBot="1" x14ac:dyDescent="0.25">
      <c r="A51" s="1441"/>
      <c r="C51" s="243" t="s">
        <v>113</v>
      </c>
      <c r="D51" s="211" t="s">
        <v>298</v>
      </c>
      <c r="E51" s="427">
        <v>100</v>
      </c>
      <c r="F51" s="428">
        <v>20.788810000000002</v>
      </c>
      <c r="G51" s="428">
        <v>17.616409999999998</v>
      </c>
      <c r="H51" s="428">
        <v>20.201820000000001</v>
      </c>
      <c r="I51" s="428">
        <v>24.55481</v>
      </c>
      <c r="J51" s="429">
        <v>16.838149999999999</v>
      </c>
    </row>
    <row r="52" spans="1:14" ht="14.55" customHeight="1" x14ac:dyDescent="0.2">
      <c r="A52" s="1432" t="s">
        <v>353</v>
      </c>
      <c r="B52" s="159" t="s">
        <v>350</v>
      </c>
      <c r="C52" s="199"/>
      <c r="D52" s="198" t="s">
        <v>299</v>
      </c>
      <c r="E52" s="416">
        <v>30000</v>
      </c>
      <c r="F52" s="416">
        <v>5923</v>
      </c>
      <c r="G52" s="416">
        <v>4968</v>
      </c>
      <c r="H52" s="416">
        <v>5247</v>
      </c>
      <c r="I52" s="416">
        <v>7042</v>
      </c>
      <c r="J52" s="417">
        <v>6820</v>
      </c>
    </row>
    <row r="53" spans="1:14" ht="14.55" customHeight="1" x14ac:dyDescent="0.2">
      <c r="A53" s="1440"/>
      <c r="C53" s="242" t="s">
        <v>188</v>
      </c>
      <c r="D53" s="197" t="s">
        <v>299</v>
      </c>
      <c r="E53" s="418">
        <v>4413</v>
      </c>
      <c r="F53" s="418">
        <v>1462</v>
      </c>
      <c r="G53" s="418">
        <v>1050</v>
      </c>
      <c r="H53" s="418">
        <v>754</v>
      </c>
      <c r="I53" s="418">
        <v>733</v>
      </c>
      <c r="J53" s="419">
        <v>414</v>
      </c>
    </row>
    <row r="54" spans="1:14" ht="14.55" customHeight="1" x14ac:dyDescent="0.2">
      <c r="A54" s="1440"/>
      <c r="C54" s="200" t="s">
        <v>349</v>
      </c>
      <c r="D54" s="197" t="s">
        <v>299</v>
      </c>
      <c r="E54" s="418">
        <v>4369</v>
      </c>
      <c r="F54" s="418">
        <v>1230</v>
      </c>
      <c r="G54" s="418">
        <v>890</v>
      </c>
      <c r="H54" s="418">
        <v>809</v>
      </c>
      <c r="I54" s="418">
        <v>801</v>
      </c>
      <c r="J54" s="419">
        <v>639</v>
      </c>
    </row>
    <row r="55" spans="1:14" ht="14.55" customHeight="1" x14ac:dyDescent="0.2">
      <c r="A55" s="1440"/>
      <c r="C55" s="200" t="s">
        <v>348</v>
      </c>
      <c r="D55" s="197" t="s">
        <v>299</v>
      </c>
      <c r="E55" s="418">
        <v>5762</v>
      </c>
      <c r="F55" s="418">
        <v>1309</v>
      </c>
      <c r="G55" s="418">
        <v>1062</v>
      </c>
      <c r="H55" s="418">
        <v>1042</v>
      </c>
      <c r="I55" s="418">
        <v>1273</v>
      </c>
      <c r="J55" s="419">
        <v>1076</v>
      </c>
    </row>
    <row r="56" spans="1:14" ht="14.55" customHeight="1" x14ac:dyDescent="0.2">
      <c r="A56" s="1440"/>
      <c r="C56" s="200" t="s">
        <v>347</v>
      </c>
      <c r="D56" s="197" t="s">
        <v>299</v>
      </c>
      <c r="E56" s="418">
        <v>5259</v>
      </c>
      <c r="F56" s="418">
        <v>931</v>
      </c>
      <c r="G56" s="418">
        <v>793</v>
      </c>
      <c r="H56" s="418">
        <v>944</v>
      </c>
      <c r="I56" s="418">
        <v>1242</v>
      </c>
      <c r="J56" s="419">
        <v>1349</v>
      </c>
    </row>
    <row r="57" spans="1:14" ht="14.55" customHeight="1" x14ac:dyDescent="0.2">
      <c r="A57" s="1440"/>
      <c r="C57" s="200" t="s">
        <v>346</v>
      </c>
      <c r="D57" s="197" t="s">
        <v>299</v>
      </c>
      <c r="E57" s="418">
        <v>5000</v>
      </c>
      <c r="F57" s="418">
        <v>573</v>
      </c>
      <c r="G57" s="418">
        <v>624</v>
      </c>
      <c r="H57" s="418">
        <v>809</v>
      </c>
      <c r="I57" s="418">
        <v>1407</v>
      </c>
      <c r="J57" s="419">
        <v>1587</v>
      </c>
    </row>
    <row r="58" spans="1:14" ht="14.55" customHeight="1" thickBot="1" x14ac:dyDescent="0.25">
      <c r="A58" s="1440"/>
      <c r="B58" s="195"/>
      <c r="C58" s="201" t="s">
        <v>345</v>
      </c>
      <c r="D58" s="193" t="s">
        <v>299</v>
      </c>
      <c r="E58" s="430">
        <v>5197</v>
      </c>
      <c r="F58" s="430">
        <v>418</v>
      </c>
      <c r="G58" s="430">
        <v>549</v>
      </c>
      <c r="H58" s="430">
        <v>889</v>
      </c>
      <c r="I58" s="430">
        <v>1586</v>
      </c>
      <c r="J58" s="431">
        <v>1755</v>
      </c>
    </row>
    <row r="59" spans="1:14" ht="14.55" customHeight="1" x14ac:dyDescent="0.2">
      <c r="A59" s="1440"/>
      <c r="B59" s="210" t="s">
        <v>368</v>
      </c>
      <c r="C59" s="94"/>
      <c r="D59" s="197" t="s">
        <v>298</v>
      </c>
      <c r="E59" s="422">
        <v>100</v>
      </c>
      <c r="F59" s="422">
        <v>100</v>
      </c>
      <c r="G59" s="422">
        <v>100</v>
      </c>
      <c r="H59" s="422">
        <v>100</v>
      </c>
      <c r="I59" s="422">
        <v>100</v>
      </c>
      <c r="J59" s="423">
        <v>100</v>
      </c>
      <c r="N59" s="45"/>
    </row>
    <row r="60" spans="1:14" ht="14.55" customHeight="1" x14ac:dyDescent="0.2">
      <c r="A60" s="1440"/>
      <c r="B60" s="206"/>
      <c r="C60" s="200" t="s">
        <v>188</v>
      </c>
      <c r="D60" s="197" t="s">
        <v>298</v>
      </c>
      <c r="E60" s="422">
        <v>14.71</v>
      </c>
      <c r="F60" s="398">
        <v>24.683440000000001</v>
      </c>
      <c r="G60" s="398">
        <v>21.135269999999998</v>
      </c>
      <c r="H60" s="398">
        <v>14.37012</v>
      </c>
      <c r="I60" s="398">
        <v>10.40897</v>
      </c>
      <c r="J60" s="424">
        <v>6.0703800000000001</v>
      </c>
    </row>
    <row r="61" spans="1:14" ht="14.55" customHeight="1" x14ac:dyDescent="0.2">
      <c r="A61" s="1440"/>
      <c r="B61" s="206"/>
      <c r="C61" s="200" t="s">
        <v>349</v>
      </c>
      <c r="D61" s="197" t="s">
        <v>298</v>
      </c>
      <c r="E61" s="422">
        <v>14.563330000000001</v>
      </c>
      <c r="F61" s="425">
        <v>20.766500000000001</v>
      </c>
      <c r="G61" s="425">
        <v>17.914650000000002</v>
      </c>
      <c r="H61" s="425">
        <v>15.418329999999999</v>
      </c>
      <c r="I61" s="425">
        <v>11.374610000000001</v>
      </c>
      <c r="J61" s="426">
        <v>9.3695000000000004</v>
      </c>
    </row>
    <row r="62" spans="1:14" ht="14.55" customHeight="1" x14ac:dyDescent="0.2">
      <c r="A62" s="1440"/>
      <c r="B62" s="206"/>
      <c r="C62" s="200" t="s">
        <v>348</v>
      </c>
      <c r="D62" s="197" t="s">
        <v>298</v>
      </c>
      <c r="E62" s="422">
        <v>19.206669999999999</v>
      </c>
      <c r="F62" s="425">
        <v>22.100290000000001</v>
      </c>
      <c r="G62" s="425">
        <v>21.376809999999999</v>
      </c>
      <c r="H62" s="425">
        <v>19.858969999999999</v>
      </c>
      <c r="I62" s="425">
        <v>18.077249999999999</v>
      </c>
      <c r="J62" s="426">
        <v>15.77713</v>
      </c>
    </row>
    <row r="63" spans="1:14" ht="14.55" customHeight="1" x14ac:dyDescent="0.2">
      <c r="A63" s="1440"/>
      <c r="B63" s="206"/>
      <c r="C63" s="200" t="s">
        <v>347</v>
      </c>
      <c r="D63" s="197" t="s">
        <v>298</v>
      </c>
      <c r="E63" s="422">
        <v>17.53</v>
      </c>
      <c r="F63" s="425">
        <v>15.718389999999999</v>
      </c>
      <c r="G63" s="425">
        <v>15.962160000000001</v>
      </c>
      <c r="H63" s="425">
        <v>17.991230000000002</v>
      </c>
      <c r="I63" s="425">
        <v>17.637029999999999</v>
      </c>
      <c r="J63" s="426">
        <v>19.780059999999999</v>
      </c>
    </row>
    <row r="64" spans="1:14" ht="14.55" customHeight="1" x14ac:dyDescent="0.2">
      <c r="A64" s="1440"/>
      <c r="B64" s="206"/>
      <c r="C64" s="200" t="s">
        <v>346</v>
      </c>
      <c r="D64" s="197" t="s">
        <v>298</v>
      </c>
      <c r="E64" s="422">
        <v>16.66667</v>
      </c>
      <c r="F64" s="425">
        <v>9.6741499999999991</v>
      </c>
      <c r="G64" s="425">
        <v>12.56039</v>
      </c>
      <c r="H64" s="425">
        <v>15.418329999999999</v>
      </c>
      <c r="I64" s="425">
        <v>19.980119999999999</v>
      </c>
      <c r="J64" s="426">
        <v>23.26979</v>
      </c>
    </row>
    <row r="65" spans="1:14" ht="14.55" customHeight="1" thickBot="1" x14ac:dyDescent="0.25">
      <c r="A65" s="1440"/>
      <c r="B65" s="209"/>
      <c r="C65" s="244" t="s">
        <v>345</v>
      </c>
      <c r="D65" s="137" t="s">
        <v>298</v>
      </c>
      <c r="E65" s="422">
        <v>17.323329999999999</v>
      </c>
      <c r="F65" s="425">
        <v>7.0572299999999997</v>
      </c>
      <c r="G65" s="425">
        <v>11.05072</v>
      </c>
      <c r="H65" s="425">
        <v>16.943020000000001</v>
      </c>
      <c r="I65" s="425">
        <v>22.522010000000002</v>
      </c>
      <c r="J65" s="426">
        <v>25.733139999999999</v>
      </c>
    </row>
    <row r="66" spans="1:14" ht="14.55" customHeight="1" x14ac:dyDescent="0.2">
      <c r="A66" s="1440"/>
      <c r="B66" s="159" t="s">
        <v>369</v>
      </c>
      <c r="C66" s="199"/>
      <c r="D66" s="198" t="s">
        <v>298</v>
      </c>
      <c r="E66" s="432">
        <v>100</v>
      </c>
      <c r="F66" s="432">
        <v>19.74333</v>
      </c>
      <c r="G66" s="432">
        <v>16.559999999999999</v>
      </c>
      <c r="H66" s="432">
        <v>17.489999999999998</v>
      </c>
      <c r="I66" s="432">
        <v>23.473330000000001</v>
      </c>
      <c r="J66" s="433">
        <v>22.733329999999999</v>
      </c>
    </row>
    <row r="67" spans="1:14" ht="14.55" customHeight="1" x14ac:dyDescent="0.2">
      <c r="A67" s="1440"/>
      <c r="C67" s="242" t="s">
        <v>188</v>
      </c>
      <c r="D67" s="197" t="s">
        <v>298</v>
      </c>
      <c r="E67" s="425">
        <v>100</v>
      </c>
      <c r="F67" s="425">
        <v>33.129390000000001</v>
      </c>
      <c r="G67" s="425">
        <v>23.793340000000001</v>
      </c>
      <c r="H67" s="425">
        <v>17.08588</v>
      </c>
      <c r="I67" s="425">
        <v>16.610019999999999</v>
      </c>
      <c r="J67" s="426">
        <v>9.3813700000000004</v>
      </c>
    </row>
    <row r="68" spans="1:14" ht="14.55" customHeight="1" x14ac:dyDescent="0.2">
      <c r="A68" s="1440"/>
      <c r="C68" s="200" t="s">
        <v>349</v>
      </c>
      <c r="D68" s="197" t="s">
        <v>298</v>
      </c>
      <c r="E68" s="425">
        <v>100</v>
      </c>
      <c r="F68" s="425">
        <v>28.152899999999999</v>
      </c>
      <c r="G68" s="425">
        <v>20.37079</v>
      </c>
      <c r="H68" s="425">
        <v>18.516819999999999</v>
      </c>
      <c r="I68" s="425">
        <v>18.33371</v>
      </c>
      <c r="J68" s="426">
        <v>14.625769999999999</v>
      </c>
    </row>
    <row r="69" spans="1:14" ht="14.55" customHeight="1" x14ac:dyDescent="0.2">
      <c r="A69" s="1440"/>
      <c r="C69" s="200" t="s">
        <v>348</v>
      </c>
      <c r="D69" s="197" t="s">
        <v>298</v>
      </c>
      <c r="E69" s="425">
        <v>100</v>
      </c>
      <c r="F69" s="425">
        <v>22.71781</v>
      </c>
      <c r="G69" s="425">
        <v>18.431100000000001</v>
      </c>
      <c r="H69" s="425">
        <v>18.084</v>
      </c>
      <c r="I69" s="425">
        <v>22.093019999999999</v>
      </c>
      <c r="J69" s="426">
        <v>18.67407</v>
      </c>
    </row>
    <row r="70" spans="1:14" ht="14.55" customHeight="1" x14ac:dyDescent="0.2">
      <c r="A70" s="1440"/>
      <c r="C70" s="200" t="s">
        <v>347</v>
      </c>
      <c r="D70" s="197" t="s">
        <v>298</v>
      </c>
      <c r="E70" s="425">
        <v>100</v>
      </c>
      <c r="F70" s="425">
        <v>17.70299</v>
      </c>
      <c r="G70" s="425">
        <v>15.07891</v>
      </c>
      <c r="H70" s="425">
        <v>17.95018</v>
      </c>
      <c r="I70" s="425">
        <v>23.61666</v>
      </c>
      <c r="J70" s="426">
        <v>25.651260000000001</v>
      </c>
    </row>
    <row r="71" spans="1:14" ht="14.55" customHeight="1" x14ac:dyDescent="0.2">
      <c r="A71" s="1440"/>
      <c r="C71" s="200" t="s">
        <v>346</v>
      </c>
      <c r="D71" s="197" t="s">
        <v>298</v>
      </c>
      <c r="E71" s="425">
        <v>100</v>
      </c>
      <c r="F71" s="425">
        <v>11.46</v>
      </c>
      <c r="G71" s="425">
        <v>12.48</v>
      </c>
      <c r="H71" s="425">
        <v>16.18</v>
      </c>
      <c r="I71" s="425">
        <v>28.14</v>
      </c>
      <c r="J71" s="426">
        <v>31.74</v>
      </c>
    </row>
    <row r="72" spans="1:14" ht="14.55" customHeight="1" thickBot="1" x14ac:dyDescent="0.25">
      <c r="A72" s="1441"/>
      <c r="B72" s="195"/>
      <c r="C72" s="201" t="s">
        <v>345</v>
      </c>
      <c r="D72" s="193" t="s">
        <v>298</v>
      </c>
      <c r="E72" s="434">
        <v>100</v>
      </c>
      <c r="F72" s="434">
        <v>8.0431000000000008</v>
      </c>
      <c r="G72" s="434">
        <v>10.563789999999999</v>
      </c>
      <c r="H72" s="434">
        <v>17.106020000000001</v>
      </c>
      <c r="I72" s="434">
        <v>30.517610000000001</v>
      </c>
      <c r="J72" s="435">
        <v>33.769480000000001</v>
      </c>
    </row>
    <row r="73" spans="1:14" ht="14.55" customHeight="1" x14ac:dyDescent="0.2">
      <c r="A73" s="1432" t="s">
        <v>352</v>
      </c>
      <c r="B73" s="159" t="s">
        <v>350</v>
      </c>
      <c r="C73" s="199"/>
      <c r="D73" s="198" t="s">
        <v>299</v>
      </c>
      <c r="E73" s="416">
        <v>14838</v>
      </c>
      <c r="F73" s="416">
        <v>2771</v>
      </c>
      <c r="G73" s="416">
        <v>2297</v>
      </c>
      <c r="H73" s="416">
        <v>2184</v>
      </c>
      <c r="I73" s="416">
        <v>3319</v>
      </c>
      <c r="J73" s="417">
        <v>4267</v>
      </c>
    </row>
    <row r="74" spans="1:14" ht="14.55" customHeight="1" x14ac:dyDescent="0.2">
      <c r="A74" s="1433"/>
      <c r="C74" s="242" t="s">
        <v>188</v>
      </c>
      <c r="D74" s="197" t="s">
        <v>299</v>
      </c>
      <c r="E74" s="418">
        <v>2220</v>
      </c>
      <c r="F74" s="418">
        <v>689</v>
      </c>
      <c r="G74" s="418">
        <v>523</v>
      </c>
      <c r="H74" s="418">
        <v>346</v>
      </c>
      <c r="I74" s="418">
        <v>390</v>
      </c>
      <c r="J74" s="419">
        <v>272</v>
      </c>
    </row>
    <row r="75" spans="1:14" ht="14.55" customHeight="1" x14ac:dyDescent="0.2">
      <c r="A75" s="1433"/>
      <c r="C75" s="200" t="s">
        <v>349</v>
      </c>
      <c r="D75" s="197" t="s">
        <v>299</v>
      </c>
      <c r="E75" s="418">
        <v>2228</v>
      </c>
      <c r="F75" s="418">
        <v>602</v>
      </c>
      <c r="G75" s="418">
        <v>446</v>
      </c>
      <c r="H75" s="418">
        <v>362</v>
      </c>
      <c r="I75" s="418">
        <v>390</v>
      </c>
      <c r="J75" s="419">
        <v>428</v>
      </c>
    </row>
    <row r="76" spans="1:14" ht="14.55" customHeight="1" x14ac:dyDescent="0.2">
      <c r="A76" s="1433"/>
      <c r="C76" s="200" t="s">
        <v>348</v>
      </c>
      <c r="D76" s="197" t="s">
        <v>299</v>
      </c>
      <c r="E76" s="418">
        <v>2918</v>
      </c>
      <c r="F76" s="418">
        <v>614</v>
      </c>
      <c r="G76" s="418">
        <v>498</v>
      </c>
      <c r="H76" s="418">
        <v>426</v>
      </c>
      <c r="I76" s="418">
        <v>635</v>
      </c>
      <c r="J76" s="419">
        <v>745</v>
      </c>
    </row>
    <row r="77" spans="1:14" ht="14.55" customHeight="1" x14ac:dyDescent="0.2">
      <c r="A77" s="1433"/>
      <c r="C77" s="200" t="s">
        <v>347</v>
      </c>
      <c r="D77" s="197" t="s">
        <v>299</v>
      </c>
      <c r="E77" s="418">
        <v>2636</v>
      </c>
      <c r="F77" s="418">
        <v>442</v>
      </c>
      <c r="G77" s="418">
        <v>344</v>
      </c>
      <c r="H77" s="418">
        <v>419</v>
      </c>
      <c r="I77" s="418">
        <v>583</v>
      </c>
      <c r="J77" s="419">
        <v>848</v>
      </c>
    </row>
    <row r="78" spans="1:14" ht="14.55" customHeight="1" x14ac:dyDescent="0.2">
      <c r="A78" s="1433"/>
      <c r="C78" s="200" t="s">
        <v>346</v>
      </c>
      <c r="D78" s="197" t="s">
        <v>299</v>
      </c>
      <c r="E78" s="418">
        <v>2440</v>
      </c>
      <c r="F78" s="418">
        <v>269</v>
      </c>
      <c r="G78" s="418">
        <v>286</v>
      </c>
      <c r="H78" s="418">
        <v>299</v>
      </c>
      <c r="I78" s="418">
        <v>642</v>
      </c>
      <c r="J78" s="419">
        <v>944</v>
      </c>
    </row>
    <row r="79" spans="1:14" ht="14.55" customHeight="1" thickBot="1" x14ac:dyDescent="0.25">
      <c r="A79" s="1433"/>
      <c r="B79" s="195"/>
      <c r="C79" s="201" t="s">
        <v>345</v>
      </c>
      <c r="D79" s="193" t="s">
        <v>299</v>
      </c>
      <c r="E79" s="430">
        <v>2396</v>
      </c>
      <c r="F79" s="430">
        <v>155</v>
      </c>
      <c r="G79" s="430">
        <v>200</v>
      </c>
      <c r="H79" s="430">
        <v>332</v>
      </c>
      <c r="I79" s="430">
        <v>679</v>
      </c>
      <c r="J79" s="431">
        <v>1030</v>
      </c>
    </row>
    <row r="80" spans="1:14" ht="14.55" customHeight="1" x14ac:dyDescent="0.2">
      <c r="A80" s="1433"/>
      <c r="B80" s="210" t="s">
        <v>368</v>
      </c>
      <c r="C80" s="94"/>
      <c r="D80" s="197" t="s">
        <v>298</v>
      </c>
      <c r="E80" s="422">
        <v>100</v>
      </c>
      <c r="F80" s="422">
        <v>100</v>
      </c>
      <c r="G80" s="422">
        <v>100</v>
      </c>
      <c r="H80" s="422">
        <v>100</v>
      </c>
      <c r="I80" s="422">
        <v>100</v>
      </c>
      <c r="J80" s="423">
        <v>100</v>
      </c>
      <c r="N80" s="45"/>
    </row>
    <row r="81" spans="1:10" ht="14.55" customHeight="1" x14ac:dyDescent="0.2">
      <c r="A81" s="1433"/>
      <c r="B81" s="206"/>
      <c r="C81" s="200" t="s">
        <v>188</v>
      </c>
      <c r="D81" s="197" t="s">
        <v>298</v>
      </c>
      <c r="E81" s="422">
        <v>14.961589999999999</v>
      </c>
      <c r="F81" s="422">
        <v>24.86467</v>
      </c>
      <c r="G81" s="425">
        <v>22.768830000000001</v>
      </c>
      <c r="H81" s="425">
        <v>15.84249</v>
      </c>
      <c r="I81" s="425">
        <v>11.750529999999999</v>
      </c>
      <c r="J81" s="426">
        <v>6.3745000000000003</v>
      </c>
    </row>
    <row r="82" spans="1:10" ht="14.55" customHeight="1" x14ac:dyDescent="0.2">
      <c r="A82" s="1433"/>
      <c r="B82" s="206"/>
      <c r="C82" s="200" t="s">
        <v>349</v>
      </c>
      <c r="D82" s="197" t="s">
        <v>298</v>
      </c>
      <c r="E82" s="422">
        <v>15.015499999999999</v>
      </c>
      <c r="F82" s="422">
        <v>21.725010000000001</v>
      </c>
      <c r="G82" s="425">
        <v>19.416630000000001</v>
      </c>
      <c r="H82" s="425">
        <v>16.575089999999999</v>
      </c>
      <c r="I82" s="425">
        <v>11.750529999999999</v>
      </c>
      <c r="J82" s="426">
        <v>10.030469999999999</v>
      </c>
    </row>
    <row r="83" spans="1:10" ht="14.55" customHeight="1" x14ac:dyDescent="0.2">
      <c r="A83" s="1433"/>
      <c r="B83" s="206"/>
      <c r="C83" s="200" t="s">
        <v>348</v>
      </c>
      <c r="D83" s="197" t="s">
        <v>298</v>
      </c>
      <c r="E83" s="422">
        <v>19.66572</v>
      </c>
      <c r="F83" s="422">
        <v>22.158069999999999</v>
      </c>
      <c r="G83" s="425">
        <v>21.68045</v>
      </c>
      <c r="H83" s="425">
        <v>19.505490000000002</v>
      </c>
      <c r="I83" s="425">
        <v>19.132269999999998</v>
      </c>
      <c r="J83" s="426">
        <v>17.459569999999999</v>
      </c>
    </row>
    <row r="84" spans="1:10" ht="14.55" customHeight="1" x14ac:dyDescent="0.2">
      <c r="A84" s="1433"/>
      <c r="B84" s="206"/>
      <c r="C84" s="200" t="s">
        <v>347</v>
      </c>
      <c r="D84" s="197" t="s">
        <v>298</v>
      </c>
      <c r="E84" s="422">
        <v>17.7652</v>
      </c>
      <c r="F84" s="422">
        <v>15.95092</v>
      </c>
      <c r="G84" s="425">
        <v>14.97606</v>
      </c>
      <c r="H84" s="425">
        <v>19.184979999999999</v>
      </c>
      <c r="I84" s="425">
        <v>17.565529999999999</v>
      </c>
      <c r="J84" s="426">
        <v>19.873449999999998</v>
      </c>
    </row>
    <row r="85" spans="1:10" ht="14.55" customHeight="1" x14ac:dyDescent="0.2">
      <c r="A85" s="1433"/>
      <c r="B85" s="206"/>
      <c r="C85" s="200" t="s">
        <v>346</v>
      </c>
      <c r="D85" s="197" t="s">
        <v>298</v>
      </c>
      <c r="E85" s="422">
        <v>16.44426</v>
      </c>
      <c r="F85" s="422">
        <v>9.7076899999999995</v>
      </c>
      <c r="G85" s="425">
        <v>12.45102</v>
      </c>
      <c r="H85" s="425">
        <v>13.690480000000001</v>
      </c>
      <c r="I85" s="425">
        <v>19.34318</v>
      </c>
      <c r="J85" s="426">
        <v>22.123270000000002</v>
      </c>
    </row>
    <row r="86" spans="1:10" ht="14.55" customHeight="1" thickBot="1" x14ac:dyDescent="0.25">
      <c r="A86" s="1434"/>
      <c r="B86" s="205"/>
      <c r="C86" s="201" t="s">
        <v>345</v>
      </c>
      <c r="D86" s="202" t="s">
        <v>298</v>
      </c>
      <c r="E86" s="436">
        <v>16.147729999999999</v>
      </c>
      <c r="F86" s="436">
        <v>5.5936500000000002</v>
      </c>
      <c r="G86" s="434">
        <v>8.7070100000000004</v>
      </c>
      <c r="H86" s="434">
        <v>15.20147</v>
      </c>
      <c r="I86" s="434">
        <v>20.45797</v>
      </c>
      <c r="J86" s="435">
        <v>24.138739999999999</v>
      </c>
    </row>
    <row r="87" spans="1:10" ht="14.55" customHeight="1" x14ac:dyDescent="0.2">
      <c r="A87" s="1435" t="s">
        <v>410</v>
      </c>
      <c r="B87" s="56" t="s">
        <v>371</v>
      </c>
      <c r="D87" s="137" t="s">
        <v>298</v>
      </c>
      <c r="E87" s="437">
        <v>100</v>
      </c>
      <c r="F87" s="437">
        <v>18.67502</v>
      </c>
      <c r="G87" s="437">
        <v>15.48052</v>
      </c>
      <c r="H87" s="437">
        <v>14.718959999999999</v>
      </c>
      <c r="I87" s="437">
        <v>22.36824</v>
      </c>
      <c r="J87" s="438">
        <v>28.757239999999999</v>
      </c>
    </row>
    <row r="88" spans="1:10" ht="14.55" customHeight="1" x14ac:dyDescent="0.2">
      <c r="A88" s="1435"/>
      <c r="C88" s="242" t="s">
        <v>188</v>
      </c>
      <c r="D88" s="197" t="s">
        <v>298</v>
      </c>
      <c r="E88" s="425">
        <v>100</v>
      </c>
      <c r="F88" s="425">
        <v>31.03604</v>
      </c>
      <c r="G88" s="425">
        <v>23.55856</v>
      </c>
      <c r="H88" s="425">
        <v>15.58559</v>
      </c>
      <c r="I88" s="425">
        <v>17.56757</v>
      </c>
      <c r="J88" s="426">
        <v>12.25225</v>
      </c>
    </row>
    <row r="89" spans="1:10" ht="14.55" customHeight="1" x14ac:dyDescent="0.2">
      <c r="A89" s="1435"/>
      <c r="C89" s="200" t="s">
        <v>349</v>
      </c>
      <c r="D89" s="197" t="s">
        <v>298</v>
      </c>
      <c r="E89" s="425">
        <v>100</v>
      </c>
      <c r="F89" s="425">
        <v>27.019749999999998</v>
      </c>
      <c r="G89" s="425">
        <v>20.017949999999999</v>
      </c>
      <c r="H89" s="425">
        <v>16.24776</v>
      </c>
      <c r="I89" s="425">
        <v>17.504490000000001</v>
      </c>
      <c r="J89" s="426">
        <v>19.210049999999999</v>
      </c>
    </row>
    <row r="90" spans="1:10" ht="14.55" customHeight="1" x14ac:dyDescent="0.2">
      <c r="A90" s="1435"/>
      <c r="C90" s="200" t="s">
        <v>348</v>
      </c>
      <c r="D90" s="197" t="s">
        <v>298</v>
      </c>
      <c r="E90" s="425">
        <v>100</v>
      </c>
      <c r="F90" s="425">
        <v>21.041810000000002</v>
      </c>
      <c r="G90" s="425">
        <v>17.066479999999999</v>
      </c>
      <c r="H90" s="425">
        <v>14.59904</v>
      </c>
      <c r="I90" s="425">
        <v>21.761479999999999</v>
      </c>
      <c r="J90" s="426">
        <v>25.531189999999999</v>
      </c>
    </row>
    <row r="91" spans="1:10" ht="14.55" customHeight="1" x14ac:dyDescent="0.2">
      <c r="A91" s="1435"/>
      <c r="C91" s="200" t="s">
        <v>347</v>
      </c>
      <c r="D91" s="197" t="s">
        <v>298</v>
      </c>
      <c r="E91" s="425">
        <v>100</v>
      </c>
      <c r="F91" s="425">
        <v>16.76783</v>
      </c>
      <c r="G91" s="425">
        <v>13.050079999999999</v>
      </c>
      <c r="H91" s="425">
        <v>15.895300000000001</v>
      </c>
      <c r="I91" s="425">
        <v>22.11684</v>
      </c>
      <c r="J91" s="426">
        <v>32.16995</v>
      </c>
    </row>
    <row r="92" spans="1:10" ht="14.55" customHeight="1" x14ac:dyDescent="0.2">
      <c r="A92" s="1435"/>
      <c r="C92" s="200" t="s">
        <v>346</v>
      </c>
      <c r="D92" s="197" t="s">
        <v>298</v>
      </c>
      <c r="E92" s="425">
        <v>100</v>
      </c>
      <c r="F92" s="425">
        <v>11.02459</v>
      </c>
      <c r="G92" s="425">
        <v>11.721310000000001</v>
      </c>
      <c r="H92" s="425">
        <v>12.254099999999999</v>
      </c>
      <c r="I92" s="425">
        <v>26.31148</v>
      </c>
      <c r="J92" s="426">
        <v>38.688519999999997</v>
      </c>
    </row>
    <row r="93" spans="1:10" ht="14.55" customHeight="1" thickBot="1" x14ac:dyDescent="0.25">
      <c r="A93" s="1436"/>
      <c r="B93" s="195"/>
      <c r="C93" s="201" t="s">
        <v>345</v>
      </c>
      <c r="D93" s="193" t="s">
        <v>298</v>
      </c>
      <c r="E93" s="434">
        <v>100</v>
      </c>
      <c r="F93" s="434">
        <v>6.4691200000000002</v>
      </c>
      <c r="G93" s="434">
        <v>8.3472500000000007</v>
      </c>
      <c r="H93" s="434">
        <v>13.85643</v>
      </c>
      <c r="I93" s="434">
        <v>28.338899999999999</v>
      </c>
      <c r="J93" s="435">
        <v>42.988309999999998</v>
      </c>
    </row>
    <row r="94" spans="1:10" ht="14.55" customHeight="1" x14ac:dyDescent="0.2">
      <c r="A94" s="1432" t="s">
        <v>351</v>
      </c>
      <c r="B94" s="159" t="s">
        <v>350</v>
      </c>
      <c r="C94" s="199"/>
      <c r="D94" s="198" t="s">
        <v>299</v>
      </c>
      <c r="E94" s="416">
        <v>15162</v>
      </c>
      <c r="F94" s="416">
        <v>3152</v>
      </c>
      <c r="G94" s="416">
        <v>2671</v>
      </c>
      <c r="H94" s="416">
        <v>3063</v>
      </c>
      <c r="I94" s="416">
        <v>3723</v>
      </c>
      <c r="J94" s="417">
        <v>2553</v>
      </c>
    </row>
    <row r="95" spans="1:10" ht="14.55" customHeight="1" x14ac:dyDescent="0.2">
      <c r="A95" s="1440"/>
      <c r="C95" s="242" t="s">
        <v>188</v>
      </c>
      <c r="D95" s="197" t="s">
        <v>299</v>
      </c>
      <c r="E95" s="418">
        <v>2193</v>
      </c>
      <c r="F95" s="418">
        <v>773</v>
      </c>
      <c r="G95" s="418">
        <v>527</v>
      </c>
      <c r="H95" s="418">
        <v>408</v>
      </c>
      <c r="I95" s="418">
        <v>343</v>
      </c>
      <c r="J95" s="419">
        <v>142</v>
      </c>
    </row>
    <row r="96" spans="1:10" ht="14.55" customHeight="1" x14ac:dyDescent="0.2">
      <c r="A96" s="1440"/>
      <c r="C96" s="200" t="s">
        <v>349</v>
      </c>
      <c r="D96" s="197" t="s">
        <v>299</v>
      </c>
      <c r="E96" s="418">
        <v>2141</v>
      </c>
      <c r="F96" s="418">
        <v>628</v>
      </c>
      <c r="G96" s="418">
        <v>444</v>
      </c>
      <c r="H96" s="418">
        <v>447</v>
      </c>
      <c r="I96" s="418">
        <v>411</v>
      </c>
      <c r="J96" s="419">
        <v>211</v>
      </c>
    </row>
    <row r="97" spans="1:14" ht="14.55" customHeight="1" x14ac:dyDescent="0.2">
      <c r="A97" s="1440"/>
      <c r="C97" s="200" t="s">
        <v>348</v>
      </c>
      <c r="D97" s="197" t="s">
        <v>299</v>
      </c>
      <c r="E97" s="418">
        <v>2844</v>
      </c>
      <c r="F97" s="418">
        <v>695</v>
      </c>
      <c r="G97" s="418">
        <v>564</v>
      </c>
      <c r="H97" s="418">
        <v>616</v>
      </c>
      <c r="I97" s="418">
        <v>638</v>
      </c>
      <c r="J97" s="419">
        <v>331</v>
      </c>
    </row>
    <row r="98" spans="1:14" ht="14.55" customHeight="1" x14ac:dyDescent="0.2">
      <c r="A98" s="1440"/>
      <c r="C98" s="200" t="s">
        <v>347</v>
      </c>
      <c r="D98" s="197" t="s">
        <v>299</v>
      </c>
      <c r="E98" s="418">
        <v>2623</v>
      </c>
      <c r="F98" s="418">
        <v>489</v>
      </c>
      <c r="G98" s="418">
        <v>449</v>
      </c>
      <c r="H98" s="418">
        <v>525</v>
      </c>
      <c r="I98" s="418">
        <v>659</v>
      </c>
      <c r="J98" s="419">
        <v>501</v>
      </c>
    </row>
    <row r="99" spans="1:14" ht="14.55" customHeight="1" x14ac:dyDescent="0.2">
      <c r="A99" s="1440"/>
      <c r="C99" s="200" t="s">
        <v>346</v>
      </c>
      <c r="D99" s="197" t="s">
        <v>299</v>
      </c>
      <c r="E99" s="418">
        <v>2560</v>
      </c>
      <c r="F99" s="418">
        <v>304</v>
      </c>
      <c r="G99" s="418">
        <v>338</v>
      </c>
      <c r="H99" s="418">
        <v>510</v>
      </c>
      <c r="I99" s="418">
        <v>765</v>
      </c>
      <c r="J99" s="419">
        <v>643</v>
      </c>
    </row>
    <row r="100" spans="1:14" ht="14.55" customHeight="1" thickBot="1" x14ac:dyDescent="0.25">
      <c r="A100" s="1440"/>
      <c r="B100" s="195"/>
      <c r="C100" s="201" t="s">
        <v>345</v>
      </c>
      <c r="D100" s="193" t="s">
        <v>299</v>
      </c>
      <c r="E100" s="430">
        <v>2801</v>
      </c>
      <c r="F100" s="430">
        <v>263</v>
      </c>
      <c r="G100" s="430">
        <v>349</v>
      </c>
      <c r="H100" s="430">
        <v>557</v>
      </c>
      <c r="I100" s="430">
        <v>907</v>
      </c>
      <c r="J100" s="431">
        <v>725</v>
      </c>
    </row>
    <row r="101" spans="1:14" ht="14.55" customHeight="1" x14ac:dyDescent="0.2">
      <c r="A101" s="1440"/>
      <c r="B101" s="210" t="s">
        <v>368</v>
      </c>
      <c r="C101" s="94"/>
      <c r="D101" s="197" t="s">
        <v>298</v>
      </c>
      <c r="E101" s="422">
        <v>100</v>
      </c>
      <c r="F101" s="422">
        <v>100</v>
      </c>
      <c r="G101" s="422">
        <v>100</v>
      </c>
      <c r="H101" s="422">
        <v>100</v>
      </c>
      <c r="I101" s="422">
        <v>100</v>
      </c>
      <c r="J101" s="423">
        <v>100</v>
      </c>
      <c r="N101" s="45"/>
    </row>
    <row r="102" spans="1:14" ht="14.55" customHeight="1" x14ac:dyDescent="0.2">
      <c r="A102" s="1440"/>
      <c r="B102" s="206"/>
      <c r="C102" s="200" t="s">
        <v>188</v>
      </c>
      <c r="D102" s="197" t="s">
        <v>298</v>
      </c>
      <c r="E102" s="422">
        <v>14.463789999999999</v>
      </c>
      <c r="F102" s="425">
        <v>24.52411</v>
      </c>
      <c r="G102" s="425">
        <v>19.730440000000002</v>
      </c>
      <c r="H102" s="425">
        <v>13.320270000000001</v>
      </c>
      <c r="I102" s="425">
        <v>9.2129999999999992</v>
      </c>
      <c r="J102" s="426">
        <v>5.5620799999999999</v>
      </c>
    </row>
    <row r="103" spans="1:14" ht="14.55" customHeight="1" x14ac:dyDescent="0.2">
      <c r="A103" s="1440"/>
      <c r="B103" s="206"/>
      <c r="C103" s="200" t="s">
        <v>349</v>
      </c>
      <c r="D103" s="197" t="s">
        <v>298</v>
      </c>
      <c r="E103" s="422">
        <v>14.12083</v>
      </c>
      <c r="F103" s="425">
        <v>19.923860000000001</v>
      </c>
      <c r="G103" s="425">
        <v>16.622990000000001</v>
      </c>
      <c r="H103" s="425">
        <v>14.593540000000001</v>
      </c>
      <c r="I103" s="425">
        <v>11.039479999999999</v>
      </c>
      <c r="J103" s="426">
        <v>8.2647899999999996</v>
      </c>
    </row>
    <row r="104" spans="1:14" ht="14.55" customHeight="1" x14ac:dyDescent="0.2">
      <c r="A104" s="1440"/>
      <c r="B104" s="206"/>
      <c r="C104" s="200" t="s">
        <v>348</v>
      </c>
      <c r="D104" s="197" t="s">
        <v>298</v>
      </c>
      <c r="E104" s="422">
        <v>18.75742</v>
      </c>
      <c r="F104" s="425">
        <v>22.049489999999999</v>
      </c>
      <c r="G104" s="425">
        <v>21.115690000000001</v>
      </c>
      <c r="H104" s="425">
        <v>20.111000000000001</v>
      </c>
      <c r="I104" s="425">
        <v>17.13672</v>
      </c>
      <c r="J104" s="426">
        <v>12.96514</v>
      </c>
    </row>
    <row r="105" spans="1:14" ht="14.55" customHeight="1" x14ac:dyDescent="0.2">
      <c r="A105" s="1440"/>
      <c r="B105" s="206"/>
      <c r="C105" s="200" t="s">
        <v>347</v>
      </c>
      <c r="D105" s="197" t="s">
        <v>298</v>
      </c>
      <c r="E105" s="422">
        <v>17.29983</v>
      </c>
      <c r="F105" s="425">
        <v>15.513960000000001</v>
      </c>
      <c r="G105" s="425">
        <v>16.810179999999999</v>
      </c>
      <c r="H105" s="425">
        <v>17.140059999999998</v>
      </c>
      <c r="I105" s="425">
        <v>17.700780000000002</v>
      </c>
      <c r="J105" s="426">
        <v>19.62397</v>
      </c>
    </row>
    <row r="106" spans="1:14" ht="14.55" customHeight="1" x14ac:dyDescent="0.2">
      <c r="A106" s="1440"/>
      <c r="B106" s="206"/>
      <c r="C106" s="200" t="s">
        <v>346</v>
      </c>
      <c r="D106" s="197" t="s">
        <v>298</v>
      </c>
      <c r="E106" s="422">
        <v>16.884319999999999</v>
      </c>
      <c r="F106" s="425">
        <v>9.6446699999999996</v>
      </c>
      <c r="G106" s="425">
        <v>12.654439999999999</v>
      </c>
      <c r="H106" s="425">
        <v>16.65034</v>
      </c>
      <c r="I106" s="425">
        <v>20.54795</v>
      </c>
      <c r="J106" s="426">
        <v>25.186060000000001</v>
      </c>
    </row>
    <row r="107" spans="1:14" ht="14.55" customHeight="1" thickBot="1" x14ac:dyDescent="0.25">
      <c r="A107" s="1440"/>
      <c r="B107" s="209"/>
      <c r="C107" s="244" t="s">
        <v>345</v>
      </c>
      <c r="D107" s="137" t="s">
        <v>298</v>
      </c>
      <c r="E107" s="422">
        <v>18.47382</v>
      </c>
      <c r="F107" s="425">
        <v>8.3439099999999993</v>
      </c>
      <c r="G107" s="425">
        <v>13.066269999999999</v>
      </c>
      <c r="H107" s="425">
        <v>18.18479</v>
      </c>
      <c r="I107" s="425">
        <v>24.362069999999999</v>
      </c>
      <c r="J107" s="426">
        <v>28.397960000000001</v>
      </c>
    </row>
    <row r="108" spans="1:14" ht="14.55" customHeight="1" x14ac:dyDescent="0.2">
      <c r="A108" s="1440"/>
      <c r="B108" s="159" t="s">
        <v>372</v>
      </c>
      <c r="C108" s="199"/>
      <c r="D108" s="198" t="s">
        <v>298</v>
      </c>
      <c r="E108" s="432">
        <v>100</v>
      </c>
      <c r="F108" s="432">
        <v>20.788810000000002</v>
      </c>
      <c r="G108" s="432">
        <v>17.616409999999998</v>
      </c>
      <c r="H108" s="432">
        <v>20.201820000000001</v>
      </c>
      <c r="I108" s="432">
        <v>24.55481</v>
      </c>
      <c r="J108" s="433">
        <v>16.838149999999999</v>
      </c>
    </row>
    <row r="109" spans="1:14" ht="14.55" customHeight="1" x14ac:dyDescent="0.2">
      <c r="A109" s="1440"/>
      <c r="C109" s="242" t="s">
        <v>188</v>
      </c>
      <c r="D109" s="197" t="s">
        <v>298</v>
      </c>
      <c r="E109" s="425">
        <v>100</v>
      </c>
      <c r="F109" s="425">
        <v>35.248519999999999</v>
      </c>
      <c r="G109" s="425">
        <v>24.031009999999998</v>
      </c>
      <c r="H109" s="425">
        <v>18.604649999999999</v>
      </c>
      <c r="I109" s="425">
        <v>15.64067</v>
      </c>
      <c r="J109" s="426">
        <v>6.4751500000000002</v>
      </c>
    </row>
    <row r="110" spans="1:14" ht="14.55" customHeight="1" x14ac:dyDescent="0.2">
      <c r="A110" s="1440"/>
      <c r="C110" s="200" t="s">
        <v>349</v>
      </c>
      <c r="D110" s="197" t="s">
        <v>298</v>
      </c>
      <c r="E110" s="425">
        <v>100</v>
      </c>
      <c r="F110" s="425">
        <v>29.332090000000001</v>
      </c>
      <c r="G110" s="425">
        <v>20.737970000000001</v>
      </c>
      <c r="H110" s="425">
        <v>20.87809</v>
      </c>
      <c r="I110" s="425">
        <v>19.196639999999999</v>
      </c>
      <c r="J110" s="426">
        <v>9.8552099999999996</v>
      </c>
    </row>
    <row r="111" spans="1:14" ht="14.55" customHeight="1" x14ac:dyDescent="0.2">
      <c r="A111" s="1440"/>
      <c r="C111" s="200" t="s">
        <v>348</v>
      </c>
      <c r="D111" s="197" t="s">
        <v>298</v>
      </c>
      <c r="E111" s="425">
        <v>100</v>
      </c>
      <c r="F111" s="425">
        <v>24.43741</v>
      </c>
      <c r="G111" s="425">
        <v>19.831219999999998</v>
      </c>
      <c r="H111" s="425">
        <v>21.65963</v>
      </c>
      <c r="I111" s="425">
        <v>22.43319</v>
      </c>
      <c r="J111" s="426">
        <v>11.638540000000001</v>
      </c>
    </row>
    <row r="112" spans="1:14" ht="14.55" customHeight="1" x14ac:dyDescent="0.2">
      <c r="A112" s="1440"/>
      <c r="C112" s="200" t="s">
        <v>347</v>
      </c>
      <c r="D112" s="197" t="s">
        <v>298</v>
      </c>
      <c r="E112" s="425">
        <v>100</v>
      </c>
      <c r="F112" s="425">
        <v>18.642779999999998</v>
      </c>
      <c r="G112" s="425">
        <v>17.117799999999999</v>
      </c>
      <c r="H112" s="425">
        <v>20.015250000000002</v>
      </c>
      <c r="I112" s="425">
        <v>25.123899999999999</v>
      </c>
      <c r="J112" s="426">
        <v>19.100269999999998</v>
      </c>
    </row>
    <row r="113" spans="1:10" ht="14.55" customHeight="1" x14ac:dyDescent="0.2">
      <c r="A113" s="1440"/>
      <c r="C113" s="200" t="s">
        <v>346</v>
      </c>
      <c r="D113" s="197" t="s">
        <v>298</v>
      </c>
      <c r="E113" s="425">
        <v>100</v>
      </c>
      <c r="F113" s="425">
        <v>11.875</v>
      </c>
      <c r="G113" s="425">
        <v>13.20313</v>
      </c>
      <c r="H113" s="425">
        <v>19.921880000000002</v>
      </c>
      <c r="I113" s="425">
        <v>29.882809999999999</v>
      </c>
      <c r="J113" s="426">
        <v>25.117190000000001</v>
      </c>
    </row>
    <row r="114" spans="1:10" ht="14.55" customHeight="1" thickBot="1" x14ac:dyDescent="0.25">
      <c r="A114" s="1441"/>
      <c r="B114" s="195"/>
      <c r="C114" s="201" t="s">
        <v>345</v>
      </c>
      <c r="D114" s="193" t="s">
        <v>298</v>
      </c>
      <c r="E114" s="434">
        <v>100</v>
      </c>
      <c r="F114" s="434">
        <v>9.3895</v>
      </c>
      <c r="G114" s="434">
        <v>12.45984</v>
      </c>
      <c r="H114" s="434">
        <v>19.885760000000001</v>
      </c>
      <c r="I114" s="434">
        <v>32.38129</v>
      </c>
      <c r="J114" s="435">
        <v>25.883610000000001</v>
      </c>
    </row>
    <row r="115" spans="1:10" ht="14.55" customHeight="1" x14ac:dyDescent="0.2">
      <c r="A115" s="1446" t="s">
        <v>411</v>
      </c>
      <c r="B115" s="159" t="s">
        <v>343</v>
      </c>
      <c r="C115" s="199"/>
      <c r="D115" s="198" t="s">
        <v>299</v>
      </c>
      <c r="E115" s="416">
        <v>30000</v>
      </c>
      <c r="F115" s="416">
        <v>5923</v>
      </c>
      <c r="G115" s="416">
        <v>4968</v>
      </c>
      <c r="H115" s="416">
        <v>5247</v>
      </c>
      <c r="I115" s="416">
        <v>7042</v>
      </c>
      <c r="J115" s="417">
        <v>6820</v>
      </c>
    </row>
    <row r="116" spans="1:10" ht="14.55" customHeight="1" x14ac:dyDescent="0.2">
      <c r="A116" s="1447"/>
      <c r="C116" s="242" t="s">
        <v>104</v>
      </c>
      <c r="D116" s="197" t="s">
        <v>299</v>
      </c>
      <c r="E116" s="418">
        <v>1281</v>
      </c>
      <c r="F116" s="418">
        <v>260</v>
      </c>
      <c r="G116" s="418">
        <v>242</v>
      </c>
      <c r="H116" s="418">
        <v>227</v>
      </c>
      <c r="I116" s="418">
        <v>279</v>
      </c>
      <c r="J116" s="419">
        <v>273</v>
      </c>
    </row>
    <row r="117" spans="1:10" ht="14.55" customHeight="1" x14ac:dyDescent="0.2">
      <c r="A117" s="1447"/>
      <c r="C117" s="200" t="s">
        <v>103</v>
      </c>
      <c r="D117" s="197" t="s">
        <v>299</v>
      </c>
      <c r="E117" s="418">
        <v>300</v>
      </c>
      <c r="F117" s="418">
        <v>72</v>
      </c>
      <c r="G117" s="418">
        <v>54</v>
      </c>
      <c r="H117" s="418">
        <v>39</v>
      </c>
      <c r="I117" s="418">
        <v>73</v>
      </c>
      <c r="J117" s="419">
        <v>62</v>
      </c>
    </row>
    <row r="118" spans="1:10" ht="14.55" customHeight="1" x14ac:dyDescent="0.2">
      <c r="A118" s="1447"/>
      <c r="C118" s="200" t="s">
        <v>102</v>
      </c>
      <c r="D118" s="197" t="s">
        <v>299</v>
      </c>
      <c r="E118" s="418">
        <v>288</v>
      </c>
      <c r="F118" s="418">
        <v>58</v>
      </c>
      <c r="G118" s="418">
        <v>56</v>
      </c>
      <c r="H118" s="418">
        <v>55</v>
      </c>
      <c r="I118" s="418">
        <v>68</v>
      </c>
      <c r="J118" s="419">
        <v>51</v>
      </c>
    </row>
    <row r="119" spans="1:10" ht="14.55" customHeight="1" x14ac:dyDescent="0.2">
      <c r="A119" s="1447"/>
      <c r="C119" s="200" t="s">
        <v>101</v>
      </c>
      <c r="D119" s="197" t="s">
        <v>299</v>
      </c>
      <c r="E119" s="418">
        <v>557</v>
      </c>
      <c r="F119" s="418">
        <v>134</v>
      </c>
      <c r="G119" s="418">
        <v>102</v>
      </c>
      <c r="H119" s="418">
        <v>89</v>
      </c>
      <c r="I119" s="418">
        <v>137</v>
      </c>
      <c r="J119" s="419">
        <v>95</v>
      </c>
    </row>
    <row r="120" spans="1:10" ht="14.55" customHeight="1" x14ac:dyDescent="0.2">
      <c r="A120" s="1447"/>
      <c r="C120" s="243" t="s">
        <v>100</v>
      </c>
      <c r="D120" s="146" t="s">
        <v>299</v>
      </c>
      <c r="E120" s="420">
        <v>230</v>
      </c>
      <c r="F120" s="420">
        <v>33</v>
      </c>
      <c r="G120" s="420">
        <v>44</v>
      </c>
      <c r="H120" s="420">
        <v>45</v>
      </c>
      <c r="I120" s="420">
        <v>61</v>
      </c>
      <c r="J120" s="421">
        <v>47</v>
      </c>
    </row>
    <row r="121" spans="1:10" ht="14.55" customHeight="1" x14ac:dyDescent="0.2">
      <c r="A121" s="1447"/>
      <c r="C121" s="200" t="s">
        <v>99</v>
      </c>
      <c r="D121" s="197" t="s">
        <v>299</v>
      </c>
      <c r="E121" s="418">
        <v>253</v>
      </c>
      <c r="F121" s="418">
        <v>47</v>
      </c>
      <c r="G121" s="418">
        <v>51</v>
      </c>
      <c r="H121" s="418">
        <v>47</v>
      </c>
      <c r="I121" s="418">
        <v>56</v>
      </c>
      <c r="J121" s="419">
        <v>52</v>
      </c>
    </row>
    <row r="122" spans="1:10" ht="14.55" customHeight="1" x14ac:dyDescent="0.2">
      <c r="A122" s="1447"/>
      <c r="C122" s="243" t="s">
        <v>98</v>
      </c>
      <c r="D122" s="146" t="s">
        <v>299</v>
      </c>
      <c r="E122" s="420">
        <v>438</v>
      </c>
      <c r="F122" s="420">
        <v>90</v>
      </c>
      <c r="G122" s="420">
        <v>78</v>
      </c>
      <c r="H122" s="420">
        <v>82</v>
      </c>
      <c r="I122" s="420">
        <v>101</v>
      </c>
      <c r="J122" s="421">
        <v>87</v>
      </c>
    </row>
    <row r="123" spans="1:10" ht="14.55" customHeight="1" x14ac:dyDescent="0.2">
      <c r="A123" s="1447"/>
      <c r="C123" s="200" t="s">
        <v>97</v>
      </c>
      <c r="D123" s="197" t="s">
        <v>299</v>
      </c>
      <c r="E123" s="418">
        <v>688</v>
      </c>
      <c r="F123" s="418">
        <v>144</v>
      </c>
      <c r="G123" s="418">
        <v>109</v>
      </c>
      <c r="H123" s="418">
        <v>117</v>
      </c>
      <c r="I123" s="418">
        <v>153</v>
      </c>
      <c r="J123" s="419">
        <v>165</v>
      </c>
    </row>
    <row r="124" spans="1:10" ht="14.55" customHeight="1" x14ac:dyDescent="0.2">
      <c r="A124" s="1447"/>
      <c r="C124" s="243" t="s">
        <v>96</v>
      </c>
      <c r="D124" s="146" t="s">
        <v>299</v>
      </c>
      <c r="E124" s="420">
        <v>465</v>
      </c>
      <c r="F124" s="420">
        <v>110</v>
      </c>
      <c r="G124" s="420">
        <v>75</v>
      </c>
      <c r="H124" s="420">
        <v>73</v>
      </c>
      <c r="I124" s="420">
        <v>107</v>
      </c>
      <c r="J124" s="421">
        <v>100</v>
      </c>
    </row>
    <row r="125" spans="1:10" ht="14.55" customHeight="1" x14ac:dyDescent="0.2">
      <c r="A125" s="1447"/>
      <c r="C125" s="200" t="s">
        <v>95</v>
      </c>
      <c r="D125" s="197" t="s">
        <v>299</v>
      </c>
      <c r="E125" s="418">
        <v>457</v>
      </c>
      <c r="F125" s="418">
        <v>103</v>
      </c>
      <c r="G125" s="418">
        <v>80</v>
      </c>
      <c r="H125" s="418">
        <v>73</v>
      </c>
      <c r="I125" s="418">
        <v>98</v>
      </c>
      <c r="J125" s="419">
        <v>103</v>
      </c>
    </row>
    <row r="126" spans="1:10" ht="14.55" customHeight="1" x14ac:dyDescent="0.2">
      <c r="A126" s="1447"/>
      <c r="C126" s="243" t="s">
        <v>94</v>
      </c>
      <c r="D126" s="146" t="s">
        <v>299</v>
      </c>
      <c r="E126" s="420">
        <v>1768</v>
      </c>
      <c r="F126" s="420">
        <v>373</v>
      </c>
      <c r="G126" s="420">
        <v>244</v>
      </c>
      <c r="H126" s="420">
        <v>309</v>
      </c>
      <c r="I126" s="420">
        <v>426</v>
      </c>
      <c r="J126" s="421">
        <v>416</v>
      </c>
    </row>
    <row r="127" spans="1:10" ht="14.55" customHeight="1" x14ac:dyDescent="0.2">
      <c r="A127" s="1447"/>
      <c r="C127" s="200" t="s">
        <v>93</v>
      </c>
      <c r="D127" s="197" t="s">
        <v>299</v>
      </c>
      <c r="E127" s="418">
        <v>1518</v>
      </c>
      <c r="F127" s="418">
        <v>288</v>
      </c>
      <c r="G127" s="418">
        <v>239</v>
      </c>
      <c r="H127" s="418">
        <v>236</v>
      </c>
      <c r="I127" s="418">
        <v>377</v>
      </c>
      <c r="J127" s="419">
        <v>378</v>
      </c>
    </row>
    <row r="128" spans="1:10" ht="14.55" customHeight="1" x14ac:dyDescent="0.2">
      <c r="A128" s="1447"/>
      <c r="C128" s="243" t="s">
        <v>92</v>
      </c>
      <c r="D128" s="146" t="s">
        <v>299</v>
      </c>
      <c r="E128" s="420">
        <v>3381</v>
      </c>
      <c r="F128" s="420">
        <v>633</v>
      </c>
      <c r="G128" s="420">
        <v>613</v>
      </c>
      <c r="H128" s="420">
        <v>547</v>
      </c>
      <c r="I128" s="420">
        <v>784</v>
      </c>
      <c r="J128" s="421">
        <v>804</v>
      </c>
    </row>
    <row r="129" spans="1:10" ht="14.55" customHeight="1" x14ac:dyDescent="0.2">
      <c r="A129" s="1447"/>
      <c r="C129" s="200" t="s">
        <v>91</v>
      </c>
      <c r="D129" s="197" t="s">
        <v>299</v>
      </c>
      <c r="E129" s="418">
        <v>2235</v>
      </c>
      <c r="F129" s="418">
        <v>404</v>
      </c>
      <c r="G129" s="418">
        <v>371</v>
      </c>
      <c r="H129" s="418">
        <v>371</v>
      </c>
      <c r="I129" s="418">
        <v>533</v>
      </c>
      <c r="J129" s="419">
        <v>556</v>
      </c>
    </row>
    <row r="130" spans="1:10" ht="14.55" customHeight="1" x14ac:dyDescent="0.2">
      <c r="A130" s="1447"/>
      <c r="C130" s="243" t="s">
        <v>90</v>
      </c>
      <c r="D130" s="146" t="s">
        <v>299</v>
      </c>
      <c r="E130" s="420">
        <v>528</v>
      </c>
      <c r="F130" s="420">
        <v>86</v>
      </c>
      <c r="G130" s="420">
        <v>89</v>
      </c>
      <c r="H130" s="420">
        <v>88</v>
      </c>
      <c r="I130" s="420">
        <v>139</v>
      </c>
      <c r="J130" s="421">
        <v>126</v>
      </c>
    </row>
    <row r="131" spans="1:10" ht="14.55" customHeight="1" x14ac:dyDescent="0.2">
      <c r="A131" s="1447"/>
      <c r="C131" s="200" t="s">
        <v>89</v>
      </c>
      <c r="D131" s="197" t="s">
        <v>299</v>
      </c>
      <c r="E131" s="418">
        <v>246</v>
      </c>
      <c r="F131" s="418">
        <v>57</v>
      </c>
      <c r="G131" s="418">
        <v>34</v>
      </c>
      <c r="H131" s="418">
        <v>35</v>
      </c>
      <c r="I131" s="418">
        <v>61</v>
      </c>
      <c r="J131" s="419">
        <v>59</v>
      </c>
    </row>
    <row r="132" spans="1:10" ht="14.55" customHeight="1" x14ac:dyDescent="0.2">
      <c r="A132" s="1447"/>
      <c r="C132" s="243" t="s">
        <v>88</v>
      </c>
      <c r="D132" s="146" t="s">
        <v>299</v>
      </c>
      <c r="E132" s="420">
        <v>271</v>
      </c>
      <c r="F132" s="420">
        <v>40</v>
      </c>
      <c r="G132" s="420">
        <v>42</v>
      </c>
      <c r="H132" s="420">
        <v>51</v>
      </c>
      <c r="I132" s="420">
        <v>77</v>
      </c>
      <c r="J132" s="421">
        <v>61</v>
      </c>
    </row>
    <row r="133" spans="1:10" ht="14.55" customHeight="1" x14ac:dyDescent="0.2">
      <c r="A133" s="1447"/>
      <c r="C133" s="200" t="s">
        <v>87</v>
      </c>
      <c r="D133" s="197" t="s">
        <v>299</v>
      </c>
      <c r="E133" s="418">
        <v>180</v>
      </c>
      <c r="F133" s="418">
        <v>31</v>
      </c>
      <c r="G133" s="418">
        <v>26</v>
      </c>
      <c r="H133" s="418">
        <v>39</v>
      </c>
      <c r="I133" s="418">
        <v>49</v>
      </c>
      <c r="J133" s="419">
        <v>35</v>
      </c>
    </row>
    <row r="134" spans="1:10" ht="14.55" customHeight="1" x14ac:dyDescent="0.2">
      <c r="A134" s="1447"/>
      <c r="C134" s="243" t="s">
        <v>86</v>
      </c>
      <c r="D134" s="146" t="s">
        <v>299</v>
      </c>
      <c r="E134" s="420">
        <v>191</v>
      </c>
      <c r="F134" s="420">
        <v>49</v>
      </c>
      <c r="G134" s="420">
        <v>38</v>
      </c>
      <c r="H134" s="420">
        <v>34</v>
      </c>
      <c r="I134" s="420">
        <v>36</v>
      </c>
      <c r="J134" s="421">
        <v>34</v>
      </c>
    </row>
    <row r="135" spans="1:10" ht="14.55" customHeight="1" x14ac:dyDescent="0.2">
      <c r="A135" s="1447"/>
      <c r="C135" s="200" t="s">
        <v>85</v>
      </c>
      <c r="D135" s="197" t="s">
        <v>299</v>
      </c>
      <c r="E135" s="418">
        <v>476</v>
      </c>
      <c r="F135" s="418">
        <v>91</v>
      </c>
      <c r="G135" s="418">
        <v>86</v>
      </c>
      <c r="H135" s="418">
        <v>79</v>
      </c>
      <c r="I135" s="418">
        <v>101</v>
      </c>
      <c r="J135" s="419">
        <v>119</v>
      </c>
    </row>
    <row r="136" spans="1:10" ht="14.55" customHeight="1" x14ac:dyDescent="0.2">
      <c r="A136" s="1447"/>
      <c r="C136" s="243" t="s">
        <v>84</v>
      </c>
      <c r="D136" s="146" t="s">
        <v>299</v>
      </c>
      <c r="E136" s="420">
        <v>462</v>
      </c>
      <c r="F136" s="420">
        <v>88</v>
      </c>
      <c r="G136" s="420">
        <v>83</v>
      </c>
      <c r="H136" s="420">
        <v>82</v>
      </c>
      <c r="I136" s="420">
        <v>89</v>
      </c>
      <c r="J136" s="421">
        <v>120</v>
      </c>
    </row>
    <row r="137" spans="1:10" ht="14.55" customHeight="1" x14ac:dyDescent="0.2">
      <c r="A137" s="1447"/>
      <c r="C137" s="200" t="s">
        <v>83</v>
      </c>
      <c r="D137" s="197" t="s">
        <v>299</v>
      </c>
      <c r="E137" s="418">
        <v>864</v>
      </c>
      <c r="F137" s="418">
        <v>188</v>
      </c>
      <c r="G137" s="418">
        <v>127</v>
      </c>
      <c r="H137" s="418">
        <v>143</v>
      </c>
      <c r="I137" s="418">
        <v>188</v>
      </c>
      <c r="J137" s="419">
        <v>218</v>
      </c>
    </row>
    <row r="138" spans="1:10" ht="14.55" customHeight="1" x14ac:dyDescent="0.2">
      <c r="A138" s="1447"/>
      <c r="C138" s="243" t="s">
        <v>82</v>
      </c>
      <c r="D138" s="146" t="s">
        <v>299</v>
      </c>
      <c r="E138" s="420">
        <v>1771</v>
      </c>
      <c r="F138" s="420">
        <v>343</v>
      </c>
      <c r="G138" s="420">
        <v>299</v>
      </c>
      <c r="H138" s="420">
        <v>333</v>
      </c>
      <c r="I138" s="420">
        <v>399</v>
      </c>
      <c r="J138" s="421">
        <v>397</v>
      </c>
    </row>
    <row r="139" spans="1:10" ht="14.55" customHeight="1" x14ac:dyDescent="0.2">
      <c r="A139" s="1447"/>
      <c r="C139" s="200" t="s">
        <v>81</v>
      </c>
      <c r="D139" s="197" t="s">
        <v>299</v>
      </c>
      <c r="E139" s="418">
        <v>414</v>
      </c>
      <c r="F139" s="418">
        <v>75</v>
      </c>
      <c r="G139" s="418">
        <v>65</v>
      </c>
      <c r="H139" s="418">
        <v>78</v>
      </c>
      <c r="I139" s="418">
        <v>97</v>
      </c>
      <c r="J139" s="419">
        <v>99</v>
      </c>
    </row>
    <row r="140" spans="1:10" ht="14.55" customHeight="1" x14ac:dyDescent="0.2">
      <c r="A140" s="1447"/>
      <c r="C140" s="243" t="s">
        <v>80</v>
      </c>
      <c r="D140" s="146" t="s">
        <v>299</v>
      </c>
      <c r="E140" s="420">
        <v>332</v>
      </c>
      <c r="F140" s="420">
        <v>78</v>
      </c>
      <c r="G140" s="420">
        <v>45</v>
      </c>
      <c r="H140" s="420">
        <v>56</v>
      </c>
      <c r="I140" s="420">
        <v>87</v>
      </c>
      <c r="J140" s="421">
        <v>66</v>
      </c>
    </row>
    <row r="141" spans="1:10" ht="14.55" customHeight="1" x14ac:dyDescent="0.2">
      <c r="A141" s="1447"/>
      <c r="C141" s="200" t="s">
        <v>79</v>
      </c>
      <c r="D141" s="197" t="s">
        <v>299</v>
      </c>
      <c r="E141" s="418">
        <v>608</v>
      </c>
      <c r="F141" s="418">
        <v>114</v>
      </c>
      <c r="G141" s="418">
        <v>94</v>
      </c>
      <c r="H141" s="418">
        <v>112</v>
      </c>
      <c r="I141" s="418">
        <v>146</v>
      </c>
      <c r="J141" s="419">
        <v>142</v>
      </c>
    </row>
    <row r="142" spans="1:10" ht="14.55" customHeight="1" x14ac:dyDescent="0.2">
      <c r="A142" s="1447"/>
      <c r="C142" s="243" t="s">
        <v>78</v>
      </c>
      <c r="D142" s="146" t="s">
        <v>299</v>
      </c>
      <c r="E142" s="420">
        <v>2099</v>
      </c>
      <c r="F142" s="420">
        <v>450</v>
      </c>
      <c r="G142" s="420">
        <v>379</v>
      </c>
      <c r="H142" s="420">
        <v>378</v>
      </c>
      <c r="I142" s="420">
        <v>456</v>
      </c>
      <c r="J142" s="421">
        <v>436</v>
      </c>
    </row>
    <row r="143" spans="1:10" ht="14.55" customHeight="1" x14ac:dyDescent="0.2">
      <c r="A143" s="1447"/>
      <c r="C143" s="200" t="s">
        <v>77</v>
      </c>
      <c r="D143" s="197" t="s">
        <v>299</v>
      </c>
      <c r="E143" s="418">
        <v>1280</v>
      </c>
      <c r="F143" s="418">
        <v>229</v>
      </c>
      <c r="G143" s="418">
        <v>200</v>
      </c>
      <c r="H143" s="418">
        <v>227</v>
      </c>
      <c r="I143" s="418">
        <v>314</v>
      </c>
      <c r="J143" s="419">
        <v>310</v>
      </c>
    </row>
    <row r="144" spans="1:10" ht="14.55" customHeight="1" x14ac:dyDescent="0.2">
      <c r="A144" s="1447"/>
      <c r="C144" s="243" t="s">
        <v>76</v>
      </c>
      <c r="D144" s="146" t="s">
        <v>299</v>
      </c>
      <c r="E144" s="420">
        <v>321</v>
      </c>
      <c r="F144" s="420">
        <v>60</v>
      </c>
      <c r="G144" s="420">
        <v>43</v>
      </c>
      <c r="H144" s="420">
        <v>61</v>
      </c>
      <c r="I144" s="420">
        <v>89</v>
      </c>
      <c r="J144" s="421">
        <v>68</v>
      </c>
    </row>
    <row r="145" spans="1:10" ht="14.55" customHeight="1" x14ac:dyDescent="0.2">
      <c r="A145" s="1447"/>
      <c r="C145" s="200" t="s">
        <v>75</v>
      </c>
      <c r="D145" s="197" t="s">
        <v>299</v>
      </c>
      <c r="E145" s="418">
        <v>221</v>
      </c>
      <c r="F145" s="418">
        <v>48</v>
      </c>
      <c r="G145" s="418">
        <v>34</v>
      </c>
      <c r="H145" s="418">
        <v>40</v>
      </c>
      <c r="I145" s="418">
        <v>47</v>
      </c>
      <c r="J145" s="419">
        <v>52</v>
      </c>
    </row>
    <row r="146" spans="1:10" ht="14.55" customHeight="1" x14ac:dyDescent="0.2">
      <c r="A146" s="1447"/>
      <c r="C146" s="243" t="s">
        <v>74</v>
      </c>
      <c r="D146" s="146" t="s">
        <v>299</v>
      </c>
      <c r="E146" s="420">
        <v>130</v>
      </c>
      <c r="F146" s="420">
        <v>30</v>
      </c>
      <c r="G146" s="420">
        <v>21</v>
      </c>
      <c r="H146" s="420">
        <v>16</v>
      </c>
      <c r="I146" s="420">
        <v>28</v>
      </c>
      <c r="J146" s="421">
        <v>35</v>
      </c>
    </row>
    <row r="147" spans="1:10" ht="14.55" customHeight="1" x14ac:dyDescent="0.2">
      <c r="A147" s="1447"/>
      <c r="C147" s="200" t="s">
        <v>73</v>
      </c>
      <c r="D147" s="197" t="s">
        <v>299</v>
      </c>
      <c r="E147" s="418">
        <v>154</v>
      </c>
      <c r="F147" s="418">
        <v>34</v>
      </c>
      <c r="G147" s="418">
        <v>23</v>
      </c>
      <c r="H147" s="418">
        <v>25</v>
      </c>
      <c r="I147" s="418">
        <v>35</v>
      </c>
      <c r="J147" s="419">
        <v>37</v>
      </c>
    </row>
    <row r="148" spans="1:10" ht="14.55" customHeight="1" x14ac:dyDescent="0.2">
      <c r="A148" s="1447"/>
      <c r="C148" s="243" t="s">
        <v>72</v>
      </c>
      <c r="D148" s="146" t="s">
        <v>299</v>
      </c>
      <c r="E148" s="420">
        <v>435</v>
      </c>
      <c r="F148" s="420">
        <v>82</v>
      </c>
      <c r="G148" s="420">
        <v>62</v>
      </c>
      <c r="H148" s="420">
        <v>76</v>
      </c>
      <c r="I148" s="420">
        <v>122</v>
      </c>
      <c r="J148" s="421">
        <v>93</v>
      </c>
    </row>
    <row r="149" spans="1:10" ht="14.55" customHeight="1" x14ac:dyDescent="0.2">
      <c r="A149" s="1447"/>
      <c r="C149" s="200" t="s">
        <v>71</v>
      </c>
      <c r="D149" s="197" t="s">
        <v>299</v>
      </c>
      <c r="E149" s="418">
        <v>660</v>
      </c>
      <c r="F149" s="418">
        <v>126</v>
      </c>
      <c r="G149" s="418">
        <v>118</v>
      </c>
      <c r="H149" s="418">
        <v>131</v>
      </c>
      <c r="I149" s="418">
        <v>137</v>
      </c>
      <c r="J149" s="419">
        <v>148</v>
      </c>
    </row>
    <row r="150" spans="1:10" ht="14.55" customHeight="1" x14ac:dyDescent="0.2">
      <c r="A150" s="1447"/>
      <c r="C150" s="243" t="s">
        <v>70</v>
      </c>
      <c r="D150" s="146" t="s">
        <v>299</v>
      </c>
      <c r="E150" s="420">
        <v>317</v>
      </c>
      <c r="F150" s="420">
        <v>54</v>
      </c>
      <c r="G150" s="420">
        <v>50</v>
      </c>
      <c r="H150" s="420">
        <v>68</v>
      </c>
      <c r="I150" s="420">
        <v>85</v>
      </c>
      <c r="J150" s="421">
        <v>60</v>
      </c>
    </row>
    <row r="151" spans="1:10" ht="14.55" customHeight="1" x14ac:dyDescent="0.2">
      <c r="A151" s="1447"/>
      <c r="C151" s="200" t="s">
        <v>69</v>
      </c>
      <c r="D151" s="197" t="s">
        <v>299</v>
      </c>
      <c r="E151" s="418">
        <v>168</v>
      </c>
      <c r="F151" s="418">
        <v>21</v>
      </c>
      <c r="G151" s="418">
        <v>28</v>
      </c>
      <c r="H151" s="418">
        <v>40</v>
      </c>
      <c r="I151" s="418">
        <v>34</v>
      </c>
      <c r="J151" s="419">
        <v>45</v>
      </c>
    </row>
    <row r="152" spans="1:10" ht="14.55" customHeight="1" x14ac:dyDescent="0.2">
      <c r="A152" s="1447"/>
      <c r="C152" s="243" t="s">
        <v>68</v>
      </c>
      <c r="D152" s="146" t="s">
        <v>299</v>
      </c>
      <c r="E152" s="420">
        <v>223</v>
      </c>
      <c r="F152" s="420">
        <v>32</v>
      </c>
      <c r="G152" s="420">
        <v>33</v>
      </c>
      <c r="H152" s="420">
        <v>29</v>
      </c>
      <c r="I152" s="420">
        <v>63</v>
      </c>
      <c r="J152" s="421">
        <v>66</v>
      </c>
    </row>
    <row r="153" spans="1:10" ht="14.55" customHeight="1" x14ac:dyDescent="0.2">
      <c r="A153" s="1447"/>
      <c r="C153" s="200" t="s">
        <v>67</v>
      </c>
      <c r="D153" s="197" t="s">
        <v>299</v>
      </c>
      <c r="E153" s="418">
        <v>312</v>
      </c>
      <c r="F153" s="418">
        <v>67</v>
      </c>
      <c r="G153" s="418">
        <v>47</v>
      </c>
      <c r="H153" s="418">
        <v>58</v>
      </c>
      <c r="I153" s="418">
        <v>80</v>
      </c>
      <c r="J153" s="419">
        <v>60</v>
      </c>
    </row>
    <row r="154" spans="1:10" ht="14.55" customHeight="1" x14ac:dyDescent="0.2">
      <c r="A154" s="1447"/>
      <c r="C154" s="243" t="s">
        <v>66</v>
      </c>
      <c r="D154" s="146" t="s">
        <v>299</v>
      </c>
      <c r="E154" s="420">
        <v>163</v>
      </c>
      <c r="F154" s="420">
        <v>37</v>
      </c>
      <c r="G154" s="420">
        <v>28</v>
      </c>
      <c r="H154" s="420">
        <v>32</v>
      </c>
      <c r="I154" s="420">
        <v>34</v>
      </c>
      <c r="J154" s="421">
        <v>32</v>
      </c>
    </row>
    <row r="155" spans="1:10" ht="14.55" customHeight="1" x14ac:dyDescent="0.2">
      <c r="A155" s="1447"/>
      <c r="C155" s="200" t="s">
        <v>65</v>
      </c>
      <c r="D155" s="197" t="s">
        <v>299</v>
      </c>
      <c r="E155" s="418">
        <v>1202</v>
      </c>
      <c r="F155" s="418">
        <v>245</v>
      </c>
      <c r="G155" s="418">
        <v>171</v>
      </c>
      <c r="H155" s="418">
        <v>228</v>
      </c>
      <c r="I155" s="418">
        <v>283</v>
      </c>
      <c r="J155" s="419">
        <v>275</v>
      </c>
    </row>
    <row r="156" spans="1:10" ht="14.55" customHeight="1" x14ac:dyDescent="0.2">
      <c r="A156" s="1447"/>
      <c r="C156" s="243" t="s">
        <v>64</v>
      </c>
      <c r="D156" s="146" t="s">
        <v>299</v>
      </c>
      <c r="E156" s="420">
        <v>188</v>
      </c>
      <c r="F156" s="420">
        <v>38</v>
      </c>
      <c r="G156" s="420">
        <v>29</v>
      </c>
      <c r="H156" s="420">
        <v>40</v>
      </c>
      <c r="I156" s="420">
        <v>47</v>
      </c>
      <c r="J156" s="421">
        <v>34</v>
      </c>
    </row>
    <row r="157" spans="1:10" ht="14.55" customHeight="1" x14ac:dyDescent="0.2">
      <c r="A157" s="1447"/>
      <c r="C157" s="200" t="s">
        <v>63</v>
      </c>
      <c r="D157" s="197" t="s">
        <v>299</v>
      </c>
      <c r="E157" s="418">
        <v>310</v>
      </c>
      <c r="F157" s="418">
        <v>54</v>
      </c>
      <c r="G157" s="418">
        <v>48</v>
      </c>
      <c r="H157" s="418">
        <v>63</v>
      </c>
      <c r="I157" s="418">
        <v>71</v>
      </c>
      <c r="J157" s="419">
        <v>74</v>
      </c>
    </row>
    <row r="158" spans="1:10" ht="14.55" customHeight="1" x14ac:dyDescent="0.2">
      <c r="A158" s="1447"/>
      <c r="C158" s="243" t="s">
        <v>62</v>
      </c>
      <c r="D158" s="146" t="s">
        <v>299</v>
      </c>
      <c r="E158" s="420">
        <v>404</v>
      </c>
      <c r="F158" s="420">
        <v>64</v>
      </c>
      <c r="G158" s="420">
        <v>64</v>
      </c>
      <c r="H158" s="420">
        <v>85</v>
      </c>
      <c r="I158" s="420">
        <v>102</v>
      </c>
      <c r="J158" s="421">
        <v>89</v>
      </c>
    </row>
    <row r="159" spans="1:10" ht="14.55" customHeight="1" x14ac:dyDescent="0.2">
      <c r="A159" s="1447"/>
      <c r="C159" s="200" t="s">
        <v>61</v>
      </c>
      <c r="D159" s="197" t="s">
        <v>299</v>
      </c>
      <c r="E159" s="418">
        <v>263</v>
      </c>
      <c r="F159" s="418">
        <v>46</v>
      </c>
      <c r="G159" s="418">
        <v>44</v>
      </c>
      <c r="H159" s="418">
        <v>49</v>
      </c>
      <c r="I159" s="418">
        <v>70</v>
      </c>
      <c r="J159" s="419">
        <v>54</v>
      </c>
    </row>
    <row r="160" spans="1:10" ht="14.55" customHeight="1" x14ac:dyDescent="0.2">
      <c r="A160" s="1447"/>
      <c r="C160" s="243" t="s">
        <v>60</v>
      </c>
      <c r="D160" s="146" t="s">
        <v>299</v>
      </c>
      <c r="E160" s="420">
        <v>248</v>
      </c>
      <c r="F160" s="420">
        <v>58</v>
      </c>
      <c r="G160" s="420">
        <v>43</v>
      </c>
      <c r="H160" s="420">
        <v>45</v>
      </c>
      <c r="I160" s="420">
        <v>59</v>
      </c>
      <c r="J160" s="421">
        <v>43</v>
      </c>
    </row>
    <row r="161" spans="1:10" ht="14.55" customHeight="1" x14ac:dyDescent="0.2">
      <c r="A161" s="1447"/>
      <c r="C161" s="200" t="s">
        <v>59</v>
      </c>
      <c r="D161" s="197" t="s">
        <v>299</v>
      </c>
      <c r="E161" s="418">
        <v>363</v>
      </c>
      <c r="F161" s="418">
        <v>81</v>
      </c>
      <c r="G161" s="418">
        <v>51</v>
      </c>
      <c r="H161" s="418">
        <v>55</v>
      </c>
      <c r="I161" s="418">
        <v>96</v>
      </c>
      <c r="J161" s="419">
        <v>80</v>
      </c>
    </row>
    <row r="162" spans="1:10" ht="14.55" customHeight="1" thickBot="1" x14ac:dyDescent="0.25">
      <c r="A162" s="1448"/>
      <c r="B162" s="195"/>
      <c r="C162" s="201" t="s">
        <v>58</v>
      </c>
      <c r="D162" s="193" t="s">
        <v>299</v>
      </c>
      <c r="E162" s="430">
        <v>337</v>
      </c>
      <c r="F162" s="430">
        <v>78</v>
      </c>
      <c r="G162" s="430">
        <v>66</v>
      </c>
      <c r="H162" s="430">
        <v>61</v>
      </c>
      <c r="I162" s="430">
        <v>68</v>
      </c>
      <c r="J162" s="431">
        <v>64</v>
      </c>
    </row>
    <row r="163" spans="1:10" ht="14.55" customHeight="1" x14ac:dyDescent="0.2">
      <c r="A163" s="1437" t="s">
        <v>411</v>
      </c>
      <c r="B163" s="159" t="s">
        <v>370</v>
      </c>
      <c r="C163" s="199"/>
      <c r="D163" s="198" t="s">
        <v>298</v>
      </c>
      <c r="E163" s="439">
        <v>100</v>
      </c>
      <c r="F163" s="439">
        <v>100</v>
      </c>
      <c r="G163" s="439">
        <v>100</v>
      </c>
      <c r="H163" s="439">
        <v>100</v>
      </c>
      <c r="I163" s="439">
        <v>100</v>
      </c>
      <c r="J163" s="440">
        <v>100</v>
      </c>
    </row>
    <row r="164" spans="1:10" ht="14.55" customHeight="1" x14ac:dyDescent="0.2">
      <c r="A164" s="1438"/>
      <c r="C164" s="242" t="s">
        <v>104</v>
      </c>
      <c r="D164" s="197" t="s">
        <v>298</v>
      </c>
      <c r="E164" s="422">
        <v>4.2699999999999996</v>
      </c>
      <c r="F164" s="425">
        <v>4.3896699999999997</v>
      </c>
      <c r="G164" s="425">
        <v>4.8711799999999998</v>
      </c>
      <c r="H164" s="425">
        <v>4.3262799999999997</v>
      </c>
      <c r="I164" s="425">
        <v>3.9619399999999998</v>
      </c>
      <c r="J164" s="426">
        <v>4.0029300000000001</v>
      </c>
    </row>
    <row r="165" spans="1:10" ht="14.55" customHeight="1" x14ac:dyDescent="0.2">
      <c r="A165" s="1438"/>
      <c r="C165" s="200" t="s">
        <v>103</v>
      </c>
      <c r="D165" s="197" t="s">
        <v>298</v>
      </c>
      <c r="E165" s="422">
        <v>1</v>
      </c>
      <c r="F165" s="425">
        <v>1.2156</v>
      </c>
      <c r="G165" s="425">
        <v>1.0869599999999999</v>
      </c>
      <c r="H165" s="425">
        <v>0.74328000000000005</v>
      </c>
      <c r="I165" s="425">
        <v>1.03664</v>
      </c>
      <c r="J165" s="426">
        <v>0.90908999999999995</v>
      </c>
    </row>
    <row r="166" spans="1:10" ht="14.55" customHeight="1" x14ac:dyDescent="0.2">
      <c r="A166" s="1438"/>
      <c r="C166" s="200" t="s">
        <v>102</v>
      </c>
      <c r="D166" s="197" t="s">
        <v>298</v>
      </c>
      <c r="E166" s="422">
        <v>0.96</v>
      </c>
      <c r="F166" s="425">
        <v>0.97923000000000004</v>
      </c>
      <c r="G166" s="425">
        <v>1.12721</v>
      </c>
      <c r="H166" s="425">
        <v>1.0482199999999999</v>
      </c>
      <c r="I166" s="425">
        <v>0.96562999999999999</v>
      </c>
      <c r="J166" s="426">
        <v>0.74780000000000002</v>
      </c>
    </row>
    <row r="167" spans="1:10" ht="14.55" customHeight="1" x14ac:dyDescent="0.2">
      <c r="A167" s="1438"/>
      <c r="C167" s="200" t="s">
        <v>101</v>
      </c>
      <c r="D167" s="197" t="s">
        <v>298</v>
      </c>
      <c r="E167" s="422">
        <v>1.85667</v>
      </c>
      <c r="F167" s="425">
        <v>2.2623700000000002</v>
      </c>
      <c r="G167" s="425">
        <v>2.05314</v>
      </c>
      <c r="H167" s="425">
        <v>1.69621</v>
      </c>
      <c r="I167" s="425">
        <v>1.94547</v>
      </c>
      <c r="J167" s="426">
        <v>1.39296</v>
      </c>
    </row>
    <row r="168" spans="1:10" ht="14.55" customHeight="1" x14ac:dyDescent="0.2">
      <c r="A168" s="1438"/>
      <c r="C168" s="200" t="s">
        <v>100</v>
      </c>
      <c r="D168" s="197" t="s">
        <v>298</v>
      </c>
      <c r="E168" s="422">
        <v>0.76666999999999996</v>
      </c>
      <c r="F168" s="425">
        <v>0.55715000000000003</v>
      </c>
      <c r="G168" s="425">
        <v>0.88566999999999996</v>
      </c>
      <c r="H168" s="425">
        <v>0.85763</v>
      </c>
      <c r="I168" s="425">
        <v>0.86623000000000006</v>
      </c>
      <c r="J168" s="426">
        <v>0.68915000000000004</v>
      </c>
    </row>
    <row r="169" spans="1:10" ht="14.55" customHeight="1" x14ac:dyDescent="0.2">
      <c r="A169" s="1438"/>
      <c r="C169" s="200" t="s">
        <v>99</v>
      </c>
      <c r="D169" s="197" t="s">
        <v>298</v>
      </c>
      <c r="E169" s="422">
        <v>0.84333000000000002</v>
      </c>
      <c r="F169" s="425">
        <v>0.79352</v>
      </c>
      <c r="G169" s="425">
        <v>1.02657</v>
      </c>
      <c r="H169" s="425">
        <v>0.89575000000000005</v>
      </c>
      <c r="I169" s="425">
        <v>0.79522999999999999</v>
      </c>
      <c r="J169" s="426">
        <v>0.76246000000000003</v>
      </c>
    </row>
    <row r="170" spans="1:10" ht="14.55" customHeight="1" x14ac:dyDescent="0.2">
      <c r="A170" s="1438"/>
      <c r="C170" s="200" t="s">
        <v>98</v>
      </c>
      <c r="D170" s="197" t="s">
        <v>298</v>
      </c>
      <c r="E170" s="422">
        <v>1.46</v>
      </c>
      <c r="F170" s="425">
        <v>1.5195000000000001</v>
      </c>
      <c r="G170" s="425">
        <v>1.5700499999999999</v>
      </c>
      <c r="H170" s="425">
        <v>1.5628</v>
      </c>
      <c r="I170" s="425">
        <v>1.43425</v>
      </c>
      <c r="J170" s="426">
        <v>1.27566</v>
      </c>
    </row>
    <row r="171" spans="1:10" ht="14.55" customHeight="1" x14ac:dyDescent="0.2">
      <c r="A171" s="1438"/>
      <c r="C171" s="200" t="s">
        <v>97</v>
      </c>
      <c r="D171" s="197" t="s">
        <v>298</v>
      </c>
      <c r="E171" s="422">
        <v>2.2933300000000001</v>
      </c>
      <c r="F171" s="425">
        <v>2.4312</v>
      </c>
      <c r="G171" s="425">
        <v>2.1940400000000002</v>
      </c>
      <c r="H171" s="425">
        <v>2.2298499999999999</v>
      </c>
      <c r="I171" s="425">
        <v>2.1726800000000002</v>
      </c>
      <c r="J171" s="426">
        <v>2.4193500000000001</v>
      </c>
    </row>
    <row r="172" spans="1:10" ht="14.55" customHeight="1" x14ac:dyDescent="0.2">
      <c r="A172" s="1438"/>
      <c r="C172" s="200" t="s">
        <v>96</v>
      </c>
      <c r="D172" s="197" t="s">
        <v>298</v>
      </c>
      <c r="E172" s="422">
        <v>1.55</v>
      </c>
      <c r="F172" s="425">
        <v>1.85717</v>
      </c>
      <c r="G172" s="425">
        <v>1.50966</v>
      </c>
      <c r="H172" s="425">
        <v>1.39127</v>
      </c>
      <c r="I172" s="425">
        <v>1.51945</v>
      </c>
      <c r="J172" s="426">
        <v>1.46628</v>
      </c>
    </row>
    <row r="173" spans="1:10" ht="14.55" customHeight="1" x14ac:dyDescent="0.2">
      <c r="A173" s="1438"/>
      <c r="C173" s="200" t="s">
        <v>95</v>
      </c>
      <c r="D173" s="197" t="s">
        <v>298</v>
      </c>
      <c r="E173" s="422">
        <v>1.5233300000000001</v>
      </c>
      <c r="F173" s="425">
        <v>1.73898</v>
      </c>
      <c r="G173" s="425">
        <v>1.6103099999999999</v>
      </c>
      <c r="H173" s="425">
        <v>1.39127</v>
      </c>
      <c r="I173" s="425">
        <v>1.3916500000000001</v>
      </c>
      <c r="J173" s="426">
        <v>1.5102599999999999</v>
      </c>
    </row>
    <row r="174" spans="1:10" ht="14.55" customHeight="1" x14ac:dyDescent="0.2">
      <c r="A174" s="1438"/>
      <c r="C174" s="200" t="s">
        <v>94</v>
      </c>
      <c r="D174" s="197" t="s">
        <v>298</v>
      </c>
      <c r="E174" s="422">
        <v>5.8933299999999997</v>
      </c>
      <c r="F174" s="425">
        <v>6.2974800000000002</v>
      </c>
      <c r="G174" s="425">
        <v>4.9114300000000002</v>
      </c>
      <c r="H174" s="425">
        <v>5.8890799999999999</v>
      </c>
      <c r="I174" s="425">
        <v>6.0494199999999996</v>
      </c>
      <c r="J174" s="426">
        <v>6.09971</v>
      </c>
    </row>
    <row r="175" spans="1:10" ht="14.55" customHeight="1" x14ac:dyDescent="0.2">
      <c r="A175" s="1438"/>
      <c r="C175" s="200" t="s">
        <v>93</v>
      </c>
      <c r="D175" s="197" t="s">
        <v>298</v>
      </c>
      <c r="E175" s="422">
        <v>5.0599999999999996</v>
      </c>
      <c r="F175" s="425">
        <v>4.8624000000000001</v>
      </c>
      <c r="G175" s="425">
        <v>4.8107899999999999</v>
      </c>
      <c r="H175" s="425">
        <v>4.4978100000000003</v>
      </c>
      <c r="I175" s="425">
        <v>5.3535899999999996</v>
      </c>
      <c r="J175" s="426">
        <v>5.5425199999999997</v>
      </c>
    </row>
    <row r="176" spans="1:10" ht="14.55" customHeight="1" x14ac:dyDescent="0.2">
      <c r="A176" s="1438"/>
      <c r="C176" s="200" t="s">
        <v>92</v>
      </c>
      <c r="D176" s="197" t="s">
        <v>298</v>
      </c>
      <c r="E176" s="422">
        <v>11.27</v>
      </c>
      <c r="F176" s="425">
        <v>10.687150000000001</v>
      </c>
      <c r="G176" s="425">
        <v>12.33897</v>
      </c>
      <c r="H176" s="425">
        <v>10.425000000000001</v>
      </c>
      <c r="I176" s="425">
        <v>11.1332</v>
      </c>
      <c r="J176" s="426">
        <v>11.78886</v>
      </c>
    </row>
    <row r="177" spans="1:10" ht="14.55" customHeight="1" x14ac:dyDescent="0.2">
      <c r="A177" s="1438"/>
      <c r="C177" s="200" t="s">
        <v>91</v>
      </c>
      <c r="D177" s="197" t="s">
        <v>298</v>
      </c>
      <c r="E177" s="422">
        <v>7.45</v>
      </c>
      <c r="F177" s="425">
        <v>6.8208700000000002</v>
      </c>
      <c r="G177" s="425">
        <v>7.4677899999999999</v>
      </c>
      <c r="H177" s="425">
        <v>7.0707100000000001</v>
      </c>
      <c r="I177" s="425">
        <v>7.5688700000000004</v>
      </c>
      <c r="J177" s="426">
        <v>8.1524900000000002</v>
      </c>
    </row>
    <row r="178" spans="1:10" ht="14.55" customHeight="1" x14ac:dyDescent="0.2">
      <c r="A178" s="1438"/>
      <c r="C178" s="200" t="s">
        <v>90</v>
      </c>
      <c r="D178" s="197" t="s">
        <v>298</v>
      </c>
      <c r="E178" s="422">
        <v>1.76</v>
      </c>
      <c r="F178" s="425">
        <v>1.45197</v>
      </c>
      <c r="G178" s="425">
        <v>1.7914699999999999</v>
      </c>
      <c r="H178" s="425">
        <v>1.6771499999999999</v>
      </c>
      <c r="I178" s="425">
        <v>1.97387</v>
      </c>
      <c r="J178" s="426">
        <v>1.84751</v>
      </c>
    </row>
    <row r="179" spans="1:10" ht="14.55" customHeight="1" x14ac:dyDescent="0.2">
      <c r="A179" s="1438"/>
      <c r="C179" s="200" t="s">
        <v>89</v>
      </c>
      <c r="D179" s="197" t="s">
        <v>298</v>
      </c>
      <c r="E179" s="422">
        <v>0.82</v>
      </c>
      <c r="F179" s="425">
        <v>0.96235000000000004</v>
      </c>
      <c r="G179" s="425">
        <v>0.68437999999999999</v>
      </c>
      <c r="H179" s="425">
        <v>0.66705000000000003</v>
      </c>
      <c r="I179" s="425">
        <v>0.86623000000000006</v>
      </c>
      <c r="J179" s="426">
        <v>0.86509999999999998</v>
      </c>
    </row>
    <row r="180" spans="1:10" ht="14.55" customHeight="1" x14ac:dyDescent="0.2">
      <c r="A180" s="1438"/>
      <c r="C180" s="200" t="s">
        <v>88</v>
      </c>
      <c r="D180" s="197" t="s">
        <v>298</v>
      </c>
      <c r="E180" s="422">
        <v>0.90332999999999997</v>
      </c>
      <c r="F180" s="425">
        <v>0.67532999999999999</v>
      </c>
      <c r="G180" s="425">
        <v>0.84540999999999999</v>
      </c>
      <c r="H180" s="425">
        <v>0.97197999999999996</v>
      </c>
      <c r="I180" s="425">
        <v>1.09344</v>
      </c>
      <c r="J180" s="426">
        <v>0.89442999999999995</v>
      </c>
    </row>
    <row r="181" spans="1:10" ht="14.55" customHeight="1" x14ac:dyDescent="0.2">
      <c r="A181" s="1438"/>
      <c r="C181" s="200" t="s">
        <v>87</v>
      </c>
      <c r="D181" s="197" t="s">
        <v>298</v>
      </c>
      <c r="E181" s="422">
        <v>0.6</v>
      </c>
      <c r="F181" s="425">
        <v>0.52337999999999996</v>
      </c>
      <c r="G181" s="425">
        <v>0.52334999999999998</v>
      </c>
      <c r="H181" s="425">
        <v>0.74328000000000005</v>
      </c>
      <c r="I181" s="425">
        <v>0.69582999999999995</v>
      </c>
      <c r="J181" s="426">
        <v>0.51319999999999999</v>
      </c>
    </row>
    <row r="182" spans="1:10" ht="14.55" customHeight="1" x14ac:dyDescent="0.2">
      <c r="A182" s="1438"/>
      <c r="C182" s="200" t="s">
        <v>86</v>
      </c>
      <c r="D182" s="197" t="s">
        <v>298</v>
      </c>
      <c r="E182" s="422">
        <v>0.63666999999999996</v>
      </c>
      <c r="F182" s="425">
        <v>0.82728000000000002</v>
      </c>
      <c r="G182" s="425">
        <v>0.76490000000000002</v>
      </c>
      <c r="H182" s="425">
        <v>0.64798999999999995</v>
      </c>
      <c r="I182" s="425">
        <v>0.51122000000000001</v>
      </c>
      <c r="J182" s="426">
        <v>0.49852999999999997</v>
      </c>
    </row>
    <row r="183" spans="1:10" ht="14.55" customHeight="1" x14ac:dyDescent="0.2">
      <c r="A183" s="1438"/>
      <c r="C183" s="200" t="s">
        <v>85</v>
      </c>
      <c r="D183" s="197" t="s">
        <v>298</v>
      </c>
      <c r="E183" s="422">
        <v>1.58667</v>
      </c>
      <c r="F183" s="425">
        <v>1.5363800000000001</v>
      </c>
      <c r="G183" s="425">
        <v>1.73108</v>
      </c>
      <c r="H183" s="425">
        <v>1.50562</v>
      </c>
      <c r="I183" s="425">
        <v>1.43425</v>
      </c>
      <c r="J183" s="426">
        <v>1.7448699999999999</v>
      </c>
    </row>
    <row r="184" spans="1:10" ht="14.55" customHeight="1" x14ac:dyDescent="0.2">
      <c r="A184" s="1438"/>
      <c r="C184" s="200" t="s">
        <v>84</v>
      </c>
      <c r="D184" s="197" t="s">
        <v>298</v>
      </c>
      <c r="E184" s="422">
        <v>1.54</v>
      </c>
      <c r="F184" s="425">
        <v>1.48573</v>
      </c>
      <c r="G184" s="425">
        <v>1.67069</v>
      </c>
      <c r="H184" s="425">
        <v>1.5628</v>
      </c>
      <c r="I184" s="425">
        <v>1.2638499999999999</v>
      </c>
      <c r="J184" s="426">
        <v>1.75953</v>
      </c>
    </row>
    <row r="185" spans="1:10" ht="14.55" customHeight="1" x14ac:dyDescent="0.2">
      <c r="A185" s="1438"/>
      <c r="C185" s="200" t="s">
        <v>83</v>
      </c>
      <c r="D185" s="197" t="s">
        <v>298</v>
      </c>
      <c r="E185" s="422">
        <v>2.88</v>
      </c>
      <c r="F185" s="425">
        <v>3.1740699999999999</v>
      </c>
      <c r="G185" s="425">
        <v>2.5563600000000002</v>
      </c>
      <c r="H185" s="425">
        <v>2.7253699999999998</v>
      </c>
      <c r="I185" s="425">
        <v>2.6697000000000002</v>
      </c>
      <c r="J185" s="426">
        <v>3.1964800000000002</v>
      </c>
    </row>
    <row r="186" spans="1:10" ht="14.55" customHeight="1" x14ac:dyDescent="0.2">
      <c r="A186" s="1438"/>
      <c r="C186" s="200" t="s">
        <v>82</v>
      </c>
      <c r="D186" s="197" t="s">
        <v>298</v>
      </c>
      <c r="E186" s="422">
        <v>5.9033300000000004</v>
      </c>
      <c r="F186" s="425">
        <v>5.7909800000000002</v>
      </c>
      <c r="G186" s="425">
        <v>6.0185199999999996</v>
      </c>
      <c r="H186" s="425">
        <v>6.3464799999999997</v>
      </c>
      <c r="I186" s="425">
        <v>5.6660000000000004</v>
      </c>
      <c r="J186" s="426">
        <v>5.82111</v>
      </c>
    </row>
    <row r="187" spans="1:10" ht="14.55" customHeight="1" x14ac:dyDescent="0.2">
      <c r="A187" s="1438"/>
      <c r="C187" s="200" t="s">
        <v>81</v>
      </c>
      <c r="D187" s="197" t="s">
        <v>298</v>
      </c>
      <c r="E187" s="422">
        <v>1.38</v>
      </c>
      <c r="F187" s="425">
        <v>1.2662500000000001</v>
      </c>
      <c r="G187" s="425">
        <v>1.30837</v>
      </c>
      <c r="H187" s="425">
        <v>1.4865600000000001</v>
      </c>
      <c r="I187" s="425">
        <v>1.3774500000000001</v>
      </c>
      <c r="J187" s="426">
        <v>1.4516100000000001</v>
      </c>
    </row>
    <row r="188" spans="1:10" ht="14.55" customHeight="1" x14ac:dyDescent="0.2">
      <c r="A188" s="1438"/>
      <c r="C188" s="200" t="s">
        <v>80</v>
      </c>
      <c r="D188" s="197" t="s">
        <v>298</v>
      </c>
      <c r="E188" s="422">
        <v>1.10667</v>
      </c>
      <c r="F188" s="425">
        <v>1.3169</v>
      </c>
      <c r="G188" s="425">
        <v>0.90580000000000005</v>
      </c>
      <c r="H188" s="425">
        <v>1.06728</v>
      </c>
      <c r="I188" s="425">
        <v>1.2354400000000001</v>
      </c>
      <c r="J188" s="426">
        <v>0.96774000000000004</v>
      </c>
    </row>
    <row r="189" spans="1:10" ht="14.55" customHeight="1" x14ac:dyDescent="0.2">
      <c r="A189" s="1438"/>
      <c r="C189" s="200" t="s">
        <v>79</v>
      </c>
      <c r="D189" s="197" t="s">
        <v>298</v>
      </c>
      <c r="E189" s="422">
        <v>2.0266700000000002</v>
      </c>
      <c r="F189" s="425">
        <v>1.9247000000000001</v>
      </c>
      <c r="G189" s="425">
        <v>1.89211</v>
      </c>
      <c r="H189" s="425">
        <v>2.1345499999999999</v>
      </c>
      <c r="I189" s="425">
        <v>2.0732699999999999</v>
      </c>
      <c r="J189" s="426">
        <v>2.0821100000000001</v>
      </c>
    </row>
    <row r="190" spans="1:10" ht="14.55" customHeight="1" x14ac:dyDescent="0.2">
      <c r="A190" s="1438"/>
      <c r="C190" s="200" t="s">
        <v>78</v>
      </c>
      <c r="D190" s="197" t="s">
        <v>298</v>
      </c>
      <c r="E190" s="422">
        <v>6.9966699999999999</v>
      </c>
      <c r="F190" s="425">
        <v>7.5975000000000001</v>
      </c>
      <c r="G190" s="425">
        <v>7.6288200000000002</v>
      </c>
      <c r="H190" s="425">
        <v>7.2041199999999996</v>
      </c>
      <c r="I190" s="425">
        <v>6.4754300000000002</v>
      </c>
      <c r="J190" s="426">
        <v>6.3929600000000004</v>
      </c>
    </row>
    <row r="191" spans="1:10" ht="14.55" customHeight="1" x14ac:dyDescent="0.2">
      <c r="A191" s="1438"/>
      <c r="C191" s="200" t="s">
        <v>77</v>
      </c>
      <c r="D191" s="197" t="s">
        <v>298</v>
      </c>
      <c r="E191" s="422">
        <v>4.2666700000000004</v>
      </c>
      <c r="F191" s="425">
        <v>3.8662800000000002</v>
      </c>
      <c r="G191" s="425">
        <v>4.02576</v>
      </c>
      <c r="H191" s="425">
        <v>4.3262799999999997</v>
      </c>
      <c r="I191" s="425">
        <v>4.4589600000000003</v>
      </c>
      <c r="J191" s="426">
        <v>4.5454499999999998</v>
      </c>
    </row>
    <row r="192" spans="1:10" ht="14.55" customHeight="1" x14ac:dyDescent="0.2">
      <c r="A192" s="1438"/>
      <c r="C192" s="200" t="s">
        <v>76</v>
      </c>
      <c r="D192" s="197" t="s">
        <v>298</v>
      </c>
      <c r="E192" s="422">
        <v>1.07</v>
      </c>
      <c r="F192" s="425">
        <v>1.0129999999999999</v>
      </c>
      <c r="G192" s="425">
        <v>0.86553999999999998</v>
      </c>
      <c r="H192" s="425">
        <v>1.1625700000000001</v>
      </c>
      <c r="I192" s="425">
        <v>1.2638499999999999</v>
      </c>
      <c r="J192" s="426">
        <v>0.99707000000000001</v>
      </c>
    </row>
    <row r="193" spans="1:10" ht="14.55" customHeight="1" x14ac:dyDescent="0.2">
      <c r="A193" s="1438"/>
      <c r="C193" s="200" t="s">
        <v>75</v>
      </c>
      <c r="D193" s="197" t="s">
        <v>298</v>
      </c>
      <c r="E193" s="422">
        <v>0.73667000000000005</v>
      </c>
      <c r="F193" s="425">
        <v>0.81040000000000001</v>
      </c>
      <c r="G193" s="425">
        <v>0.68437999999999999</v>
      </c>
      <c r="H193" s="425">
        <v>0.76234000000000002</v>
      </c>
      <c r="I193" s="425">
        <v>0.66742000000000001</v>
      </c>
      <c r="J193" s="426">
        <v>0.76246000000000003</v>
      </c>
    </row>
    <row r="194" spans="1:10" ht="14.55" customHeight="1" x14ac:dyDescent="0.2">
      <c r="A194" s="1438"/>
      <c r="C194" s="200" t="s">
        <v>74</v>
      </c>
      <c r="D194" s="197" t="s">
        <v>298</v>
      </c>
      <c r="E194" s="422">
        <v>0.43332999999999999</v>
      </c>
      <c r="F194" s="425">
        <v>0.50649999999999995</v>
      </c>
      <c r="G194" s="425">
        <v>0.42270999999999997</v>
      </c>
      <c r="H194" s="425">
        <v>0.30493999999999999</v>
      </c>
      <c r="I194" s="425">
        <v>0.39761000000000002</v>
      </c>
      <c r="J194" s="426">
        <v>0.51319999999999999</v>
      </c>
    </row>
    <row r="195" spans="1:10" ht="14.55" customHeight="1" x14ac:dyDescent="0.2">
      <c r="A195" s="1438"/>
      <c r="C195" s="200" t="s">
        <v>73</v>
      </c>
      <c r="D195" s="197" t="s">
        <v>298</v>
      </c>
      <c r="E195" s="422">
        <v>0.51332999999999995</v>
      </c>
      <c r="F195" s="425">
        <v>0.57403000000000004</v>
      </c>
      <c r="G195" s="425">
        <v>0.46295999999999998</v>
      </c>
      <c r="H195" s="425">
        <v>0.47645999999999999</v>
      </c>
      <c r="I195" s="425">
        <v>0.49702000000000002</v>
      </c>
      <c r="J195" s="426">
        <v>0.54252</v>
      </c>
    </row>
    <row r="196" spans="1:10" ht="14.55" customHeight="1" x14ac:dyDescent="0.2">
      <c r="A196" s="1438"/>
      <c r="C196" s="200" t="s">
        <v>72</v>
      </c>
      <c r="D196" s="197" t="s">
        <v>298</v>
      </c>
      <c r="E196" s="422">
        <v>1.45</v>
      </c>
      <c r="F196" s="425">
        <v>1.38443</v>
      </c>
      <c r="G196" s="425">
        <v>1.2479899999999999</v>
      </c>
      <c r="H196" s="425">
        <v>1.44845</v>
      </c>
      <c r="I196" s="425">
        <v>1.7324600000000001</v>
      </c>
      <c r="J196" s="426">
        <v>1.36364</v>
      </c>
    </row>
    <row r="197" spans="1:10" ht="14.55" customHeight="1" x14ac:dyDescent="0.2">
      <c r="A197" s="1438"/>
      <c r="C197" s="200" t="s">
        <v>71</v>
      </c>
      <c r="D197" s="197" t="s">
        <v>298</v>
      </c>
      <c r="E197" s="422">
        <v>2.2000000000000002</v>
      </c>
      <c r="F197" s="425">
        <v>2.1273</v>
      </c>
      <c r="G197" s="425">
        <v>2.3752</v>
      </c>
      <c r="H197" s="425">
        <v>2.4966599999999999</v>
      </c>
      <c r="I197" s="425">
        <v>1.94547</v>
      </c>
      <c r="J197" s="426">
        <v>2.1700900000000001</v>
      </c>
    </row>
    <row r="198" spans="1:10" ht="14.55" customHeight="1" x14ac:dyDescent="0.2">
      <c r="A198" s="1438"/>
      <c r="C198" s="200" t="s">
        <v>70</v>
      </c>
      <c r="D198" s="197" t="s">
        <v>298</v>
      </c>
      <c r="E198" s="422">
        <v>1.05667</v>
      </c>
      <c r="F198" s="425">
        <v>0.91169999999999995</v>
      </c>
      <c r="G198" s="425">
        <v>1.00644</v>
      </c>
      <c r="H198" s="425">
        <v>1.2959799999999999</v>
      </c>
      <c r="I198" s="425">
        <v>1.2070399999999999</v>
      </c>
      <c r="J198" s="426">
        <v>0.87977000000000005</v>
      </c>
    </row>
    <row r="199" spans="1:10" ht="14.55" customHeight="1" x14ac:dyDescent="0.2">
      <c r="A199" s="1438"/>
      <c r="C199" s="200" t="s">
        <v>69</v>
      </c>
      <c r="D199" s="197" t="s">
        <v>298</v>
      </c>
      <c r="E199" s="422">
        <v>0.56000000000000005</v>
      </c>
      <c r="F199" s="425">
        <v>0.35454999999999998</v>
      </c>
      <c r="G199" s="425">
        <v>0.56361000000000006</v>
      </c>
      <c r="H199" s="425">
        <v>0.76234000000000002</v>
      </c>
      <c r="I199" s="425">
        <v>0.48282000000000003</v>
      </c>
      <c r="J199" s="426">
        <v>0.65981999999999996</v>
      </c>
    </row>
    <row r="200" spans="1:10" ht="14.55" customHeight="1" x14ac:dyDescent="0.2">
      <c r="A200" s="1438"/>
      <c r="C200" s="200" t="s">
        <v>68</v>
      </c>
      <c r="D200" s="197" t="s">
        <v>298</v>
      </c>
      <c r="E200" s="422">
        <v>0.74333000000000005</v>
      </c>
      <c r="F200" s="425">
        <v>0.54027000000000003</v>
      </c>
      <c r="G200" s="425">
        <v>0.66425000000000001</v>
      </c>
      <c r="H200" s="425">
        <v>0.55269999999999997</v>
      </c>
      <c r="I200" s="425">
        <v>0.89463000000000004</v>
      </c>
      <c r="J200" s="426">
        <v>0.96774000000000004</v>
      </c>
    </row>
    <row r="201" spans="1:10" ht="14.55" customHeight="1" x14ac:dyDescent="0.2">
      <c r="A201" s="1438"/>
      <c r="C201" s="200" t="s">
        <v>67</v>
      </c>
      <c r="D201" s="197" t="s">
        <v>298</v>
      </c>
      <c r="E201" s="422">
        <v>1.04</v>
      </c>
      <c r="F201" s="425">
        <v>1.1311800000000001</v>
      </c>
      <c r="G201" s="425">
        <v>0.94604999999999995</v>
      </c>
      <c r="H201" s="425">
        <v>1.1053900000000001</v>
      </c>
      <c r="I201" s="425">
        <v>1.1360399999999999</v>
      </c>
      <c r="J201" s="426">
        <v>0.87977000000000005</v>
      </c>
    </row>
    <row r="202" spans="1:10" ht="14.55" customHeight="1" x14ac:dyDescent="0.2">
      <c r="A202" s="1438"/>
      <c r="C202" s="200" t="s">
        <v>66</v>
      </c>
      <c r="D202" s="197" t="s">
        <v>298</v>
      </c>
      <c r="E202" s="422">
        <v>0.54332999999999998</v>
      </c>
      <c r="F202" s="425">
        <v>0.62468000000000001</v>
      </c>
      <c r="G202" s="425">
        <v>0.56361000000000006</v>
      </c>
      <c r="H202" s="425">
        <v>0.60987000000000002</v>
      </c>
      <c r="I202" s="425">
        <v>0.48282000000000003</v>
      </c>
      <c r="J202" s="426">
        <v>0.46921000000000002</v>
      </c>
    </row>
    <row r="203" spans="1:10" ht="14.55" customHeight="1" x14ac:dyDescent="0.2">
      <c r="A203" s="1438"/>
      <c r="C203" s="200" t="s">
        <v>65</v>
      </c>
      <c r="D203" s="197" t="s">
        <v>298</v>
      </c>
      <c r="E203" s="422">
        <v>4.0066699999999997</v>
      </c>
      <c r="F203" s="425">
        <v>4.1364200000000002</v>
      </c>
      <c r="G203" s="425">
        <v>3.4420299999999999</v>
      </c>
      <c r="H203" s="425">
        <v>4.3453400000000002</v>
      </c>
      <c r="I203" s="425">
        <v>4.0187400000000002</v>
      </c>
      <c r="J203" s="426">
        <v>4.03226</v>
      </c>
    </row>
    <row r="204" spans="1:10" ht="14.55" customHeight="1" x14ac:dyDescent="0.2">
      <c r="A204" s="1438"/>
      <c r="C204" s="200" t="s">
        <v>64</v>
      </c>
      <c r="D204" s="197" t="s">
        <v>298</v>
      </c>
      <c r="E204" s="422">
        <v>0.62666999999999995</v>
      </c>
      <c r="F204" s="425">
        <v>0.64156999999999997</v>
      </c>
      <c r="G204" s="425">
        <v>0.58374000000000004</v>
      </c>
      <c r="H204" s="425">
        <v>0.76234000000000002</v>
      </c>
      <c r="I204" s="425">
        <v>0.66742000000000001</v>
      </c>
      <c r="J204" s="426">
        <v>0.49852999999999997</v>
      </c>
    </row>
    <row r="205" spans="1:10" ht="14.55" customHeight="1" x14ac:dyDescent="0.2">
      <c r="A205" s="1438"/>
      <c r="C205" s="200" t="s">
        <v>63</v>
      </c>
      <c r="D205" s="197" t="s">
        <v>298</v>
      </c>
      <c r="E205" s="422">
        <v>1.0333300000000001</v>
      </c>
      <c r="F205" s="425">
        <v>0.91169999999999995</v>
      </c>
      <c r="G205" s="425">
        <v>0.96618000000000004</v>
      </c>
      <c r="H205" s="425">
        <v>1.20069</v>
      </c>
      <c r="I205" s="425">
        <v>1.00824</v>
      </c>
      <c r="J205" s="426">
        <v>1.08504</v>
      </c>
    </row>
    <row r="206" spans="1:10" ht="14.55" customHeight="1" x14ac:dyDescent="0.2">
      <c r="A206" s="1438"/>
      <c r="C206" s="200" t="s">
        <v>62</v>
      </c>
      <c r="D206" s="197" t="s">
        <v>298</v>
      </c>
      <c r="E206" s="422">
        <v>1.34667</v>
      </c>
      <c r="F206" s="425">
        <v>1.08053</v>
      </c>
      <c r="G206" s="425">
        <v>1.2882400000000001</v>
      </c>
      <c r="H206" s="425">
        <v>1.6199699999999999</v>
      </c>
      <c r="I206" s="425">
        <v>1.44845</v>
      </c>
      <c r="J206" s="426">
        <v>1.3049900000000001</v>
      </c>
    </row>
    <row r="207" spans="1:10" ht="14.55" customHeight="1" x14ac:dyDescent="0.2">
      <c r="A207" s="1438"/>
      <c r="C207" s="200" t="s">
        <v>61</v>
      </c>
      <c r="D207" s="197" t="s">
        <v>298</v>
      </c>
      <c r="E207" s="422">
        <v>0.87666999999999995</v>
      </c>
      <c r="F207" s="425">
        <v>0.77663000000000004</v>
      </c>
      <c r="G207" s="425">
        <v>0.88566999999999996</v>
      </c>
      <c r="H207" s="425">
        <v>0.93386999999999998</v>
      </c>
      <c r="I207" s="425">
        <v>0.99404000000000003</v>
      </c>
      <c r="J207" s="426">
        <v>0.79178999999999999</v>
      </c>
    </row>
    <row r="208" spans="1:10" ht="14.55" customHeight="1" x14ac:dyDescent="0.2">
      <c r="A208" s="1438"/>
      <c r="C208" s="200" t="s">
        <v>60</v>
      </c>
      <c r="D208" s="197" t="s">
        <v>298</v>
      </c>
      <c r="E208" s="422">
        <v>0.82667000000000002</v>
      </c>
      <c r="F208" s="425">
        <v>0.97923000000000004</v>
      </c>
      <c r="G208" s="425">
        <v>0.86553999999999998</v>
      </c>
      <c r="H208" s="425">
        <v>0.85763</v>
      </c>
      <c r="I208" s="425">
        <v>0.83782999999999996</v>
      </c>
      <c r="J208" s="426">
        <v>0.63049999999999995</v>
      </c>
    </row>
    <row r="209" spans="1:10" ht="14.55" customHeight="1" x14ac:dyDescent="0.2">
      <c r="A209" s="1438"/>
      <c r="C209" s="200" t="s">
        <v>59</v>
      </c>
      <c r="D209" s="197" t="s">
        <v>298</v>
      </c>
      <c r="E209" s="422">
        <v>1.21</v>
      </c>
      <c r="F209" s="425">
        <v>1.36755</v>
      </c>
      <c r="G209" s="425">
        <v>1.02657</v>
      </c>
      <c r="H209" s="425">
        <v>1.0482199999999999</v>
      </c>
      <c r="I209" s="425">
        <v>1.3632500000000001</v>
      </c>
      <c r="J209" s="426">
        <v>1.17302</v>
      </c>
    </row>
    <row r="210" spans="1:10" ht="14.55" customHeight="1" thickBot="1" x14ac:dyDescent="0.25">
      <c r="A210" s="1438"/>
      <c r="C210" s="200" t="s">
        <v>58</v>
      </c>
      <c r="D210" s="197" t="s">
        <v>298</v>
      </c>
      <c r="E210" s="422">
        <v>1.1233299999999999</v>
      </c>
      <c r="F210" s="425">
        <v>1.3169</v>
      </c>
      <c r="G210" s="425">
        <v>1.3285</v>
      </c>
      <c r="H210" s="425">
        <v>1.1625700000000001</v>
      </c>
      <c r="I210" s="425">
        <v>0.96562999999999999</v>
      </c>
      <c r="J210" s="426">
        <v>0.93842000000000003</v>
      </c>
    </row>
    <row r="211" spans="1:10" ht="14.55" customHeight="1" x14ac:dyDescent="0.2">
      <c r="A211" s="1438"/>
      <c r="B211" s="159" t="s">
        <v>373</v>
      </c>
      <c r="C211" s="199"/>
      <c r="D211" s="198" t="s">
        <v>298</v>
      </c>
      <c r="E211" s="439">
        <v>100</v>
      </c>
      <c r="F211" s="432">
        <v>19.74333</v>
      </c>
      <c r="G211" s="432">
        <v>16.559999999999999</v>
      </c>
      <c r="H211" s="432">
        <v>17.489999999999998</v>
      </c>
      <c r="I211" s="432">
        <v>23.473330000000001</v>
      </c>
      <c r="J211" s="433">
        <v>22.733329999999999</v>
      </c>
    </row>
    <row r="212" spans="1:10" ht="14.55" customHeight="1" x14ac:dyDescent="0.2">
      <c r="A212" s="1438"/>
      <c r="C212" s="242" t="s">
        <v>104</v>
      </c>
      <c r="D212" s="197" t="s">
        <v>298</v>
      </c>
      <c r="E212" s="422">
        <v>100</v>
      </c>
      <c r="F212" s="425">
        <v>20.29664</v>
      </c>
      <c r="G212" s="425">
        <v>18.891490000000001</v>
      </c>
      <c r="H212" s="425">
        <v>17.72053</v>
      </c>
      <c r="I212" s="425">
        <v>21.779859999999999</v>
      </c>
      <c r="J212" s="426">
        <v>21.31148</v>
      </c>
    </row>
    <row r="213" spans="1:10" ht="14.55" customHeight="1" x14ac:dyDescent="0.2">
      <c r="A213" s="1438"/>
      <c r="C213" s="200" t="s">
        <v>103</v>
      </c>
      <c r="D213" s="197" t="s">
        <v>298</v>
      </c>
      <c r="E213" s="422">
        <v>100</v>
      </c>
      <c r="F213" s="425">
        <v>24</v>
      </c>
      <c r="G213" s="425">
        <v>18</v>
      </c>
      <c r="H213" s="425">
        <v>13</v>
      </c>
      <c r="I213" s="425">
        <v>24.33333</v>
      </c>
      <c r="J213" s="426">
        <v>20.66667</v>
      </c>
    </row>
    <row r="214" spans="1:10" ht="14.55" customHeight="1" x14ac:dyDescent="0.2">
      <c r="A214" s="1438"/>
      <c r="C214" s="200" t="s">
        <v>102</v>
      </c>
      <c r="D214" s="197" t="s">
        <v>298</v>
      </c>
      <c r="E214" s="422">
        <v>100</v>
      </c>
      <c r="F214" s="425">
        <v>20.13889</v>
      </c>
      <c r="G214" s="425">
        <v>19.44444</v>
      </c>
      <c r="H214" s="425">
        <v>19.09722</v>
      </c>
      <c r="I214" s="425">
        <v>23.61111</v>
      </c>
      <c r="J214" s="426">
        <v>17.70833</v>
      </c>
    </row>
    <row r="215" spans="1:10" ht="14.55" customHeight="1" x14ac:dyDescent="0.2">
      <c r="A215" s="1438"/>
      <c r="C215" s="200" t="s">
        <v>101</v>
      </c>
      <c r="D215" s="197" t="s">
        <v>298</v>
      </c>
      <c r="E215" s="422">
        <v>100</v>
      </c>
      <c r="F215" s="425">
        <v>24.057449999999999</v>
      </c>
      <c r="G215" s="425">
        <v>18.312390000000001</v>
      </c>
      <c r="H215" s="425">
        <v>15.97846</v>
      </c>
      <c r="I215" s="425">
        <v>24.596050000000002</v>
      </c>
      <c r="J215" s="426">
        <v>17.05566</v>
      </c>
    </row>
    <row r="216" spans="1:10" ht="14.55" customHeight="1" x14ac:dyDescent="0.2">
      <c r="A216" s="1438"/>
      <c r="C216" s="200" t="s">
        <v>100</v>
      </c>
      <c r="D216" s="197" t="s">
        <v>298</v>
      </c>
      <c r="E216" s="422">
        <v>100</v>
      </c>
      <c r="F216" s="425">
        <v>14.34783</v>
      </c>
      <c r="G216" s="425">
        <v>19.13043</v>
      </c>
      <c r="H216" s="425">
        <v>19.56522</v>
      </c>
      <c r="I216" s="425">
        <v>26.521740000000001</v>
      </c>
      <c r="J216" s="426">
        <v>20.43478</v>
      </c>
    </row>
    <row r="217" spans="1:10" ht="14.55" customHeight="1" x14ac:dyDescent="0.2">
      <c r="A217" s="1438"/>
      <c r="C217" s="200" t="s">
        <v>99</v>
      </c>
      <c r="D217" s="197" t="s">
        <v>298</v>
      </c>
      <c r="E217" s="422">
        <v>100</v>
      </c>
      <c r="F217" s="425">
        <v>18.577079999999999</v>
      </c>
      <c r="G217" s="425">
        <v>20.158100000000001</v>
      </c>
      <c r="H217" s="425">
        <v>18.577079999999999</v>
      </c>
      <c r="I217" s="425">
        <v>22.13439</v>
      </c>
      <c r="J217" s="426">
        <v>20.553360000000001</v>
      </c>
    </row>
    <row r="218" spans="1:10" ht="14.55" customHeight="1" x14ac:dyDescent="0.2">
      <c r="A218" s="1438"/>
      <c r="C218" s="200" t="s">
        <v>98</v>
      </c>
      <c r="D218" s="197" t="s">
        <v>298</v>
      </c>
      <c r="E218" s="422">
        <v>100</v>
      </c>
      <c r="F218" s="425">
        <v>20.54795</v>
      </c>
      <c r="G218" s="425">
        <v>17.808219999999999</v>
      </c>
      <c r="H218" s="425">
        <v>18.72146</v>
      </c>
      <c r="I218" s="425">
        <v>23.059360000000002</v>
      </c>
      <c r="J218" s="426">
        <v>19.863009999999999</v>
      </c>
    </row>
    <row r="219" spans="1:10" ht="14.55" customHeight="1" x14ac:dyDescent="0.2">
      <c r="A219" s="1438"/>
      <c r="C219" s="200" t="s">
        <v>97</v>
      </c>
      <c r="D219" s="197" t="s">
        <v>298</v>
      </c>
      <c r="E219" s="422">
        <v>100</v>
      </c>
      <c r="F219" s="425">
        <v>20.930230000000002</v>
      </c>
      <c r="G219" s="425">
        <v>15.843019999999999</v>
      </c>
      <c r="H219" s="425">
        <v>17.00581</v>
      </c>
      <c r="I219" s="425">
        <v>22.23837</v>
      </c>
      <c r="J219" s="426">
        <v>23.982559999999999</v>
      </c>
    </row>
    <row r="220" spans="1:10" ht="14.55" customHeight="1" x14ac:dyDescent="0.2">
      <c r="A220" s="1438"/>
      <c r="C220" s="200" t="s">
        <v>96</v>
      </c>
      <c r="D220" s="197" t="s">
        <v>298</v>
      </c>
      <c r="E220" s="422">
        <v>100</v>
      </c>
      <c r="F220" s="425">
        <v>23.655909999999999</v>
      </c>
      <c r="G220" s="425">
        <v>16.12903</v>
      </c>
      <c r="H220" s="425">
        <v>15.698919999999999</v>
      </c>
      <c r="I220" s="425">
        <v>23.010750000000002</v>
      </c>
      <c r="J220" s="426">
        <v>21.505379999999999</v>
      </c>
    </row>
    <row r="221" spans="1:10" ht="14.55" customHeight="1" x14ac:dyDescent="0.2">
      <c r="A221" s="1438"/>
      <c r="C221" s="200" t="s">
        <v>95</v>
      </c>
      <c r="D221" s="197" t="s">
        <v>298</v>
      </c>
      <c r="E221" s="422">
        <v>100</v>
      </c>
      <c r="F221" s="425">
        <v>22.53829</v>
      </c>
      <c r="G221" s="425">
        <v>17.505469999999999</v>
      </c>
      <c r="H221" s="425">
        <v>15.973739999999999</v>
      </c>
      <c r="I221" s="425">
        <v>21.444199999999999</v>
      </c>
      <c r="J221" s="426">
        <v>22.53829</v>
      </c>
    </row>
    <row r="222" spans="1:10" ht="14.55" customHeight="1" x14ac:dyDescent="0.2">
      <c r="A222" s="1438"/>
      <c r="C222" s="200" t="s">
        <v>94</v>
      </c>
      <c r="D222" s="197" t="s">
        <v>298</v>
      </c>
      <c r="E222" s="422">
        <v>100</v>
      </c>
      <c r="F222" s="425">
        <v>21.097290000000001</v>
      </c>
      <c r="G222" s="425">
        <v>13.8009</v>
      </c>
      <c r="H222" s="425">
        <v>17.47738</v>
      </c>
      <c r="I222" s="425">
        <v>24.095020000000002</v>
      </c>
      <c r="J222" s="426">
        <v>23.529409999999999</v>
      </c>
    </row>
    <row r="223" spans="1:10" ht="14.55" customHeight="1" x14ac:dyDescent="0.2">
      <c r="A223" s="1438"/>
      <c r="C223" s="200" t="s">
        <v>93</v>
      </c>
      <c r="D223" s="197" t="s">
        <v>298</v>
      </c>
      <c r="E223" s="422">
        <v>100</v>
      </c>
      <c r="F223" s="425">
        <v>18.972329999999999</v>
      </c>
      <c r="G223" s="425">
        <v>15.744400000000001</v>
      </c>
      <c r="H223" s="425">
        <v>15.54677</v>
      </c>
      <c r="I223" s="425">
        <v>24.83531</v>
      </c>
      <c r="J223" s="426">
        <v>24.90119</v>
      </c>
    </row>
    <row r="224" spans="1:10" ht="14.55" customHeight="1" x14ac:dyDescent="0.2">
      <c r="A224" s="1438"/>
      <c r="C224" s="200" t="s">
        <v>92</v>
      </c>
      <c r="D224" s="197" t="s">
        <v>298</v>
      </c>
      <c r="E224" s="422">
        <v>100</v>
      </c>
      <c r="F224" s="425">
        <v>18.722270000000002</v>
      </c>
      <c r="G224" s="425">
        <v>18.13073</v>
      </c>
      <c r="H224" s="425">
        <v>16.178650000000001</v>
      </c>
      <c r="I224" s="425">
        <v>23.188410000000001</v>
      </c>
      <c r="J224" s="426">
        <v>23.779949999999999</v>
      </c>
    </row>
    <row r="225" spans="1:10" ht="14.55" customHeight="1" x14ac:dyDescent="0.2">
      <c r="A225" s="1438"/>
      <c r="C225" s="200" t="s">
        <v>91</v>
      </c>
      <c r="D225" s="197" t="s">
        <v>298</v>
      </c>
      <c r="E225" s="422">
        <v>100</v>
      </c>
      <c r="F225" s="425">
        <v>18.076059999999998</v>
      </c>
      <c r="G225" s="425">
        <v>16.599550000000001</v>
      </c>
      <c r="H225" s="425">
        <v>16.599550000000001</v>
      </c>
      <c r="I225" s="425">
        <v>23.84787</v>
      </c>
      <c r="J225" s="426">
        <v>24.87696</v>
      </c>
    </row>
    <row r="226" spans="1:10" ht="14.55" customHeight="1" x14ac:dyDescent="0.2">
      <c r="A226" s="1438"/>
      <c r="C226" s="200" t="s">
        <v>90</v>
      </c>
      <c r="D226" s="197" t="s">
        <v>298</v>
      </c>
      <c r="E226" s="422">
        <v>100</v>
      </c>
      <c r="F226" s="425">
        <v>16.287880000000001</v>
      </c>
      <c r="G226" s="425">
        <v>16.856059999999999</v>
      </c>
      <c r="H226" s="425">
        <v>16.66667</v>
      </c>
      <c r="I226" s="425">
        <v>26.325759999999999</v>
      </c>
      <c r="J226" s="426">
        <v>23.86364</v>
      </c>
    </row>
    <row r="227" spans="1:10" ht="14.55" customHeight="1" x14ac:dyDescent="0.2">
      <c r="A227" s="1438"/>
      <c r="C227" s="200" t="s">
        <v>89</v>
      </c>
      <c r="D227" s="197" t="s">
        <v>298</v>
      </c>
      <c r="E227" s="422">
        <v>100</v>
      </c>
      <c r="F227" s="425">
        <v>23.170729999999999</v>
      </c>
      <c r="G227" s="425">
        <v>13.82114</v>
      </c>
      <c r="H227" s="425">
        <v>14.227639999999999</v>
      </c>
      <c r="I227" s="425">
        <v>24.796749999999999</v>
      </c>
      <c r="J227" s="426">
        <v>23.983740000000001</v>
      </c>
    </row>
    <row r="228" spans="1:10" ht="14.55" customHeight="1" x14ac:dyDescent="0.2">
      <c r="A228" s="1438"/>
      <c r="C228" s="200" t="s">
        <v>88</v>
      </c>
      <c r="D228" s="197" t="s">
        <v>298</v>
      </c>
      <c r="E228" s="422">
        <v>100</v>
      </c>
      <c r="F228" s="425">
        <v>14.760149999999999</v>
      </c>
      <c r="G228" s="425">
        <v>15.498150000000001</v>
      </c>
      <c r="H228" s="425">
        <v>18.819189999999999</v>
      </c>
      <c r="I228" s="425">
        <v>28.41328</v>
      </c>
      <c r="J228" s="426">
        <v>22.509229999999999</v>
      </c>
    </row>
    <row r="229" spans="1:10" ht="14.55" customHeight="1" x14ac:dyDescent="0.2">
      <c r="A229" s="1438"/>
      <c r="C229" s="200" t="s">
        <v>87</v>
      </c>
      <c r="D229" s="197" t="s">
        <v>298</v>
      </c>
      <c r="E229" s="422">
        <v>100</v>
      </c>
      <c r="F229" s="425">
        <v>17.22222</v>
      </c>
      <c r="G229" s="425">
        <v>14.44444</v>
      </c>
      <c r="H229" s="425">
        <v>21.66667</v>
      </c>
      <c r="I229" s="425">
        <v>27.22222</v>
      </c>
      <c r="J229" s="426">
        <v>19.44444</v>
      </c>
    </row>
    <row r="230" spans="1:10" ht="14.55" customHeight="1" x14ac:dyDescent="0.2">
      <c r="A230" s="1438"/>
      <c r="C230" s="200" t="s">
        <v>86</v>
      </c>
      <c r="D230" s="197" t="s">
        <v>298</v>
      </c>
      <c r="E230" s="422">
        <v>100</v>
      </c>
      <c r="F230" s="425">
        <v>25.654450000000001</v>
      </c>
      <c r="G230" s="425">
        <v>19.895289999999999</v>
      </c>
      <c r="H230" s="425">
        <v>17.80105</v>
      </c>
      <c r="I230" s="425">
        <v>18.84817</v>
      </c>
      <c r="J230" s="426">
        <v>17.80105</v>
      </c>
    </row>
    <row r="231" spans="1:10" ht="14.55" customHeight="1" x14ac:dyDescent="0.2">
      <c r="A231" s="1438"/>
      <c r="C231" s="200" t="s">
        <v>85</v>
      </c>
      <c r="D231" s="197" t="s">
        <v>298</v>
      </c>
      <c r="E231" s="422">
        <v>100</v>
      </c>
      <c r="F231" s="425">
        <v>19.117650000000001</v>
      </c>
      <c r="G231" s="425">
        <v>18.067229999999999</v>
      </c>
      <c r="H231" s="425">
        <v>16.596640000000001</v>
      </c>
      <c r="I231" s="425">
        <v>21.218489999999999</v>
      </c>
      <c r="J231" s="426">
        <v>25</v>
      </c>
    </row>
    <row r="232" spans="1:10" ht="14.55" customHeight="1" x14ac:dyDescent="0.2">
      <c r="A232" s="1438"/>
      <c r="C232" s="200" t="s">
        <v>84</v>
      </c>
      <c r="D232" s="197" t="s">
        <v>298</v>
      </c>
      <c r="E232" s="422">
        <v>100</v>
      </c>
      <c r="F232" s="425">
        <v>19.047619999999998</v>
      </c>
      <c r="G232" s="425">
        <v>17.96537</v>
      </c>
      <c r="H232" s="425">
        <v>17.748919999999998</v>
      </c>
      <c r="I232" s="425">
        <v>19.26407</v>
      </c>
      <c r="J232" s="426">
        <v>25.974029999999999</v>
      </c>
    </row>
    <row r="233" spans="1:10" ht="14.55" customHeight="1" x14ac:dyDescent="0.2">
      <c r="A233" s="1438"/>
      <c r="C233" s="200" t="s">
        <v>83</v>
      </c>
      <c r="D233" s="197" t="s">
        <v>298</v>
      </c>
      <c r="E233" s="422">
        <v>100</v>
      </c>
      <c r="F233" s="425">
        <v>21.759260000000001</v>
      </c>
      <c r="G233" s="425">
        <v>14.699070000000001</v>
      </c>
      <c r="H233" s="425">
        <v>16.550930000000001</v>
      </c>
      <c r="I233" s="425">
        <v>21.759260000000001</v>
      </c>
      <c r="J233" s="426">
        <v>25.231480000000001</v>
      </c>
    </row>
    <row r="234" spans="1:10" ht="14.55" customHeight="1" x14ac:dyDescent="0.2">
      <c r="A234" s="1438"/>
      <c r="C234" s="200" t="s">
        <v>82</v>
      </c>
      <c r="D234" s="197" t="s">
        <v>298</v>
      </c>
      <c r="E234" s="422">
        <v>100</v>
      </c>
      <c r="F234" s="425">
        <v>19.36759</v>
      </c>
      <c r="G234" s="425">
        <v>16.883120000000002</v>
      </c>
      <c r="H234" s="425">
        <v>18.80294</v>
      </c>
      <c r="I234" s="425">
        <v>22.529640000000001</v>
      </c>
      <c r="J234" s="426">
        <v>22.416709999999998</v>
      </c>
    </row>
    <row r="235" spans="1:10" ht="14.55" customHeight="1" x14ac:dyDescent="0.2">
      <c r="A235" s="1438"/>
      <c r="C235" s="200" t="s">
        <v>81</v>
      </c>
      <c r="D235" s="197" t="s">
        <v>298</v>
      </c>
      <c r="E235" s="422">
        <v>100</v>
      </c>
      <c r="F235" s="425">
        <v>18.115939999999998</v>
      </c>
      <c r="G235" s="425">
        <v>15.700480000000001</v>
      </c>
      <c r="H235" s="425">
        <v>18.840579999999999</v>
      </c>
      <c r="I235" s="425">
        <v>23.429950000000002</v>
      </c>
      <c r="J235" s="426">
        <v>23.913039999999999</v>
      </c>
    </row>
    <row r="236" spans="1:10" ht="14.55" customHeight="1" x14ac:dyDescent="0.2">
      <c r="A236" s="1438"/>
      <c r="C236" s="200" t="s">
        <v>80</v>
      </c>
      <c r="D236" s="197" t="s">
        <v>298</v>
      </c>
      <c r="E236" s="422">
        <v>100</v>
      </c>
      <c r="F236" s="425">
        <v>23.493980000000001</v>
      </c>
      <c r="G236" s="425">
        <v>13.554220000000001</v>
      </c>
      <c r="H236" s="425">
        <v>16.867470000000001</v>
      </c>
      <c r="I236" s="425">
        <v>26.204820000000002</v>
      </c>
      <c r="J236" s="426">
        <v>19.879519999999999</v>
      </c>
    </row>
    <row r="237" spans="1:10" ht="14.55" customHeight="1" x14ac:dyDescent="0.2">
      <c r="A237" s="1438"/>
      <c r="C237" s="200" t="s">
        <v>79</v>
      </c>
      <c r="D237" s="197" t="s">
        <v>298</v>
      </c>
      <c r="E237" s="422">
        <v>100</v>
      </c>
      <c r="F237" s="425">
        <v>18.75</v>
      </c>
      <c r="G237" s="425">
        <v>15.46053</v>
      </c>
      <c r="H237" s="425">
        <v>18.421050000000001</v>
      </c>
      <c r="I237" s="425">
        <v>24.013159999999999</v>
      </c>
      <c r="J237" s="426">
        <v>23.355260000000001</v>
      </c>
    </row>
    <row r="238" spans="1:10" ht="14.55" customHeight="1" x14ac:dyDescent="0.2">
      <c r="A238" s="1438"/>
      <c r="C238" s="200" t="s">
        <v>78</v>
      </c>
      <c r="D238" s="197" t="s">
        <v>298</v>
      </c>
      <c r="E238" s="422">
        <v>100</v>
      </c>
      <c r="F238" s="425">
        <v>21.438780000000001</v>
      </c>
      <c r="G238" s="425">
        <v>18.05622</v>
      </c>
      <c r="H238" s="425">
        <v>18.008579999999998</v>
      </c>
      <c r="I238" s="425">
        <v>21.724630000000001</v>
      </c>
      <c r="J238" s="426">
        <v>20.771799999999999</v>
      </c>
    </row>
    <row r="239" spans="1:10" ht="14.55" customHeight="1" x14ac:dyDescent="0.2">
      <c r="A239" s="1438"/>
      <c r="C239" s="200" t="s">
        <v>77</v>
      </c>
      <c r="D239" s="197" t="s">
        <v>298</v>
      </c>
      <c r="E239" s="422">
        <v>100</v>
      </c>
      <c r="F239" s="425">
        <v>17.890630000000002</v>
      </c>
      <c r="G239" s="425">
        <v>15.625</v>
      </c>
      <c r="H239" s="425">
        <v>17.734380000000002</v>
      </c>
      <c r="I239" s="425">
        <v>24.53125</v>
      </c>
      <c r="J239" s="426">
        <v>24.21875</v>
      </c>
    </row>
    <row r="240" spans="1:10" ht="14.55" customHeight="1" x14ac:dyDescent="0.2">
      <c r="A240" s="1438"/>
      <c r="C240" s="200" t="s">
        <v>76</v>
      </c>
      <c r="D240" s="197" t="s">
        <v>298</v>
      </c>
      <c r="E240" s="422">
        <v>100</v>
      </c>
      <c r="F240" s="425">
        <v>18.691590000000001</v>
      </c>
      <c r="G240" s="425">
        <v>13.39564</v>
      </c>
      <c r="H240" s="425">
        <v>19.003119999999999</v>
      </c>
      <c r="I240" s="425">
        <v>27.725860000000001</v>
      </c>
      <c r="J240" s="426">
        <v>21.183800000000002</v>
      </c>
    </row>
    <row r="241" spans="1:10" ht="14.55" customHeight="1" x14ac:dyDescent="0.2">
      <c r="A241" s="1438"/>
      <c r="C241" s="200" t="s">
        <v>75</v>
      </c>
      <c r="D241" s="197" t="s">
        <v>298</v>
      </c>
      <c r="E241" s="422">
        <v>100</v>
      </c>
      <c r="F241" s="425">
        <v>21.719460000000002</v>
      </c>
      <c r="G241" s="425">
        <v>15.38462</v>
      </c>
      <c r="H241" s="425">
        <v>18.099550000000001</v>
      </c>
      <c r="I241" s="425">
        <v>21.266970000000001</v>
      </c>
      <c r="J241" s="426">
        <v>23.529409999999999</v>
      </c>
    </row>
    <row r="242" spans="1:10" ht="14.55" customHeight="1" x14ac:dyDescent="0.2">
      <c r="A242" s="1438"/>
      <c r="C242" s="200" t="s">
        <v>74</v>
      </c>
      <c r="D242" s="197" t="s">
        <v>298</v>
      </c>
      <c r="E242" s="422">
        <v>100</v>
      </c>
      <c r="F242" s="425">
        <v>23.076920000000001</v>
      </c>
      <c r="G242" s="425">
        <v>16.153849999999998</v>
      </c>
      <c r="H242" s="425">
        <v>12.307689999999999</v>
      </c>
      <c r="I242" s="425">
        <v>21.538460000000001</v>
      </c>
      <c r="J242" s="426">
        <v>26.923079999999999</v>
      </c>
    </row>
    <row r="243" spans="1:10" ht="14.55" customHeight="1" x14ac:dyDescent="0.2">
      <c r="A243" s="1438"/>
      <c r="C243" s="200" t="s">
        <v>73</v>
      </c>
      <c r="D243" s="197" t="s">
        <v>298</v>
      </c>
      <c r="E243" s="422">
        <v>100</v>
      </c>
      <c r="F243" s="425">
        <v>22.077919999999999</v>
      </c>
      <c r="G243" s="425">
        <v>14.93506</v>
      </c>
      <c r="H243" s="425">
        <v>16.23377</v>
      </c>
      <c r="I243" s="425">
        <v>22.727270000000001</v>
      </c>
      <c r="J243" s="426">
        <v>24.025970000000001</v>
      </c>
    </row>
    <row r="244" spans="1:10" ht="14.55" customHeight="1" x14ac:dyDescent="0.2">
      <c r="A244" s="1439"/>
      <c r="B244" s="121"/>
      <c r="C244" s="200" t="s">
        <v>72</v>
      </c>
      <c r="D244" s="197" t="s">
        <v>298</v>
      </c>
      <c r="E244" s="422">
        <v>100</v>
      </c>
      <c r="F244" s="425">
        <v>18.850570000000001</v>
      </c>
      <c r="G244" s="425">
        <v>14.25287</v>
      </c>
      <c r="H244" s="425">
        <v>17.471260000000001</v>
      </c>
      <c r="I244" s="425">
        <v>28.04598</v>
      </c>
      <c r="J244" s="426">
        <v>21.37931</v>
      </c>
    </row>
    <row r="245" spans="1:10" ht="14.55" customHeight="1" x14ac:dyDescent="0.2">
      <c r="A245" s="1438" t="s">
        <v>411</v>
      </c>
      <c r="C245" s="244" t="s">
        <v>71</v>
      </c>
      <c r="D245" s="137" t="s">
        <v>298</v>
      </c>
      <c r="E245" s="441">
        <v>100</v>
      </c>
      <c r="F245" s="437">
        <v>19.090910000000001</v>
      </c>
      <c r="G245" s="437">
        <v>17.878789999999999</v>
      </c>
      <c r="H245" s="437">
        <v>19.848479999999999</v>
      </c>
      <c r="I245" s="437">
        <v>20.757580000000001</v>
      </c>
      <c r="J245" s="438">
        <v>22.424240000000001</v>
      </c>
    </row>
    <row r="246" spans="1:10" ht="14.55" customHeight="1" x14ac:dyDescent="0.2">
      <c r="A246" s="1440"/>
      <c r="C246" s="200" t="s">
        <v>70</v>
      </c>
      <c r="D246" s="197" t="s">
        <v>298</v>
      </c>
      <c r="E246" s="422">
        <v>100</v>
      </c>
      <c r="F246" s="425">
        <v>17.034700000000001</v>
      </c>
      <c r="G246" s="425">
        <v>15.772869999999999</v>
      </c>
      <c r="H246" s="425">
        <v>21.4511</v>
      </c>
      <c r="I246" s="425">
        <v>26.813880000000001</v>
      </c>
      <c r="J246" s="426">
        <v>18.927440000000001</v>
      </c>
    </row>
    <row r="247" spans="1:10" ht="14.55" customHeight="1" x14ac:dyDescent="0.2">
      <c r="A247" s="1440"/>
      <c r="C247" s="200" t="s">
        <v>69</v>
      </c>
      <c r="D247" s="197" t="s">
        <v>298</v>
      </c>
      <c r="E247" s="422">
        <v>100</v>
      </c>
      <c r="F247" s="425">
        <v>12.5</v>
      </c>
      <c r="G247" s="425">
        <v>16.66667</v>
      </c>
      <c r="H247" s="425">
        <v>23.809519999999999</v>
      </c>
      <c r="I247" s="425">
        <v>20.238099999999999</v>
      </c>
      <c r="J247" s="426">
        <v>26.785710000000002</v>
      </c>
    </row>
    <row r="248" spans="1:10" ht="14.55" customHeight="1" x14ac:dyDescent="0.2">
      <c r="A248" s="1440"/>
      <c r="C248" s="200" t="s">
        <v>68</v>
      </c>
      <c r="D248" s="197" t="s">
        <v>298</v>
      </c>
      <c r="E248" s="422">
        <v>100</v>
      </c>
      <c r="F248" s="425">
        <v>14.349780000000001</v>
      </c>
      <c r="G248" s="425">
        <v>14.798209999999999</v>
      </c>
      <c r="H248" s="425">
        <v>13.004479999999999</v>
      </c>
      <c r="I248" s="425">
        <v>28.25112</v>
      </c>
      <c r="J248" s="426">
        <v>29.596409999999999</v>
      </c>
    </row>
    <row r="249" spans="1:10" ht="14.55" customHeight="1" x14ac:dyDescent="0.2">
      <c r="A249" s="1440"/>
      <c r="C249" s="200" t="s">
        <v>67</v>
      </c>
      <c r="D249" s="197" t="s">
        <v>298</v>
      </c>
      <c r="E249" s="422">
        <v>100</v>
      </c>
      <c r="F249" s="425">
        <v>21.474360000000001</v>
      </c>
      <c r="G249" s="425">
        <v>15.0641</v>
      </c>
      <c r="H249" s="425">
        <v>18.589739999999999</v>
      </c>
      <c r="I249" s="425">
        <v>25.641030000000001</v>
      </c>
      <c r="J249" s="426">
        <v>19.23077</v>
      </c>
    </row>
    <row r="250" spans="1:10" ht="14.55" customHeight="1" x14ac:dyDescent="0.2">
      <c r="A250" s="1440"/>
      <c r="C250" s="200" t="s">
        <v>66</v>
      </c>
      <c r="D250" s="197" t="s">
        <v>298</v>
      </c>
      <c r="E250" s="422">
        <v>100</v>
      </c>
      <c r="F250" s="425">
        <v>22.699390000000001</v>
      </c>
      <c r="G250" s="425">
        <v>17.177910000000001</v>
      </c>
      <c r="H250" s="425">
        <v>19.631900000000002</v>
      </c>
      <c r="I250" s="425">
        <v>20.858899999999998</v>
      </c>
      <c r="J250" s="426">
        <v>19.631900000000002</v>
      </c>
    </row>
    <row r="251" spans="1:10" ht="14.55" customHeight="1" x14ac:dyDescent="0.2">
      <c r="A251" s="1440"/>
      <c r="C251" s="200" t="s">
        <v>65</v>
      </c>
      <c r="D251" s="197" t="s">
        <v>298</v>
      </c>
      <c r="E251" s="422">
        <v>100</v>
      </c>
      <c r="F251" s="425">
        <v>20.3827</v>
      </c>
      <c r="G251" s="425">
        <v>14.226290000000001</v>
      </c>
      <c r="H251" s="425">
        <v>18.968389999999999</v>
      </c>
      <c r="I251" s="425">
        <v>23.544090000000001</v>
      </c>
      <c r="J251" s="426">
        <v>22.878540000000001</v>
      </c>
    </row>
    <row r="252" spans="1:10" ht="14.55" customHeight="1" x14ac:dyDescent="0.2">
      <c r="A252" s="1440"/>
      <c r="C252" s="200" t="s">
        <v>64</v>
      </c>
      <c r="D252" s="197" t="s">
        <v>298</v>
      </c>
      <c r="E252" s="422">
        <v>100</v>
      </c>
      <c r="F252" s="425">
        <v>20.212769999999999</v>
      </c>
      <c r="G252" s="425">
        <v>15.42553</v>
      </c>
      <c r="H252" s="425">
        <v>21.276599999999998</v>
      </c>
      <c r="I252" s="425">
        <v>25</v>
      </c>
      <c r="J252" s="426">
        <v>18.08511</v>
      </c>
    </row>
    <row r="253" spans="1:10" ht="14.55" customHeight="1" x14ac:dyDescent="0.2">
      <c r="A253" s="1440"/>
      <c r="C253" s="200" t="s">
        <v>63</v>
      </c>
      <c r="D253" s="197" t="s">
        <v>298</v>
      </c>
      <c r="E253" s="422">
        <v>100</v>
      </c>
      <c r="F253" s="425">
        <v>17.419350000000001</v>
      </c>
      <c r="G253" s="425">
        <v>15.48387</v>
      </c>
      <c r="H253" s="425">
        <v>20.322579999999999</v>
      </c>
      <c r="I253" s="425">
        <v>22.903230000000001</v>
      </c>
      <c r="J253" s="426">
        <v>23.87097</v>
      </c>
    </row>
    <row r="254" spans="1:10" ht="14.55" customHeight="1" x14ac:dyDescent="0.2">
      <c r="A254" s="1440"/>
      <c r="C254" s="200" t="s">
        <v>62</v>
      </c>
      <c r="D254" s="197" t="s">
        <v>298</v>
      </c>
      <c r="E254" s="422">
        <v>100</v>
      </c>
      <c r="F254" s="425">
        <v>15.84158</v>
      </c>
      <c r="G254" s="425">
        <v>15.84158</v>
      </c>
      <c r="H254" s="425">
        <v>21.0396</v>
      </c>
      <c r="I254" s="425">
        <v>25.247520000000002</v>
      </c>
      <c r="J254" s="426">
        <v>22.029699999999998</v>
      </c>
    </row>
    <row r="255" spans="1:10" ht="14.55" customHeight="1" x14ac:dyDescent="0.2">
      <c r="A255" s="1440"/>
      <c r="C255" s="200" t="s">
        <v>61</v>
      </c>
      <c r="D255" s="197" t="s">
        <v>298</v>
      </c>
      <c r="E255" s="422">
        <v>100</v>
      </c>
      <c r="F255" s="425">
        <v>17.490490000000001</v>
      </c>
      <c r="G255" s="425">
        <v>16.730039999999999</v>
      </c>
      <c r="H255" s="425">
        <v>18.631180000000001</v>
      </c>
      <c r="I255" s="425">
        <v>26.615970000000001</v>
      </c>
      <c r="J255" s="426">
        <v>20.532319999999999</v>
      </c>
    </row>
    <row r="256" spans="1:10" ht="14.55" customHeight="1" x14ac:dyDescent="0.2">
      <c r="A256" s="1440"/>
      <c r="C256" s="200" t="s">
        <v>60</v>
      </c>
      <c r="D256" s="197" t="s">
        <v>298</v>
      </c>
      <c r="E256" s="422">
        <v>100</v>
      </c>
      <c r="F256" s="425">
        <v>23.3871</v>
      </c>
      <c r="G256" s="425">
        <v>17.338709999999999</v>
      </c>
      <c r="H256" s="425">
        <v>18.145160000000001</v>
      </c>
      <c r="I256" s="425">
        <v>23.790320000000001</v>
      </c>
      <c r="J256" s="426">
        <v>17.338709999999999</v>
      </c>
    </row>
    <row r="257" spans="1:10" ht="14.55" customHeight="1" x14ac:dyDescent="0.2">
      <c r="A257" s="1440"/>
      <c r="C257" s="200" t="s">
        <v>59</v>
      </c>
      <c r="D257" s="197" t="s">
        <v>298</v>
      </c>
      <c r="E257" s="422">
        <v>100</v>
      </c>
      <c r="F257" s="425">
        <v>22.314050000000002</v>
      </c>
      <c r="G257" s="425">
        <v>14.04959</v>
      </c>
      <c r="H257" s="425">
        <v>15.15152</v>
      </c>
      <c r="I257" s="425">
        <v>26.446280000000002</v>
      </c>
      <c r="J257" s="426">
        <v>22.03857</v>
      </c>
    </row>
    <row r="258" spans="1:10" ht="14.55" customHeight="1" thickBot="1" x14ac:dyDescent="0.25">
      <c r="A258" s="1441"/>
      <c r="C258" s="200" t="s">
        <v>58</v>
      </c>
      <c r="D258" s="197" t="s">
        <v>298</v>
      </c>
      <c r="E258" s="422">
        <v>100</v>
      </c>
      <c r="F258" s="425">
        <v>23.145399999999999</v>
      </c>
      <c r="G258" s="425">
        <v>19.584569999999999</v>
      </c>
      <c r="H258" s="425">
        <v>18.10089</v>
      </c>
      <c r="I258" s="425">
        <v>20.178039999999999</v>
      </c>
      <c r="J258" s="426">
        <v>18.991099999999999</v>
      </c>
    </row>
    <row r="259" spans="1:10" ht="14.55" customHeight="1" x14ac:dyDescent="0.2">
      <c r="A259" s="1442" t="s">
        <v>344</v>
      </c>
      <c r="B259" s="159" t="s">
        <v>343</v>
      </c>
      <c r="C259" s="199"/>
      <c r="D259" s="198" t="s">
        <v>299</v>
      </c>
      <c r="E259" s="416">
        <v>30000</v>
      </c>
      <c r="F259" s="416">
        <v>5923</v>
      </c>
      <c r="G259" s="416">
        <v>4968</v>
      </c>
      <c r="H259" s="416">
        <v>5247</v>
      </c>
      <c r="I259" s="416">
        <v>7042</v>
      </c>
      <c r="J259" s="417">
        <v>6820</v>
      </c>
    </row>
    <row r="260" spans="1:10" ht="14.55" customHeight="1" x14ac:dyDescent="0.2">
      <c r="A260" s="1440"/>
      <c r="C260" s="242" t="s">
        <v>180</v>
      </c>
      <c r="D260" s="197" t="s">
        <v>299</v>
      </c>
      <c r="E260" s="418">
        <v>1281</v>
      </c>
      <c r="F260" s="418">
        <v>260</v>
      </c>
      <c r="G260" s="418">
        <v>242</v>
      </c>
      <c r="H260" s="418">
        <v>227</v>
      </c>
      <c r="I260" s="418">
        <v>279</v>
      </c>
      <c r="J260" s="419">
        <v>273</v>
      </c>
    </row>
    <row r="261" spans="1:10" ht="14.55" customHeight="1" x14ac:dyDescent="0.2">
      <c r="A261" s="1440"/>
      <c r="C261" s="242" t="s">
        <v>179</v>
      </c>
      <c r="D261" s="197" t="s">
        <v>299</v>
      </c>
      <c r="E261" s="418">
        <v>2066</v>
      </c>
      <c r="F261" s="418">
        <v>434</v>
      </c>
      <c r="G261" s="418">
        <v>385</v>
      </c>
      <c r="H261" s="418">
        <v>357</v>
      </c>
      <c r="I261" s="418">
        <v>496</v>
      </c>
      <c r="J261" s="419">
        <v>394</v>
      </c>
    </row>
    <row r="262" spans="1:10" ht="14.55" customHeight="1" x14ac:dyDescent="0.2">
      <c r="A262" s="1440"/>
      <c r="C262" s="242" t="s">
        <v>178</v>
      </c>
      <c r="D262" s="197" t="s">
        <v>299</v>
      </c>
      <c r="E262" s="418">
        <v>10512</v>
      </c>
      <c r="F262" s="418">
        <v>2055</v>
      </c>
      <c r="G262" s="418">
        <v>1731</v>
      </c>
      <c r="H262" s="418">
        <v>1726</v>
      </c>
      <c r="I262" s="418">
        <v>2478</v>
      </c>
      <c r="J262" s="419">
        <v>2522</v>
      </c>
    </row>
    <row r="263" spans="1:10" ht="14.55" customHeight="1" x14ac:dyDescent="0.2">
      <c r="A263" s="1440"/>
      <c r="C263" s="242" t="s">
        <v>241</v>
      </c>
      <c r="D263" s="197" t="s">
        <v>299</v>
      </c>
      <c r="E263" s="418">
        <v>1225</v>
      </c>
      <c r="F263" s="418">
        <v>214</v>
      </c>
      <c r="G263" s="418">
        <v>191</v>
      </c>
      <c r="H263" s="418">
        <v>213</v>
      </c>
      <c r="I263" s="418">
        <v>326</v>
      </c>
      <c r="J263" s="419">
        <v>281</v>
      </c>
    </row>
    <row r="264" spans="1:10" ht="14.55" customHeight="1" x14ac:dyDescent="0.2">
      <c r="A264" s="1440"/>
      <c r="C264" s="242" t="s">
        <v>176</v>
      </c>
      <c r="D264" s="197" t="s">
        <v>299</v>
      </c>
      <c r="E264" s="418">
        <v>4178</v>
      </c>
      <c r="F264" s="418">
        <v>834</v>
      </c>
      <c r="G264" s="418">
        <v>698</v>
      </c>
      <c r="H264" s="418">
        <v>749</v>
      </c>
      <c r="I264" s="418">
        <v>910</v>
      </c>
      <c r="J264" s="419">
        <v>987</v>
      </c>
    </row>
    <row r="265" spans="1:10" ht="14.55" customHeight="1" x14ac:dyDescent="0.2">
      <c r="A265" s="1440"/>
      <c r="C265" s="200" t="s">
        <v>175</v>
      </c>
      <c r="D265" s="197" t="s">
        <v>299</v>
      </c>
      <c r="E265" s="418">
        <v>4861</v>
      </c>
      <c r="F265" s="418">
        <v>979</v>
      </c>
      <c r="G265" s="418">
        <v>795</v>
      </c>
      <c r="H265" s="418">
        <v>874</v>
      </c>
      <c r="I265" s="418">
        <v>1139</v>
      </c>
      <c r="J265" s="419">
        <v>1074</v>
      </c>
    </row>
    <row r="266" spans="1:10" ht="14.55" customHeight="1" x14ac:dyDescent="0.2">
      <c r="A266" s="1440"/>
      <c r="C266" s="200" t="s">
        <v>174</v>
      </c>
      <c r="D266" s="197" t="s">
        <v>299</v>
      </c>
      <c r="E266" s="418">
        <v>1696</v>
      </c>
      <c r="F266" s="418">
        <v>326</v>
      </c>
      <c r="G266" s="418">
        <v>274</v>
      </c>
      <c r="H266" s="418">
        <v>316</v>
      </c>
      <c r="I266" s="418">
        <v>407</v>
      </c>
      <c r="J266" s="419">
        <v>373</v>
      </c>
    </row>
    <row r="267" spans="1:10" ht="14.55" customHeight="1" x14ac:dyDescent="0.2">
      <c r="A267" s="1440"/>
      <c r="C267" s="200" t="s">
        <v>173</v>
      </c>
      <c r="D267" s="197" t="s">
        <v>299</v>
      </c>
      <c r="E267" s="418">
        <v>866</v>
      </c>
      <c r="F267" s="418">
        <v>157</v>
      </c>
      <c r="G267" s="418">
        <v>136</v>
      </c>
      <c r="H267" s="418">
        <v>159</v>
      </c>
      <c r="I267" s="418">
        <v>211</v>
      </c>
      <c r="J267" s="419">
        <v>203</v>
      </c>
    </row>
    <row r="268" spans="1:10" ht="14.55" customHeight="1" thickBot="1" x14ac:dyDescent="0.25">
      <c r="A268" s="1440"/>
      <c r="B268" s="195"/>
      <c r="C268" s="201" t="s">
        <v>172</v>
      </c>
      <c r="D268" s="193" t="s">
        <v>299</v>
      </c>
      <c r="E268" s="430">
        <v>3315</v>
      </c>
      <c r="F268" s="430">
        <v>664</v>
      </c>
      <c r="G268" s="430">
        <v>516</v>
      </c>
      <c r="H268" s="430">
        <v>626</v>
      </c>
      <c r="I268" s="430">
        <v>796</v>
      </c>
      <c r="J268" s="431">
        <v>713</v>
      </c>
    </row>
    <row r="269" spans="1:10" ht="14.55" customHeight="1" x14ac:dyDescent="0.2">
      <c r="A269" s="1440"/>
      <c r="B269" s="159" t="s">
        <v>370</v>
      </c>
      <c r="C269" s="199"/>
      <c r="D269" s="198" t="s">
        <v>298</v>
      </c>
      <c r="E269" s="432">
        <v>100</v>
      </c>
      <c r="F269" s="432">
        <v>100</v>
      </c>
      <c r="G269" s="432">
        <v>100</v>
      </c>
      <c r="H269" s="432">
        <v>100</v>
      </c>
      <c r="I269" s="432">
        <v>100</v>
      </c>
      <c r="J269" s="433">
        <v>100</v>
      </c>
    </row>
    <row r="270" spans="1:10" ht="14.55" customHeight="1" x14ac:dyDescent="0.2">
      <c r="A270" s="1440"/>
      <c r="C270" s="242" t="s">
        <v>180</v>
      </c>
      <c r="D270" s="197" t="s">
        <v>298</v>
      </c>
      <c r="E270" s="425">
        <v>4.2699999999999996</v>
      </c>
      <c r="F270" s="425">
        <v>4.3896699999999997</v>
      </c>
      <c r="G270" s="425">
        <v>4.8711799999999998</v>
      </c>
      <c r="H270" s="425">
        <v>4.3262799999999997</v>
      </c>
      <c r="I270" s="425">
        <v>3.9619399999999998</v>
      </c>
      <c r="J270" s="426">
        <v>4.0029300000000001</v>
      </c>
    </row>
    <row r="271" spans="1:10" ht="14.55" customHeight="1" x14ac:dyDescent="0.2">
      <c r="A271" s="1440"/>
      <c r="C271" s="242" t="s">
        <v>179</v>
      </c>
      <c r="D271" s="197" t="s">
        <v>298</v>
      </c>
      <c r="E271" s="425">
        <v>6.8866699999999996</v>
      </c>
      <c r="F271" s="425">
        <v>7.3273700000000002</v>
      </c>
      <c r="G271" s="425">
        <v>7.7496</v>
      </c>
      <c r="H271" s="425">
        <v>6.80389</v>
      </c>
      <c r="I271" s="425">
        <v>7.04345</v>
      </c>
      <c r="J271" s="426">
        <v>5.7771299999999997</v>
      </c>
    </row>
    <row r="272" spans="1:10" ht="14.55" customHeight="1" x14ac:dyDescent="0.2">
      <c r="A272" s="1440"/>
      <c r="C272" s="242" t="s">
        <v>178</v>
      </c>
      <c r="D272" s="197" t="s">
        <v>298</v>
      </c>
      <c r="E272" s="425">
        <v>35.04</v>
      </c>
      <c r="F272" s="425">
        <v>34.695259999999998</v>
      </c>
      <c r="G272" s="425">
        <v>34.843000000000004</v>
      </c>
      <c r="H272" s="425">
        <v>32.89499</v>
      </c>
      <c r="I272" s="425">
        <v>35.188870000000001</v>
      </c>
      <c r="J272" s="426">
        <v>36.979469999999999</v>
      </c>
    </row>
    <row r="273" spans="1:10" ht="14.55" customHeight="1" x14ac:dyDescent="0.2">
      <c r="A273" s="1440"/>
      <c r="C273" s="242" t="s">
        <v>241</v>
      </c>
      <c r="D273" s="197" t="s">
        <v>298</v>
      </c>
      <c r="E273" s="425">
        <v>4.0833300000000001</v>
      </c>
      <c r="F273" s="425">
        <v>3.6130300000000002</v>
      </c>
      <c r="G273" s="425">
        <v>3.8446099999999999</v>
      </c>
      <c r="H273" s="425">
        <v>4.0594599999999996</v>
      </c>
      <c r="I273" s="425">
        <v>4.6293699999999998</v>
      </c>
      <c r="J273" s="426">
        <v>4.1202300000000003</v>
      </c>
    </row>
    <row r="274" spans="1:10" ht="14.55" customHeight="1" x14ac:dyDescent="0.2">
      <c r="A274" s="1440"/>
      <c r="C274" s="242" t="s">
        <v>176</v>
      </c>
      <c r="D274" s="197" t="s">
        <v>298</v>
      </c>
      <c r="E274" s="425">
        <v>13.92667</v>
      </c>
      <c r="F274" s="425">
        <v>14.0807</v>
      </c>
      <c r="G274" s="425">
        <v>14.04992</v>
      </c>
      <c r="H274" s="425">
        <v>14.27482</v>
      </c>
      <c r="I274" s="425">
        <v>12.922470000000001</v>
      </c>
      <c r="J274" s="426">
        <v>14.47214</v>
      </c>
    </row>
    <row r="275" spans="1:10" ht="14.55" customHeight="1" x14ac:dyDescent="0.2">
      <c r="A275" s="1440"/>
      <c r="C275" s="200" t="s">
        <v>175</v>
      </c>
      <c r="D275" s="197" t="s">
        <v>298</v>
      </c>
      <c r="E275" s="425">
        <v>16.203330000000001</v>
      </c>
      <c r="F275" s="425">
        <v>16.528790000000001</v>
      </c>
      <c r="G275" s="425">
        <v>16.002420000000001</v>
      </c>
      <c r="H275" s="425">
        <v>16.657139999999998</v>
      </c>
      <c r="I275" s="425">
        <v>16.174379999999999</v>
      </c>
      <c r="J275" s="426">
        <v>15.7478</v>
      </c>
    </row>
    <row r="276" spans="1:10" ht="14.55" customHeight="1" x14ac:dyDescent="0.2">
      <c r="A276" s="1440"/>
      <c r="C276" s="200" t="s">
        <v>174</v>
      </c>
      <c r="D276" s="197" t="s">
        <v>298</v>
      </c>
      <c r="E276" s="425">
        <v>5.6533300000000004</v>
      </c>
      <c r="F276" s="425">
        <v>5.5039699999999998</v>
      </c>
      <c r="G276" s="425">
        <v>5.5152999999999999</v>
      </c>
      <c r="H276" s="425">
        <v>6.0224900000000003</v>
      </c>
      <c r="I276" s="425">
        <v>5.7796099999999999</v>
      </c>
      <c r="J276" s="426">
        <v>5.4692100000000003</v>
      </c>
    </row>
    <row r="277" spans="1:10" ht="14.55" customHeight="1" x14ac:dyDescent="0.2">
      <c r="A277" s="1440"/>
      <c r="C277" s="200" t="s">
        <v>173</v>
      </c>
      <c r="D277" s="197" t="s">
        <v>298</v>
      </c>
      <c r="E277" s="425">
        <v>2.8866700000000001</v>
      </c>
      <c r="F277" s="425">
        <v>2.6506799999999999</v>
      </c>
      <c r="G277" s="425">
        <v>2.73752</v>
      </c>
      <c r="H277" s="425">
        <v>3.0303</v>
      </c>
      <c r="I277" s="425">
        <v>2.9963099999999998</v>
      </c>
      <c r="J277" s="426">
        <v>2.97654</v>
      </c>
    </row>
    <row r="278" spans="1:10" ht="14.55" customHeight="1" thickBot="1" x14ac:dyDescent="0.25">
      <c r="A278" s="1440"/>
      <c r="B278" s="195"/>
      <c r="C278" s="201" t="s">
        <v>172</v>
      </c>
      <c r="D278" s="193" t="s">
        <v>298</v>
      </c>
      <c r="E278" s="434">
        <v>11.05</v>
      </c>
      <c r="F278" s="434">
        <v>11.21054</v>
      </c>
      <c r="G278" s="434">
        <v>10.386469999999999</v>
      </c>
      <c r="H278" s="434">
        <v>11.930630000000001</v>
      </c>
      <c r="I278" s="434">
        <v>11.303610000000001</v>
      </c>
      <c r="J278" s="435">
        <v>10.454549999999999</v>
      </c>
    </row>
    <row r="279" spans="1:10" ht="14.55" customHeight="1" x14ac:dyDescent="0.2">
      <c r="A279" s="1440"/>
      <c r="B279" s="159" t="s">
        <v>374</v>
      </c>
      <c r="C279" s="199"/>
      <c r="D279" s="198" t="s">
        <v>298</v>
      </c>
      <c r="E279" s="439">
        <v>100</v>
      </c>
      <c r="F279" s="432">
        <v>19.74333</v>
      </c>
      <c r="G279" s="432">
        <v>16.559999999999999</v>
      </c>
      <c r="H279" s="432">
        <v>17.489999999999998</v>
      </c>
      <c r="I279" s="432">
        <v>23.473330000000001</v>
      </c>
      <c r="J279" s="433">
        <v>22.733329999999999</v>
      </c>
    </row>
    <row r="280" spans="1:10" ht="14.55" customHeight="1" x14ac:dyDescent="0.2">
      <c r="A280" s="1440"/>
      <c r="C280" s="242" t="s">
        <v>180</v>
      </c>
      <c r="D280" s="197" t="s">
        <v>298</v>
      </c>
      <c r="E280" s="425">
        <v>100</v>
      </c>
      <c r="F280" s="425">
        <v>20.29664</v>
      </c>
      <c r="G280" s="425">
        <v>18.891490000000001</v>
      </c>
      <c r="H280" s="425">
        <v>17.72053</v>
      </c>
      <c r="I280" s="425">
        <v>21.779859999999999</v>
      </c>
      <c r="J280" s="426">
        <v>21.31148</v>
      </c>
    </row>
    <row r="281" spans="1:10" ht="14.55" customHeight="1" x14ac:dyDescent="0.2">
      <c r="A281" s="1440"/>
      <c r="C281" s="242" t="s">
        <v>179</v>
      </c>
      <c r="D281" s="197" t="s">
        <v>298</v>
      </c>
      <c r="E281" s="425">
        <v>100</v>
      </c>
      <c r="F281" s="425">
        <v>21.006779999999999</v>
      </c>
      <c r="G281" s="425">
        <v>18.63504</v>
      </c>
      <c r="H281" s="425">
        <v>17.279769999999999</v>
      </c>
      <c r="I281" s="425">
        <v>24.007739999999998</v>
      </c>
      <c r="J281" s="426">
        <v>19.07067</v>
      </c>
    </row>
    <row r="282" spans="1:10" ht="14.55" customHeight="1" x14ac:dyDescent="0.2">
      <c r="A282" s="1440"/>
      <c r="C282" s="242" t="s">
        <v>178</v>
      </c>
      <c r="D282" s="197" t="s">
        <v>298</v>
      </c>
      <c r="E282" s="425">
        <v>100</v>
      </c>
      <c r="F282" s="425">
        <v>19.54909</v>
      </c>
      <c r="G282" s="425">
        <v>16.466889999999999</v>
      </c>
      <c r="H282" s="425">
        <v>16.419329999999999</v>
      </c>
      <c r="I282" s="425">
        <v>23.573060000000002</v>
      </c>
      <c r="J282" s="426">
        <v>23.991630000000001</v>
      </c>
    </row>
    <row r="283" spans="1:10" ht="14.55" customHeight="1" x14ac:dyDescent="0.2">
      <c r="A283" s="1440"/>
      <c r="C283" s="242" t="s">
        <v>241</v>
      </c>
      <c r="D283" s="197" t="s">
        <v>298</v>
      </c>
      <c r="E283" s="425">
        <v>100</v>
      </c>
      <c r="F283" s="425">
        <v>17.469390000000001</v>
      </c>
      <c r="G283" s="425">
        <v>15.591839999999999</v>
      </c>
      <c r="H283" s="425">
        <v>17.38776</v>
      </c>
      <c r="I283" s="425">
        <v>26.61224</v>
      </c>
      <c r="J283" s="426">
        <v>22.938780000000001</v>
      </c>
    </row>
    <row r="284" spans="1:10" ht="14.55" customHeight="1" x14ac:dyDescent="0.2">
      <c r="A284" s="1440"/>
      <c r="C284" s="242" t="s">
        <v>176</v>
      </c>
      <c r="D284" s="197" t="s">
        <v>298</v>
      </c>
      <c r="E284" s="425">
        <v>100</v>
      </c>
      <c r="F284" s="425">
        <v>19.9617</v>
      </c>
      <c r="G284" s="425">
        <v>16.70656</v>
      </c>
      <c r="H284" s="425">
        <v>17.927240000000001</v>
      </c>
      <c r="I284" s="425">
        <v>21.780760000000001</v>
      </c>
      <c r="J284" s="426">
        <v>23.623740000000002</v>
      </c>
    </row>
    <row r="285" spans="1:10" ht="14.55" customHeight="1" x14ac:dyDescent="0.2">
      <c r="A285" s="1440"/>
      <c r="C285" s="200" t="s">
        <v>175</v>
      </c>
      <c r="D285" s="197" t="s">
        <v>298</v>
      </c>
      <c r="E285" s="425">
        <v>100</v>
      </c>
      <c r="F285" s="425">
        <v>20.139890000000001</v>
      </c>
      <c r="G285" s="425">
        <v>16.354659999999999</v>
      </c>
      <c r="H285" s="425">
        <v>17.979839999999999</v>
      </c>
      <c r="I285" s="425">
        <v>23.43139</v>
      </c>
      <c r="J285" s="426">
        <v>22.09422</v>
      </c>
    </row>
    <row r="286" spans="1:10" ht="14.55" customHeight="1" x14ac:dyDescent="0.2">
      <c r="A286" s="1440"/>
      <c r="C286" s="200" t="s">
        <v>174</v>
      </c>
      <c r="D286" s="197" t="s">
        <v>298</v>
      </c>
      <c r="E286" s="425">
        <v>100</v>
      </c>
      <c r="F286" s="425">
        <v>19.221699999999998</v>
      </c>
      <c r="G286" s="425">
        <v>16.155660000000001</v>
      </c>
      <c r="H286" s="425">
        <v>18.632079999999998</v>
      </c>
      <c r="I286" s="425">
        <v>23.997640000000001</v>
      </c>
      <c r="J286" s="426">
        <v>21.992920000000002</v>
      </c>
    </row>
    <row r="287" spans="1:10" ht="14.55" customHeight="1" x14ac:dyDescent="0.2">
      <c r="A287" s="1440"/>
      <c r="C287" s="200" t="s">
        <v>173</v>
      </c>
      <c r="D287" s="197" t="s">
        <v>298</v>
      </c>
      <c r="E287" s="425">
        <v>100</v>
      </c>
      <c r="F287" s="425">
        <v>18.12933</v>
      </c>
      <c r="G287" s="425">
        <v>15.70439</v>
      </c>
      <c r="H287" s="425">
        <v>18.360279999999999</v>
      </c>
      <c r="I287" s="425">
        <v>24.364899999999999</v>
      </c>
      <c r="J287" s="426">
        <v>23.441109999999998</v>
      </c>
    </row>
    <row r="288" spans="1:10" ht="14.55" customHeight="1" thickBot="1" x14ac:dyDescent="0.25">
      <c r="A288" s="1441"/>
      <c r="B288" s="195"/>
      <c r="C288" s="201" t="s">
        <v>172</v>
      </c>
      <c r="D288" s="193" t="s">
        <v>298</v>
      </c>
      <c r="E288" s="434">
        <v>100</v>
      </c>
      <c r="F288" s="434">
        <v>20.030169999999998</v>
      </c>
      <c r="G288" s="434">
        <v>15.56561</v>
      </c>
      <c r="H288" s="434">
        <v>18.883859999999999</v>
      </c>
      <c r="I288" s="434">
        <v>24.012070000000001</v>
      </c>
      <c r="J288" s="435">
        <v>21.508299999999998</v>
      </c>
    </row>
    <row r="289" spans="1:10" ht="14.55" customHeight="1" x14ac:dyDescent="0.2">
      <c r="A289" s="1442" t="s">
        <v>342</v>
      </c>
      <c r="B289" s="159" t="s">
        <v>14</v>
      </c>
      <c r="C289" s="199"/>
      <c r="D289" s="198" t="s">
        <v>299</v>
      </c>
      <c r="E289" s="416">
        <v>30000</v>
      </c>
      <c r="F289" s="416">
        <v>5923</v>
      </c>
      <c r="G289" s="416">
        <v>4968</v>
      </c>
      <c r="H289" s="416">
        <v>5247</v>
      </c>
      <c r="I289" s="416">
        <v>7042</v>
      </c>
      <c r="J289" s="417">
        <v>6820</v>
      </c>
    </row>
    <row r="290" spans="1:10" ht="14.55" customHeight="1" x14ac:dyDescent="0.2">
      <c r="A290" s="1443"/>
      <c r="C290" s="242" t="s">
        <v>240</v>
      </c>
      <c r="D290" s="197" t="s">
        <v>299</v>
      </c>
      <c r="E290" s="418">
        <v>1025</v>
      </c>
      <c r="F290" s="418">
        <v>411</v>
      </c>
      <c r="G290" s="418">
        <v>207</v>
      </c>
      <c r="H290" s="418">
        <v>150</v>
      </c>
      <c r="I290" s="418">
        <v>163</v>
      </c>
      <c r="J290" s="419">
        <v>94</v>
      </c>
    </row>
    <row r="291" spans="1:10" ht="14.55" customHeight="1" x14ac:dyDescent="0.2">
      <c r="A291" s="1443"/>
      <c r="C291" s="200" t="s">
        <v>237</v>
      </c>
      <c r="D291" s="197" t="s">
        <v>299</v>
      </c>
      <c r="E291" s="418">
        <v>4851</v>
      </c>
      <c r="F291" s="418">
        <v>958</v>
      </c>
      <c r="G291" s="418">
        <v>879</v>
      </c>
      <c r="H291" s="418">
        <v>964</v>
      </c>
      <c r="I291" s="418">
        <v>1184</v>
      </c>
      <c r="J291" s="419">
        <v>866</v>
      </c>
    </row>
    <row r="292" spans="1:10" ht="14.55" customHeight="1" x14ac:dyDescent="0.2">
      <c r="A292" s="1440"/>
      <c r="C292" s="200" t="s">
        <v>236</v>
      </c>
      <c r="D292" s="197" t="s">
        <v>299</v>
      </c>
      <c r="E292" s="418">
        <v>7662</v>
      </c>
      <c r="F292" s="418">
        <v>1122</v>
      </c>
      <c r="G292" s="418">
        <v>1217</v>
      </c>
      <c r="H292" s="418">
        <v>1342</v>
      </c>
      <c r="I292" s="418">
        <v>2052</v>
      </c>
      <c r="J292" s="419">
        <v>1929</v>
      </c>
    </row>
    <row r="293" spans="1:10" ht="14.55" customHeight="1" x14ac:dyDescent="0.2">
      <c r="A293" s="1440"/>
      <c r="C293" s="242" t="s">
        <v>235</v>
      </c>
      <c r="D293" s="197" t="s">
        <v>299</v>
      </c>
      <c r="E293" s="418">
        <v>4607</v>
      </c>
      <c r="F293" s="418">
        <v>597</v>
      </c>
      <c r="G293" s="418">
        <v>818</v>
      </c>
      <c r="H293" s="418">
        <v>778</v>
      </c>
      <c r="I293" s="418">
        <v>1177</v>
      </c>
      <c r="J293" s="419">
        <v>1237</v>
      </c>
    </row>
    <row r="294" spans="1:10" ht="14.55" customHeight="1" x14ac:dyDescent="0.2">
      <c r="A294" s="1440"/>
      <c r="C294" s="200" t="s">
        <v>234</v>
      </c>
      <c r="D294" s="197" t="s">
        <v>299</v>
      </c>
      <c r="E294" s="418">
        <v>3025</v>
      </c>
      <c r="F294" s="418">
        <v>349</v>
      </c>
      <c r="G294" s="418">
        <v>443</v>
      </c>
      <c r="H294" s="418">
        <v>495</v>
      </c>
      <c r="I294" s="418">
        <v>764</v>
      </c>
      <c r="J294" s="419">
        <v>974</v>
      </c>
    </row>
    <row r="295" spans="1:10" ht="14.55" customHeight="1" x14ac:dyDescent="0.2">
      <c r="A295" s="1440"/>
      <c r="C295" s="200" t="s">
        <v>239</v>
      </c>
      <c r="D295" s="197" t="s">
        <v>299</v>
      </c>
      <c r="E295" s="418">
        <v>1817</v>
      </c>
      <c r="F295" s="418">
        <v>169</v>
      </c>
      <c r="G295" s="418">
        <v>237</v>
      </c>
      <c r="H295" s="418">
        <v>279</v>
      </c>
      <c r="I295" s="418">
        <v>464</v>
      </c>
      <c r="J295" s="419">
        <v>668</v>
      </c>
    </row>
    <row r="296" spans="1:10" ht="14.55" customHeight="1" x14ac:dyDescent="0.2">
      <c r="A296" s="1440"/>
      <c r="C296" s="200" t="s">
        <v>164</v>
      </c>
      <c r="D296" s="197" t="s">
        <v>299</v>
      </c>
      <c r="E296" s="418">
        <v>652</v>
      </c>
      <c r="F296" s="418">
        <v>71</v>
      </c>
      <c r="G296" s="418">
        <v>82</v>
      </c>
      <c r="H296" s="418">
        <v>108</v>
      </c>
      <c r="I296" s="418">
        <v>133</v>
      </c>
      <c r="J296" s="419">
        <v>258</v>
      </c>
    </row>
    <row r="297" spans="1:10" ht="14.55" customHeight="1" thickBot="1" x14ac:dyDescent="0.25">
      <c r="A297" s="1440"/>
      <c r="B297" s="195"/>
      <c r="C297" s="201" t="s">
        <v>231</v>
      </c>
      <c r="D297" s="193" t="s">
        <v>299</v>
      </c>
      <c r="E297" s="430">
        <v>6361</v>
      </c>
      <c r="F297" s="430">
        <v>2246</v>
      </c>
      <c r="G297" s="430">
        <v>1085</v>
      </c>
      <c r="H297" s="430">
        <v>1131</v>
      </c>
      <c r="I297" s="430">
        <v>1105</v>
      </c>
      <c r="J297" s="431">
        <v>794</v>
      </c>
    </row>
    <row r="298" spans="1:10" ht="14.55" customHeight="1" x14ac:dyDescent="0.2">
      <c r="A298" s="1440"/>
      <c r="B298" s="159" t="s">
        <v>375</v>
      </c>
      <c r="C298" s="199"/>
      <c r="D298" s="198" t="s">
        <v>298</v>
      </c>
      <c r="E298" s="432">
        <v>100</v>
      </c>
      <c r="F298" s="432">
        <v>100</v>
      </c>
      <c r="G298" s="432">
        <v>100</v>
      </c>
      <c r="H298" s="432">
        <v>100</v>
      </c>
      <c r="I298" s="432">
        <v>100</v>
      </c>
      <c r="J298" s="433">
        <v>100</v>
      </c>
    </row>
    <row r="299" spans="1:10" ht="14.55" customHeight="1" x14ac:dyDescent="0.2">
      <c r="A299" s="1440"/>
      <c r="C299" s="242" t="s">
        <v>240</v>
      </c>
      <c r="D299" s="197" t="s">
        <v>298</v>
      </c>
      <c r="E299" s="425">
        <v>3.4166699999999999</v>
      </c>
      <c r="F299" s="425">
        <v>6.9390499999999999</v>
      </c>
      <c r="G299" s="425">
        <v>4.1666699999999999</v>
      </c>
      <c r="H299" s="425">
        <v>2.8587799999999999</v>
      </c>
      <c r="I299" s="425">
        <v>2.3146800000000001</v>
      </c>
      <c r="J299" s="426">
        <v>1.3783000000000001</v>
      </c>
    </row>
    <row r="300" spans="1:10" ht="14.55" customHeight="1" x14ac:dyDescent="0.2">
      <c r="A300" s="1440"/>
      <c r="C300" s="200" t="s">
        <v>237</v>
      </c>
      <c r="D300" s="197" t="s">
        <v>298</v>
      </c>
      <c r="E300" s="425">
        <v>16.170000000000002</v>
      </c>
      <c r="F300" s="425">
        <v>16.174240000000001</v>
      </c>
      <c r="G300" s="425">
        <v>17.693239999999999</v>
      </c>
      <c r="H300" s="425">
        <v>18.372399999999999</v>
      </c>
      <c r="I300" s="425">
        <v>16.813410000000001</v>
      </c>
      <c r="J300" s="426">
        <v>12.697950000000001</v>
      </c>
    </row>
    <row r="301" spans="1:10" ht="14.55" customHeight="1" x14ac:dyDescent="0.2">
      <c r="A301" s="1440"/>
      <c r="C301" s="200" t="s">
        <v>236</v>
      </c>
      <c r="D301" s="197" t="s">
        <v>298</v>
      </c>
      <c r="E301" s="425">
        <v>25.54</v>
      </c>
      <c r="F301" s="425">
        <v>18.943100000000001</v>
      </c>
      <c r="G301" s="425">
        <v>24.496780000000001</v>
      </c>
      <c r="H301" s="425">
        <v>25.576519999999999</v>
      </c>
      <c r="I301" s="425">
        <v>29.13945</v>
      </c>
      <c r="J301" s="426">
        <v>28.284459999999999</v>
      </c>
    </row>
    <row r="302" spans="1:10" ht="14.55" customHeight="1" x14ac:dyDescent="0.2">
      <c r="A302" s="1440"/>
      <c r="C302" s="200" t="s">
        <v>235</v>
      </c>
      <c r="D302" s="197" t="s">
        <v>298</v>
      </c>
      <c r="E302" s="425">
        <v>15.356669999999999</v>
      </c>
      <c r="F302" s="425">
        <v>10.07935</v>
      </c>
      <c r="G302" s="425">
        <v>16.46538</v>
      </c>
      <c r="H302" s="425">
        <v>14.82752</v>
      </c>
      <c r="I302" s="425">
        <v>16.713999999999999</v>
      </c>
      <c r="J302" s="426">
        <v>18.137830000000001</v>
      </c>
    </row>
    <row r="303" spans="1:10" ht="14.55" customHeight="1" x14ac:dyDescent="0.2">
      <c r="A303" s="1440"/>
      <c r="C303" s="242" t="s">
        <v>234</v>
      </c>
      <c r="D303" s="197" t="s">
        <v>298</v>
      </c>
      <c r="E303" s="425">
        <v>10.08333</v>
      </c>
      <c r="F303" s="425">
        <v>5.8922800000000004</v>
      </c>
      <c r="G303" s="425">
        <v>8.9170700000000007</v>
      </c>
      <c r="H303" s="425">
        <v>9.4339600000000008</v>
      </c>
      <c r="I303" s="425">
        <v>10.84919</v>
      </c>
      <c r="J303" s="426">
        <v>14.28152</v>
      </c>
    </row>
    <row r="304" spans="1:10" ht="14.55" customHeight="1" x14ac:dyDescent="0.2">
      <c r="A304" s="1440"/>
      <c r="C304" s="200" t="s">
        <v>239</v>
      </c>
      <c r="D304" s="197" t="s">
        <v>298</v>
      </c>
      <c r="E304" s="425">
        <v>6.0566700000000004</v>
      </c>
      <c r="F304" s="425">
        <v>2.8532799999999998</v>
      </c>
      <c r="G304" s="425">
        <v>4.7705299999999999</v>
      </c>
      <c r="H304" s="425">
        <v>5.3173199999999996</v>
      </c>
      <c r="I304" s="425">
        <v>6.5890399999999998</v>
      </c>
      <c r="J304" s="426">
        <v>9.7947199999999999</v>
      </c>
    </row>
    <row r="305" spans="1:10" ht="14.55" customHeight="1" x14ac:dyDescent="0.2">
      <c r="A305" s="1440"/>
      <c r="C305" s="200" t="s">
        <v>164</v>
      </c>
      <c r="D305" s="197" t="s">
        <v>298</v>
      </c>
      <c r="E305" s="425">
        <v>2.17333</v>
      </c>
      <c r="F305" s="425">
        <v>1.19872</v>
      </c>
      <c r="G305" s="425">
        <v>1.65056</v>
      </c>
      <c r="H305" s="425">
        <v>2.0583200000000001</v>
      </c>
      <c r="I305" s="425">
        <v>1.8886700000000001</v>
      </c>
      <c r="J305" s="426">
        <v>3.7829899999999999</v>
      </c>
    </row>
    <row r="306" spans="1:10" ht="14.55" customHeight="1" thickBot="1" x14ac:dyDescent="0.25">
      <c r="A306" s="1440"/>
      <c r="B306" s="195"/>
      <c r="C306" s="201" t="s">
        <v>231</v>
      </c>
      <c r="D306" s="193" t="s">
        <v>298</v>
      </c>
      <c r="E306" s="425">
        <v>21.203330000000001</v>
      </c>
      <c r="F306" s="434">
        <v>37.919969999999999</v>
      </c>
      <c r="G306" s="434">
        <v>21.839770000000001</v>
      </c>
      <c r="H306" s="434">
        <v>21.55517</v>
      </c>
      <c r="I306" s="434">
        <v>15.691560000000001</v>
      </c>
      <c r="J306" s="435">
        <v>11.64223</v>
      </c>
    </row>
    <row r="307" spans="1:10" ht="14.55" customHeight="1" x14ac:dyDescent="0.2">
      <c r="A307" s="1440"/>
      <c r="B307" s="159" t="s">
        <v>376</v>
      </c>
      <c r="C307" s="199"/>
      <c r="D307" s="198" t="s">
        <v>298</v>
      </c>
      <c r="E307" s="432">
        <v>100</v>
      </c>
      <c r="F307" s="432">
        <v>19.74333</v>
      </c>
      <c r="G307" s="432">
        <v>16.559999999999999</v>
      </c>
      <c r="H307" s="432">
        <v>17.489999999999998</v>
      </c>
      <c r="I307" s="432">
        <v>23.473330000000001</v>
      </c>
      <c r="J307" s="432">
        <v>22.733329999999999</v>
      </c>
    </row>
    <row r="308" spans="1:10" ht="14.55" customHeight="1" x14ac:dyDescent="0.2">
      <c r="A308" s="1440"/>
      <c r="C308" s="242" t="s">
        <v>240</v>
      </c>
      <c r="D308" s="197" t="s">
        <v>298</v>
      </c>
      <c r="E308" s="425">
        <v>100</v>
      </c>
      <c r="F308" s="425">
        <v>40.097560000000001</v>
      </c>
      <c r="G308" s="425">
        <v>20.195119999999999</v>
      </c>
      <c r="H308" s="425">
        <v>14.63415</v>
      </c>
      <c r="I308" s="425">
        <v>15.90244</v>
      </c>
      <c r="J308" s="426">
        <v>9.1707300000000007</v>
      </c>
    </row>
    <row r="309" spans="1:10" ht="14.55" customHeight="1" x14ac:dyDescent="0.2">
      <c r="A309" s="1440"/>
      <c r="C309" s="200" t="s">
        <v>237</v>
      </c>
      <c r="D309" s="197" t="s">
        <v>298</v>
      </c>
      <c r="E309" s="425">
        <v>100</v>
      </c>
      <c r="F309" s="425">
        <v>19.74851</v>
      </c>
      <c r="G309" s="425">
        <v>18.119980000000002</v>
      </c>
      <c r="H309" s="425">
        <v>19.87219</v>
      </c>
      <c r="I309" s="425">
        <v>24.407340000000001</v>
      </c>
      <c r="J309" s="426">
        <v>17.851990000000001</v>
      </c>
    </row>
    <row r="310" spans="1:10" ht="14.55" customHeight="1" x14ac:dyDescent="0.2">
      <c r="A310" s="1440"/>
      <c r="C310" s="200" t="s">
        <v>236</v>
      </c>
      <c r="D310" s="197" t="s">
        <v>298</v>
      </c>
      <c r="E310" s="425">
        <v>100</v>
      </c>
      <c r="F310" s="425">
        <v>14.643700000000001</v>
      </c>
      <c r="G310" s="425">
        <v>15.88358</v>
      </c>
      <c r="H310" s="425">
        <v>17.51501</v>
      </c>
      <c r="I310" s="425">
        <v>26.78152</v>
      </c>
      <c r="J310" s="426">
        <v>25.176189999999998</v>
      </c>
    </row>
    <row r="311" spans="1:10" ht="14.55" customHeight="1" x14ac:dyDescent="0.2">
      <c r="A311" s="1440"/>
      <c r="C311" s="200" t="s">
        <v>235</v>
      </c>
      <c r="D311" s="197" t="s">
        <v>298</v>
      </c>
      <c r="E311" s="425">
        <v>100</v>
      </c>
      <c r="F311" s="425">
        <v>12.958539999999999</v>
      </c>
      <c r="G311" s="425">
        <v>17.755590000000002</v>
      </c>
      <c r="H311" s="425">
        <v>16.887350000000001</v>
      </c>
      <c r="I311" s="425">
        <v>25.548079999999999</v>
      </c>
      <c r="J311" s="426">
        <v>26.850439999999999</v>
      </c>
    </row>
    <row r="312" spans="1:10" ht="14.55" customHeight="1" x14ac:dyDescent="0.2">
      <c r="A312" s="1440"/>
      <c r="C312" s="242" t="s">
        <v>234</v>
      </c>
      <c r="D312" s="197" t="s">
        <v>298</v>
      </c>
      <c r="E312" s="425">
        <v>100</v>
      </c>
      <c r="F312" s="425">
        <v>11.537190000000001</v>
      </c>
      <c r="G312" s="425">
        <v>14.644629999999999</v>
      </c>
      <c r="H312" s="425">
        <v>16.36364</v>
      </c>
      <c r="I312" s="425">
        <v>25.2562</v>
      </c>
      <c r="J312" s="426">
        <v>32.198349999999998</v>
      </c>
    </row>
    <row r="313" spans="1:10" ht="14.55" customHeight="1" x14ac:dyDescent="0.2">
      <c r="A313" s="1440"/>
      <c r="C313" s="200" t="s">
        <v>239</v>
      </c>
      <c r="D313" s="197" t="s">
        <v>298</v>
      </c>
      <c r="E313" s="425">
        <v>100</v>
      </c>
      <c r="F313" s="425">
        <v>9.30105</v>
      </c>
      <c r="G313" s="425">
        <v>13.043480000000001</v>
      </c>
      <c r="H313" s="425">
        <v>15.354979999999999</v>
      </c>
      <c r="I313" s="425">
        <v>25.5366</v>
      </c>
      <c r="J313" s="426">
        <v>36.7639</v>
      </c>
    </row>
    <row r="314" spans="1:10" ht="14.55" customHeight="1" x14ac:dyDescent="0.2">
      <c r="A314" s="1440"/>
      <c r="C314" s="200" t="s">
        <v>164</v>
      </c>
      <c r="D314" s="197" t="s">
        <v>298</v>
      </c>
      <c r="E314" s="425">
        <v>100</v>
      </c>
      <c r="F314" s="425">
        <v>10.889570000000001</v>
      </c>
      <c r="G314" s="425">
        <v>12.576689999999999</v>
      </c>
      <c r="H314" s="425">
        <v>16.564419999999998</v>
      </c>
      <c r="I314" s="425">
        <v>20.398769999999999</v>
      </c>
      <c r="J314" s="426">
        <v>39.570549999999997</v>
      </c>
    </row>
    <row r="315" spans="1:10" ht="14.55" customHeight="1" thickBot="1" x14ac:dyDescent="0.25">
      <c r="A315" s="1441"/>
      <c r="B315" s="195"/>
      <c r="C315" s="201" t="s">
        <v>231</v>
      </c>
      <c r="D315" s="193" t="s">
        <v>298</v>
      </c>
      <c r="E315" s="434">
        <v>100</v>
      </c>
      <c r="F315" s="434">
        <v>35.308909999999997</v>
      </c>
      <c r="G315" s="434">
        <v>17.05707</v>
      </c>
      <c r="H315" s="434">
        <v>17.78022</v>
      </c>
      <c r="I315" s="434">
        <v>17.371479999999998</v>
      </c>
      <c r="J315" s="435">
        <v>12.48231</v>
      </c>
    </row>
    <row r="316" spans="1:10" ht="14.55" customHeight="1" x14ac:dyDescent="0.2">
      <c r="A316" s="1432" t="s">
        <v>409</v>
      </c>
      <c r="B316" s="159" t="s">
        <v>14</v>
      </c>
      <c r="C316" s="199"/>
      <c r="D316" s="198" t="s">
        <v>299</v>
      </c>
      <c r="E316" s="416">
        <v>30000</v>
      </c>
      <c r="F316" s="416">
        <v>5923</v>
      </c>
      <c r="G316" s="416">
        <v>4968</v>
      </c>
      <c r="H316" s="416">
        <v>5247</v>
      </c>
      <c r="I316" s="416">
        <v>7042</v>
      </c>
      <c r="J316" s="417">
        <v>6820</v>
      </c>
    </row>
    <row r="317" spans="1:10" ht="14.55" customHeight="1" x14ac:dyDescent="0.2">
      <c r="A317" s="1433"/>
      <c r="C317" s="242" t="s">
        <v>238</v>
      </c>
      <c r="D317" s="197" t="s">
        <v>299</v>
      </c>
      <c r="E317" s="418">
        <v>3640</v>
      </c>
      <c r="F317" s="418">
        <v>1225</v>
      </c>
      <c r="G317" s="418">
        <v>798</v>
      </c>
      <c r="H317" s="418">
        <v>705</v>
      </c>
      <c r="I317" s="418">
        <v>646</v>
      </c>
      <c r="J317" s="419">
        <v>266</v>
      </c>
    </row>
    <row r="318" spans="1:10" ht="14.55" customHeight="1" x14ac:dyDescent="0.2">
      <c r="A318" s="1433"/>
      <c r="C318" s="200" t="s">
        <v>237</v>
      </c>
      <c r="D318" s="197" t="s">
        <v>299</v>
      </c>
      <c r="E318" s="418">
        <v>4150</v>
      </c>
      <c r="F318" s="418">
        <v>645</v>
      </c>
      <c r="G318" s="418">
        <v>754</v>
      </c>
      <c r="H318" s="418">
        <v>850</v>
      </c>
      <c r="I318" s="418">
        <v>1184</v>
      </c>
      <c r="J318" s="419">
        <v>717</v>
      </c>
    </row>
    <row r="319" spans="1:10" ht="14.55" customHeight="1" x14ac:dyDescent="0.2">
      <c r="A319" s="1433"/>
      <c r="C319" s="200" t="s">
        <v>236</v>
      </c>
      <c r="D319" s="197" t="s">
        <v>299</v>
      </c>
      <c r="E319" s="418">
        <v>2621</v>
      </c>
      <c r="F319" s="418">
        <v>394</v>
      </c>
      <c r="G319" s="418">
        <v>498</v>
      </c>
      <c r="H319" s="418">
        <v>492</v>
      </c>
      <c r="I319" s="418">
        <v>672</v>
      </c>
      <c r="J319" s="419">
        <v>565</v>
      </c>
    </row>
    <row r="320" spans="1:10" ht="14.55" customHeight="1" x14ac:dyDescent="0.2">
      <c r="A320" s="1433"/>
      <c r="C320" s="200" t="s">
        <v>235</v>
      </c>
      <c r="D320" s="197" t="s">
        <v>299</v>
      </c>
      <c r="E320" s="418">
        <v>1398</v>
      </c>
      <c r="F320" s="418">
        <v>208</v>
      </c>
      <c r="G320" s="418">
        <v>316</v>
      </c>
      <c r="H320" s="418">
        <v>204</v>
      </c>
      <c r="I320" s="418">
        <v>330</v>
      </c>
      <c r="J320" s="419">
        <v>340</v>
      </c>
    </row>
    <row r="321" spans="1:10" ht="14.55" customHeight="1" x14ac:dyDescent="0.2">
      <c r="A321" s="1433"/>
      <c r="C321" s="242" t="s">
        <v>234</v>
      </c>
      <c r="D321" s="197" t="s">
        <v>299</v>
      </c>
      <c r="E321" s="418">
        <v>1407</v>
      </c>
      <c r="F321" s="418">
        <v>164</v>
      </c>
      <c r="G321" s="418">
        <v>215</v>
      </c>
      <c r="H321" s="418">
        <v>249</v>
      </c>
      <c r="I321" s="418">
        <v>364</v>
      </c>
      <c r="J321" s="419">
        <v>415</v>
      </c>
    </row>
    <row r="322" spans="1:10" ht="14.55" customHeight="1" x14ac:dyDescent="0.2">
      <c r="A322" s="1433"/>
      <c r="C322" s="200" t="s">
        <v>233</v>
      </c>
      <c r="D322" s="197" t="s">
        <v>299</v>
      </c>
      <c r="E322" s="418">
        <v>2138</v>
      </c>
      <c r="F322" s="418">
        <v>141</v>
      </c>
      <c r="G322" s="418">
        <v>244</v>
      </c>
      <c r="H322" s="418">
        <v>325</v>
      </c>
      <c r="I322" s="418">
        <v>621</v>
      </c>
      <c r="J322" s="419">
        <v>807</v>
      </c>
    </row>
    <row r="323" spans="1:10" ht="14.55" customHeight="1" x14ac:dyDescent="0.2">
      <c r="A323" s="1433"/>
      <c r="C323" s="200" t="s">
        <v>232</v>
      </c>
      <c r="D323" s="197" t="s">
        <v>299</v>
      </c>
      <c r="E323" s="418">
        <v>4210</v>
      </c>
      <c r="F323" s="418">
        <v>202</v>
      </c>
      <c r="G323" s="418">
        <v>323</v>
      </c>
      <c r="H323" s="418">
        <v>507</v>
      </c>
      <c r="I323" s="418">
        <v>1070</v>
      </c>
      <c r="J323" s="419">
        <v>2108</v>
      </c>
    </row>
    <row r="324" spans="1:10" ht="14.55" customHeight="1" thickBot="1" x14ac:dyDescent="0.25">
      <c r="A324" s="1434"/>
      <c r="B324" s="195"/>
      <c r="C324" s="201" t="s">
        <v>231</v>
      </c>
      <c r="D324" s="193" t="s">
        <v>299</v>
      </c>
      <c r="E324" s="430">
        <v>10436</v>
      </c>
      <c r="F324" s="430">
        <v>2944</v>
      </c>
      <c r="G324" s="430">
        <v>1820</v>
      </c>
      <c r="H324" s="430">
        <v>1915</v>
      </c>
      <c r="I324" s="430">
        <v>2155</v>
      </c>
      <c r="J324" s="431">
        <v>1602</v>
      </c>
    </row>
    <row r="325" spans="1:10" ht="14.55" customHeight="1" x14ac:dyDescent="0.2">
      <c r="A325" s="1435" t="s">
        <v>409</v>
      </c>
      <c r="B325" s="206" t="s">
        <v>375</v>
      </c>
      <c r="D325" s="137" t="s">
        <v>298</v>
      </c>
      <c r="E325" s="437">
        <v>100</v>
      </c>
      <c r="F325" s="437">
        <v>100</v>
      </c>
      <c r="G325" s="437">
        <v>100</v>
      </c>
      <c r="H325" s="437">
        <v>100</v>
      </c>
      <c r="I325" s="437">
        <v>100</v>
      </c>
      <c r="J325" s="438">
        <v>100</v>
      </c>
    </row>
    <row r="326" spans="1:10" ht="14.55" customHeight="1" x14ac:dyDescent="0.2">
      <c r="A326" s="1435"/>
      <c r="B326" s="206"/>
      <c r="C326" s="242" t="s">
        <v>238</v>
      </c>
      <c r="D326" s="197" t="s">
        <v>298</v>
      </c>
      <c r="E326" s="425">
        <v>12.133330000000001</v>
      </c>
      <c r="F326" s="425">
        <v>20.682089999999999</v>
      </c>
      <c r="G326" s="425">
        <v>16.062799999999999</v>
      </c>
      <c r="H326" s="425">
        <v>13.436249999999999</v>
      </c>
      <c r="I326" s="425">
        <v>9.1735299999999995</v>
      </c>
      <c r="J326" s="426">
        <v>3.90029</v>
      </c>
    </row>
    <row r="327" spans="1:10" ht="14.55" customHeight="1" x14ac:dyDescent="0.2">
      <c r="A327" s="1435"/>
      <c r="B327" s="206"/>
      <c r="C327" s="200" t="s">
        <v>237</v>
      </c>
      <c r="D327" s="197" t="s">
        <v>298</v>
      </c>
      <c r="E327" s="425">
        <v>13.83333</v>
      </c>
      <c r="F327" s="425">
        <v>10.889749999999999</v>
      </c>
      <c r="G327" s="425">
        <v>15.17713</v>
      </c>
      <c r="H327" s="425">
        <v>16.199729999999999</v>
      </c>
      <c r="I327" s="425">
        <v>16.813410000000001</v>
      </c>
      <c r="J327" s="426">
        <v>10.513199999999999</v>
      </c>
    </row>
    <row r="328" spans="1:10" ht="14.55" customHeight="1" x14ac:dyDescent="0.2">
      <c r="A328" s="1435"/>
      <c r="B328" s="206"/>
      <c r="C328" s="200" t="s">
        <v>236</v>
      </c>
      <c r="D328" s="197" t="s">
        <v>298</v>
      </c>
      <c r="E328" s="425">
        <v>8.7366700000000002</v>
      </c>
      <c r="F328" s="425">
        <v>6.6520299999999999</v>
      </c>
      <c r="G328" s="425">
        <v>10.024150000000001</v>
      </c>
      <c r="H328" s="425">
        <v>9.3767899999999997</v>
      </c>
      <c r="I328" s="425">
        <v>9.5427400000000002</v>
      </c>
      <c r="J328" s="426">
        <v>8.2844599999999993</v>
      </c>
    </row>
    <row r="329" spans="1:10" ht="14.55" customHeight="1" x14ac:dyDescent="0.2">
      <c r="A329" s="1435"/>
      <c r="B329" s="206"/>
      <c r="C329" s="200" t="s">
        <v>235</v>
      </c>
      <c r="D329" s="197" t="s">
        <v>298</v>
      </c>
      <c r="E329" s="425">
        <v>4.66</v>
      </c>
      <c r="F329" s="425">
        <v>3.51173</v>
      </c>
      <c r="G329" s="425">
        <v>6.3607100000000001</v>
      </c>
      <c r="H329" s="425">
        <v>3.88794</v>
      </c>
      <c r="I329" s="425">
        <v>4.6861699999999997</v>
      </c>
      <c r="J329" s="426">
        <v>4.9853399999999999</v>
      </c>
    </row>
    <row r="330" spans="1:10" ht="14.55" customHeight="1" x14ac:dyDescent="0.2">
      <c r="A330" s="1435"/>
      <c r="B330" s="206"/>
      <c r="C330" s="242" t="s">
        <v>234</v>
      </c>
      <c r="D330" s="197" t="s">
        <v>298</v>
      </c>
      <c r="E330" s="425">
        <v>4.6900000000000004</v>
      </c>
      <c r="F330" s="425">
        <v>2.7688700000000002</v>
      </c>
      <c r="G330" s="425">
        <v>4.3277000000000001</v>
      </c>
      <c r="H330" s="425">
        <v>4.7455699999999998</v>
      </c>
      <c r="I330" s="425">
        <v>5.16899</v>
      </c>
      <c r="J330" s="426">
        <v>6.0850400000000002</v>
      </c>
    </row>
    <row r="331" spans="1:10" ht="14.55" customHeight="1" x14ac:dyDescent="0.2">
      <c r="A331" s="1435"/>
      <c r="B331" s="206"/>
      <c r="C331" s="200" t="s">
        <v>233</v>
      </c>
      <c r="D331" s="197" t="s">
        <v>298</v>
      </c>
      <c r="E331" s="425">
        <v>7.1266699999999998</v>
      </c>
      <c r="F331" s="425">
        <v>2.3805499999999999</v>
      </c>
      <c r="G331" s="425">
        <v>4.9114300000000002</v>
      </c>
      <c r="H331" s="425">
        <v>6.1940200000000001</v>
      </c>
      <c r="I331" s="425">
        <v>8.8185199999999995</v>
      </c>
      <c r="J331" s="426">
        <v>11.832839999999999</v>
      </c>
    </row>
    <row r="332" spans="1:10" ht="14.55" customHeight="1" x14ac:dyDescent="0.2">
      <c r="A332" s="1435"/>
      <c r="B332" s="206"/>
      <c r="C332" s="200" t="s">
        <v>232</v>
      </c>
      <c r="D332" s="197" t="s">
        <v>298</v>
      </c>
      <c r="E332" s="425">
        <v>14.033329999999999</v>
      </c>
      <c r="F332" s="425">
        <v>3.4104299999999999</v>
      </c>
      <c r="G332" s="425">
        <v>6.5016100000000003</v>
      </c>
      <c r="H332" s="425">
        <v>9.6626600000000007</v>
      </c>
      <c r="I332" s="425">
        <v>15.19455</v>
      </c>
      <c r="J332" s="426">
        <v>30.909089999999999</v>
      </c>
    </row>
    <row r="333" spans="1:10" ht="14.55" customHeight="1" thickBot="1" x14ac:dyDescent="0.25">
      <c r="A333" s="1435"/>
      <c r="B333" s="205"/>
      <c r="C333" s="201" t="s">
        <v>231</v>
      </c>
      <c r="D333" s="193" t="s">
        <v>298</v>
      </c>
      <c r="E333" s="434">
        <v>34.786670000000001</v>
      </c>
      <c r="F333" s="434">
        <v>49.704540000000001</v>
      </c>
      <c r="G333" s="434">
        <v>36.634459999999997</v>
      </c>
      <c r="H333" s="434">
        <v>36.497050000000002</v>
      </c>
      <c r="I333" s="434">
        <v>30.6021</v>
      </c>
      <c r="J333" s="435">
        <v>23.489740000000001</v>
      </c>
    </row>
    <row r="334" spans="1:10" ht="14.55" customHeight="1" x14ac:dyDescent="0.2">
      <c r="A334" s="1435"/>
      <c r="B334" s="204" t="s">
        <v>377</v>
      </c>
      <c r="C334" s="199"/>
      <c r="D334" s="198" t="s">
        <v>298</v>
      </c>
      <c r="E334" s="432">
        <v>100</v>
      </c>
      <c r="F334" s="432">
        <v>19.74333</v>
      </c>
      <c r="G334" s="432">
        <v>16.559999999999999</v>
      </c>
      <c r="H334" s="432">
        <v>17.489999999999998</v>
      </c>
      <c r="I334" s="432">
        <v>23.473330000000001</v>
      </c>
      <c r="J334" s="433">
        <v>22.733329999999999</v>
      </c>
    </row>
    <row r="335" spans="1:10" ht="14.55" customHeight="1" x14ac:dyDescent="0.2">
      <c r="A335" s="1435"/>
      <c r="B335" s="206"/>
      <c r="C335" s="242" t="s">
        <v>238</v>
      </c>
      <c r="D335" s="197" t="s">
        <v>298</v>
      </c>
      <c r="E335" s="425">
        <v>100</v>
      </c>
      <c r="F335" s="425">
        <v>33.653849999999998</v>
      </c>
      <c r="G335" s="425">
        <v>21.923079999999999</v>
      </c>
      <c r="H335" s="425">
        <v>19.368130000000001</v>
      </c>
      <c r="I335" s="425">
        <v>17.747250000000001</v>
      </c>
      <c r="J335" s="426">
        <v>7.30769</v>
      </c>
    </row>
    <row r="336" spans="1:10" ht="14.55" customHeight="1" x14ac:dyDescent="0.2">
      <c r="A336" s="1435"/>
      <c r="B336" s="206"/>
      <c r="C336" s="200" t="s">
        <v>237</v>
      </c>
      <c r="D336" s="197" t="s">
        <v>298</v>
      </c>
      <c r="E336" s="425">
        <v>100</v>
      </c>
      <c r="F336" s="425">
        <v>15.54217</v>
      </c>
      <c r="G336" s="425">
        <v>18.168669999999999</v>
      </c>
      <c r="H336" s="425">
        <v>20.481929999999998</v>
      </c>
      <c r="I336" s="425">
        <v>28.53012</v>
      </c>
      <c r="J336" s="426">
        <v>17.27711</v>
      </c>
    </row>
    <row r="337" spans="1:15" ht="14.55" customHeight="1" x14ac:dyDescent="0.2">
      <c r="A337" s="1435"/>
      <c r="B337" s="206"/>
      <c r="C337" s="200" t="s">
        <v>236</v>
      </c>
      <c r="D337" s="197" t="s">
        <v>298</v>
      </c>
      <c r="E337" s="425">
        <v>100</v>
      </c>
      <c r="F337" s="425">
        <v>15.03243</v>
      </c>
      <c r="G337" s="425">
        <v>19.00038</v>
      </c>
      <c r="H337" s="425">
        <v>18.771460000000001</v>
      </c>
      <c r="I337" s="425">
        <v>25.63907</v>
      </c>
      <c r="J337" s="426">
        <v>21.556660000000001</v>
      </c>
    </row>
    <row r="338" spans="1:15" ht="14.55" customHeight="1" x14ac:dyDescent="0.2">
      <c r="A338" s="1435"/>
      <c r="B338" s="206"/>
      <c r="C338" s="200" t="s">
        <v>235</v>
      </c>
      <c r="D338" s="197" t="s">
        <v>298</v>
      </c>
      <c r="E338" s="425">
        <v>100</v>
      </c>
      <c r="F338" s="425">
        <v>14.878399999999999</v>
      </c>
      <c r="G338" s="425">
        <v>22.603719999999999</v>
      </c>
      <c r="H338" s="425">
        <v>14.592269999999999</v>
      </c>
      <c r="I338" s="425">
        <v>23.605149999999998</v>
      </c>
      <c r="J338" s="426">
        <v>24.320460000000001</v>
      </c>
    </row>
    <row r="339" spans="1:15" ht="14.55" customHeight="1" x14ac:dyDescent="0.2">
      <c r="A339" s="1435"/>
      <c r="B339" s="206"/>
      <c r="C339" s="242" t="s">
        <v>234</v>
      </c>
      <c r="D339" s="197" t="s">
        <v>298</v>
      </c>
      <c r="E339" s="425">
        <v>100</v>
      </c>
      <c r="F339" s="425">
        <v>11.65601</v>
      </c>
      <c r="G339" s="425">
        <v>15.28074</v>
      </c>
      <c r="H339" s="425">
        <v>17.697230000000001</v>
      </c>
      <c r="I339" s="425">
        <v>25.870650000000001</v>
      </c>
      <c r="J339" s="426">
        <v>29.495380000000001</v>
      </c>
    </row>
    <row r="340" spans="1:15" ht="14.55" customHeight="1" x14ac:dyDescent="0.2">
      <c r="A340" s="1435"/>
      <c r="B340" s="206"/>
      <c r="C340" s="200" t="s">
        <v>233</v>
      </c>
      <c r="D340" s="197" t="s">
        <v>298</v>
      </c>
      <c r="E340" s="425">
        <v>100</v>
      </c>
      <c r="F340" s="425">
        <v>6.5949499999999999</v>
      </c>
      <c r="G340" s="425">
        <v>11.41254</v>
      </c>
      <c r="H340" s="425">
        <v>15.20112</v>
      </c>
      <c r="I340" s="425">
        <v>29.045839999999998</v>
      </c>
      <c r="J340" s="426">
        <v>37.745559999999998</v>
      </c>
    </row>
    <row r="341" spans="1:15" ht="14.55" customHeight="1" x14ac:dyDescent="0.2">
      <c r="A341" s="1435"/>
      <c r="B341" s="206"/>
      <c r="C341" s="200" t="s">
        <v>232</v>
      </c>
      <c r="D341" s="197" t="s">
        <v>298</v>
      </c>
      <c r="E341" s="425">
        <v>100</v>
      </c>
      <c r="F341" s="425">
        <v>4.7980999999999998</v>
      </c>
      <c r="G341" s="425">
        <v>7.6722099999999998</v>
      </c>
      <c r="H341" s="425">
        <v>12.042759999999999</v>
      </c>
      <c r="I341" s="425">
        <v>25.415679999999998</v>
      </c>
      <c r="J341" s="426">
        <v>50.071260000000002</v>
      </c>
    </row>
    <row r="342" spans="1:15" ht="14.55" customHeight="1" thickBot="1" x14ac:dyDescent="0.25">
      <c r="A342" s="1436"/>
      <c r="B342" s="205"/>
      <c r="C342" s="201" t="s">
        <v>231</v>
      </c>
      <c r="D342" s="193" t="s">
        <v>298</v>
      </c>
      <c r="E342" s="434">
        <v>100</v>
      </c>
      <c r="F342" s="434">
        <v>28.210039999999999</v>
      </c>
      <c r="G342" s="434">
        <v>17.439630000000001</v>
      </c>
      <c r="H342" s="434">
        <v>18.34994</v>
      </c>
      <c r="I342" s="434">
        <v>20.64967</v>
      </c>
      <c r="J342" s="435">
        <v>15.350709999999999</v>
      </c>
    </row>
    <row r="343" spans="1:15" ht="14.55" customHeight="1" x14ac:dyDescent="0.2">
      <c r="A343" s="1432" t="s">
        <v>341</v>
      </c>
      <c r="B343" s="159" t="s">
        <v>333</v>
      </c>
      <c r="C343" s="199"/>
      <c r="D343" s="198" t="s">
        <v>299</v>
      </c>
      <c r="E343" s="442">
        <v>30000</v>
      </c>
      <c r="F343" s="442">
        <v>5923</v>
      </c>
      <c r="G343" s="442">
        <v>4968</v>
      </c>
      <c r="H343" s="442">
        <v>5247</v>
      </c>
      <c r="I343" s="442">
        <v>7042</v>
      </c>
      <c r="J343" s="443">
        <v>6820</v>
      </c>
    </row>
    <row r="344" spans="1:15" ht="14.55" customHeight="1" x14ac:dyDescent="0.2">
      <c r="A344" s="1433"/>
      <c r="C344" s="242" t="s">
        <v>340</v>
      </c>
      <c r="D344" s="197" t="s">
        <v>299</v>
      </c>
      <c r="E344" s="442">
        <v>9262</v>
      </c>
      <c r="F344" s="442">
        <v>1088</v>
      </c>
      <c r="G344" s="442">
        <v>1159</v>
      </c>
      <c r="H344" s="442">
        <v>1340</v>
      </c>
      <c r="I344" s="442">
        <v>2315</v>
      </c>
      <c r="J344" s="443">
        <v>3360</v>
      </c>
    </row>
    <row r="345" spans="1:15" ht="14.55" customHeight="1" x14ac:dyDescent="0.2">
      <c r="A345" s="1433"/>
      <c r="C345" s="200" t="s">
        <v>339</v>
      </c>
      <c r="D345" s="197" t="s">
        <v>299</v>
      </c>
      <c r="E345" s="442">
        <v>5876</v>
      </c>
      <c r="F345" s="442">
        <v>598</v>
      </c>
      <c r="G345" s="442">
        <v>895</v>
      </c>
      <c r="H345" s="442">
        <v>988</v>
      </c>
      <c r="I345" s="442">
        <v>1632</v>
      </c>
      <c r="J345" s="443">
        <v>1763</v>
      </c>
    </row>
    <row r="346" spans="1:15" ht="14.55" customHeight="1" x14ac:dyDescent="0.2">
      <c r="A346" s="1433"/>
      <c r="C346" s="200" t="s">
        <v>338</v>
      </c>
      <c r="D346" s="197" t="s">
        <v>299</v>
      </c>
      <c r="E346" s="442">
        <v>2452</v>
      </c>
      <c r="F346" s="442">
        <v>322</v>
      </c>
      <c r="G346" s="442">
        <v>463</v>
      </c>
      <c r="H346" s="442">
        <v>469</v>
      </c>
      <c r="I346" s="442">
        <v>666</v>
      </c>
      <c r="J346" s="443">
        <v>532</v>
      </c>
    </row>
    <row r="347" spans="1:15" ht="14.55" customHeight="1" x14ac:dyDescent="0.2">
      <c r="A347" s="1433"/>
      <c r="C347" s="200" t="s">
        <v>337</v>
      </c>
      <c r="D347" s="197" t="s">
        <v>299</v>
      </c>
      <c r="E347" s="442">
        <v>5559</v>
      </c>
      <c r="F347" s="442">
        <v>860</v>
      </c>
      <c r="G347" s="442">
        <v>1032</v>
      </c>
      <c r="H347" s="442">
        <v>1292</v>
      </c>
      <c r="I347" s="442">
        <v>1559</v>
      </c>
      <c r="J347" s="443">
        <v>816</v>
      </c>
    </row>
    <row r="348" spans="1:15" ht="14.55" customHeight="1" x14ac:dyDescent="0.2">
      <c r="A348" s="1433"/>
      <c r="C348" s="200" t="s">
        <v>336</v>
      </c>
      <c r="D348" s="197" t="s">
        <v>299</v>
      </c>
      <c r="E348" s="442">
        <v>6828</v>
      </c>
      <c r="F348" s="442">
        <v>3051</v>
      </c>
      <c r="G348" s="442">
        <v>1417</v>
      </c>
      <c r="H348" s="442">
        <v>1156</v>
      </c>
      <c r="I348" s="442">
        <v>865</v>
      </c>
      <c r="J348" s="443">
        <v>339</v>
      </c>
    </row>
    <row r="349" spans="1:15" ht="14.55" customHeight="1" thickBot="1" x14ac:dyDescent="0.25">
      <c r="A349" s="1433"/>
      <c r="B349" s="195"/>
      <c r="C349" s="201" t="s">
        <v>335</v>
      </c>
      <c r="D349" s="202" t="s">
        <v>299</v>
      </c>
      <c r="E349" s="442">
        <v>23</v>
      </c>
      <c r="F349" s="442">
        <v>4</v>
      </c>
      <c r="G349" s="442">
        <v>2</v>
      </c>
      <c r="H349" s="442">
        <v>2</v>
      </c>
      <c r="I349" s="442">
        <v>5</v>
      </c>
      <c r="J349" s="443">
        <v>10</v>
      </c>
    </row>
    <row r="350" spans="1:15" ht="14.55" customHeight="1" x14ac:dyDescent="0.2">
      <c r="A350" s="1433"/>
      <c r="B350" s="119" t="s">
        <v>378</v>
      </c>
      <c r="C350" s="94"/>
      <c r="D350" s="197" t="s">
        <v>298</v>
      </c>
      <c r="E350" s="432">
        <v>100</v>
      </c>
      <c r="F350" s="432">
        <v>100</v>
      </c>
      <c r="G350" s="432">
        <v>100</v>
      </c>
      <c r="H350" s="432">
        <v>100</v>
      </c>
      <c r="I350" s="432">
        <v>100</v>
      </c>
      <c r="J350" s="433">
        <v>100</v>
      </c>
    </row>
    <row r="351" spans="1:15" ht="14.55" customHeight="1" x14ac:dyDescent="0.2">
      <c r="A351" s="1433"/>
      <c r="C351" s="242" t="s">
        <v>340</v>
      </c>
      <c r="D351" s="197" t="s">
        <v>298</v>
      </c>
      <c r="E351" s="425">
        <v>30.873329999999999</v>
      </c>
      <c r="F351" s="425">
        <v>18.369070000000001</v>
      </c>
      <c r="G351" s="425">
        <v>23.32931</v>
      </c>
      <c r="H351" s="425">
        <v>25.538399999999999</v>
      </c>
      <c r="I351" s="425">
        <v>32.874180000000003</v>
      </c>
      <c r="J351" s="426">
        <v>49.266860000000001</v>
      </c>
      <c r="N351" s="45"/>
      <c r="O351" s="45"/>
    </row>
    <row r="352" spans="1:15" ht="14.55" customHeight="1" x14ac:dyDescent="0.2">
      <c r="A352" s="1433"/>
      <c r="C352" s="200" t="s">
        <v>339</v>
      </c>
      <c r="D352" s="197" t="s">
        <v>298</v>
      </c>
      <c r="E352" s="425">
        <v>19.586670000000002</v>
      </c>
      <c r="F352" s="425">
        <v>10.09624</v>
      </c>
      <c r="G352" s="425">
        <v>18.0153</v>
      </c>
      <c r="H352" s="425">
        <v>18.829809999999998</v>
      </c>
      <c r="I352" s="425">
        <v>23.175229999999999</v>
      </c>
      <c r="J352" s="426">
        <v>25.850439999999999</v>
      </c>
      <c r="N352" s="45"/>
      <c r="O352" s="45"/>
    </row>
    <row r="353" spans="1:15" ht="14.55" customHeight="1" x14ac:dyDescent="0.2">
      <c r="A353" s="1433"/>
      <c r="C353" s="200" t="s">
        <v>338</v>
      </c>
      <c r="D353" s="197" t="s">
        <v>298</v>
      </c>
      <c r="E353" s="425">
        <v>8.17333</v>
      </c>
      <c r="F353" s="425">
        <v>5.4364299999999997</v>
      </c>
      <c r="G353" s="425">
        <v>9.3196499999999993</v>
      </c>
      <c r="H353" s="425">
        <v>8.9384399999999999</v>
      </c>
      <c r="I353" s="425">
        <v>9.4575399999999998</v>
      </c>
      <c r="J353" s="426">
        <v>7.8005899999999997</v>
      </c>
      <c r="N353" s="45"/>
      <c r="O353" s="45"/>
    </row>
    <row r="354" spans="1:15" ht="14.55" customHeight="1" x14ac:dyDescent="0.2">
      <c r="A354" s="1433"/>
      <c r="C354" s="200" t="s">
        <v>337</v>
      </c>
      <c r="D354" s="197" t="s">
        <v>298</v>
      </c>
      <c r="E354" s="425">
        <v>18.53</v>
      </c>
      <c r="F354" s="425">
        <v>14.51967</v>
      </c>
      <c r="G354" s="425">
        <v>20.772950000000002</v>
      </c>
      <c r="H354" s="425">
        <v>24.62359</v>
      </c>
      <c r="I354" s="425">
        <v>22.1386</v>
      </c>
      <c r="J354" s="426">
        <v>11.96481</v>
      </c>
      <c r="N354" s="45"/>
      <c r="O354" s="45"/>
    </row>
    <row r="355" spans="1:15" ht="14.55" customHeight="1" x14ac:dyDescent="0.2">
      <c r="A355" s="1433"/>
      <c r="C355" s="200" t="s">
        <v>336</v>
      </c>
      <c r="D355" s="197" t="s">
        <v>298</v>
      </c>
      <c r="E355" s="428">
        <v>22.76</v>
      </c>
      <c r="F355" s="428">
        <v>51.511060000000001</v>
      </c>
      <c r="G355" s="425">
        <v>28.522539999999999</v>
      </c>
      <c r="H355" s="425">
        <v>22.031639999999999</v>
      </c>
      <c r="I355" s="425">
        <v>12.283440000000001</v>
      </c>
      <c r="J355" s="429">
        <v>4.9706700000000001</v>
      </c>
      <c r="N355" s="45"/>
      <c r="O355" s="45"/>
    </row>
    <row r="356" spans="1:15" ht="14.55" customHeight="1" thickBot="1" x14ac:dyDescent="0.25">
      <c r="A356" s="1433"/>
      <c r="B356" s="195"/>
      <c r="C356" s="201" t="s">
        <v>335</v>
      </c>
      <c r="D356" s="202" t="s">
        <v>298</v>
      </c>
      <c r="E356" s="434">
        <v>7.6670000000000002E-2</v>
      </c>
      <c r="F356" s="434">
        <v>6.7530000000000007E-2</v>
      </c>
      <c r="G356" s="434">
        <v>4.0259999999999997E-2</v>
      </c>
      <c r="H356" s="434">
        <v>3.8120000000000001E-2</v>
      </c>
      <c r="I356" s="434">
        <v>7.0999999999999994E-2</v>
      </c>
      <c r="J356" s="435">
        <v>0.14663000000000001</v>
      </c>
      <c r="N356" s="45"/>
      <c r="O356" s="45"/>
    </row>
    <row r="357" spans="1:15" ht="14.55" customHeight="1" x14ac:dyDescent="0.2">
      <c r="A357" s="1433"/>
      <c r="B357" s="119" t="s">
        <v>379</v>
      </c>
      <c r="C357" s="94"/>
      <c r="D357" s="197" t="s">
        <v>298</v>
      </c>
      <c r="E357" s="432">
        <v>100</v>
      </c>
      <c r="F357" s="432">
        <v>19.74333</v>
      </c>
      <c r="G357" s="425">
        <v>16.559999999999999</v>
      </c>
      <c r="H357" s="425">
        <v>17.489999999999998</v>
      </c>
      <c r="I357" s="425">
        <v>23.473330000000001</v>
      </c>
      <c r="J357" s="426">
        <v>22.733329999999999</v>
      </c>
    </row>
    <row r="358" spans="1:15" ht="14.55" customHeight="1" x14ac:dyDescent="0.2">
      <c r="A358" s="1433"/>
      <c r="C358" s="242" t="s">
        <v>340</v>
      </c>
      <c r="D358" s="197" t="s">
        <v>298</v>
      </c>
      <c r="E358" s="425">
        <v>100</v>
      </c>
      <c r="F358" s="425">
        <v>11.746919999999999</v>
      </c>
      <c r="G358" s="425">
        <v>12.513500000000001</v>
      </c>
      <c r="H358" s="425">
        <v>14.46772</v>
      </c>
      <c r="I358" s="425">
        <v>24.994599999999998</v>
      </c>
      <c r="J358" s="426">
        <v>36.277259999999998</v>
      </c>
      <c r="N358" s="45"/>
      <c r="O358" s="45"/>
    </row>
    <row r="359" spans="1:15" ht="14.55" customHeight="1" x14ac:dyDescent="0.2">
      <c r="A359" s="1433"/>
      <c r="C359" s="200" t="s">
        <v>339</v>
      </c>
      <c r="D359" s="197" t="s">
        <v>298</v>
      </c>
      <c r="E359" s="425">
        <v>100</v>
      </c>
      <c r="F359" s="425">
        <v>10.17699</v>
      </c>
      <c r="G359" s="425">
        <v>15.231450000000001</v>
      </c>
      <c r="H359" s="425">
        <v>16.814160000000001</v>
      </c>
      <c r="I359" s="425">
        <v>27.774000000000001</v>
      </c>
      <c r="J359" s="426">
        <v>30.003399999999999</v>
      </c>
      <c r="N359" s="45"/>
      <c r="O359" s="45"/>
    </row>
    <row r="360" spans="1:15" ht="14.55" customHeight="1" x14ac:dyDescent="0.2">
      <c r="A360" s="1433"/>
      <c r="C360" s="200" t="s">
        <v>338</v>
      </c>
      <c r="D360" s="197" t="s">
        <v>298</v>
      </c>
      <c r="E360" s="425">
        <v>100</v>
      </c>
      <c r="F360" s="425">
        <v>13.13214</v>
      </c>
      <c r="G360" s="425">
        <v>18.882539999999999</v>
      </c>
      <c r="H360" s="425">
        <v>19.12724</v>
      </c>
      <c r="I360" s="425">
        <v>27.1615</v>
      </c>
      <c r="J360" s="426">
        <v>21.696570000000001</v>
      </c>
      <c r="N360" s="45"/>
      <c r="O360" s="45"/>
    </row>
    <row r="361" spans="1:15" ht="14.55" customHeight="1" x14ac:dyDescent="0.2">
      <c r="A361" s="1433"/>
      <c r="C361" s="200" t="s">
        <v>337</v>
      </c>
      <c r="D361" s="197" t="s">
        <v>298</v>
      </c>
      <c r="E361" s="425">
        <v>100</v>
      </c>
      <c r="F361" s="425">
        <v>15.470409999999999</v>
      </c>
      <c r="G361" s="425">
        <v>18.564489999999999</v>
      </c>
      <c r="H361" s="425">
        <v>23.241589999999999</v>
      </c>
      <c r="I361" s="425">
        <v>28.044609999999999</v>
      </c>
      <c r="J361" s="426">
        <v>14.678900000000001</v>
      </c>
      <c r="N361" s="45"/>
      <c r="O361" s="45"/>
    </row>
    <row r="362" spans="1:15" ht="14.55" customHeight="1" x14ac:dyDescent="0.2">
      <c r="A362" s="1433"/>
      <c r="C362" s="200" t="s">
        <v>336</v>
      </c>
      <c r="D362" s="197" t="s">
        <v>298</v>
      </c>
      <c r="E362" s="428">
        <v>100</v>
      </c>
      <c r="F362" s="428">
        <v>44.683660000000003</v>
      </c>
      <c r="G362" s="425">
        <v>20.752780000000001</v>
      </c>
      <c r="H362" s="425">
        <v>16.930289999999999</v>
      </c>
      <c r="I362" s="425">
        <v>12.668419999999999</v>
      </c>
      <c r="J362" s="429">
        <v>4.9648500000000002</v>
      </c>
      <c r="N362" s="45"/>
      <c r="O362" s="45"/>
    </row>
    <row r="363" spans="1:15" ht="14.55" customHeight="1" thickBot="1" x14ac:dyDescent="0.25">
      <c r="A363" s="1434"/>
      <c r="B363" s="195"/>
      <c r="C363" s="201" t="s">
        <v>335</v>
      </c>
      <c r="D363" s="202" t="s">
        <v>298</v>
      </c>
      <c r="E363" s="434">
        <v>100</v>
      </c>
      <c r="F363" s="434">
        <v>17.391300000000001</v>
      </c>
      <c r="G363" s="434">
        <v>8.6956500000000005</v>
      </c>
      <c r="H363" s="434">
        <v>8.6956500000000005</v>
      </c>
      <c r="I363" s="434">
        <v>21.739129999999999</v>
      </c>
      <c r="J363" s="435">
        <v>43.478259999999999</v>
      </c>
      <c r="N363" s="45"/>
      <c r="O363" s="45"/>
    </row>
    <row r="364" spans="1:15" ht="14.55" customHeight="1" x14ac:dyDescent="0.2">
      <c r="A364" s="1443" t="s">
        <v>334</v>
      </c>
      <c r="B364" s="119" t="s">
        <v>333</v>
      </c>
      <c r="C364" s="94"/>
      <c r="D364" s="197" t="s">
        <v>299</v>
      </c>
      <c r="E364" s="418">
        <v>30000</v>
      </c>
      <c r="F364" s="418">
        <v>5923</v>
      </c>
      <c r="G364" s="418">
        <v>4968</v>
      </c>
      <c r="H364" s="418">
        <v>5247</v>
      </c>
      <c r="I364" s="418">
        <v>7042</v>
      </c>
      <c r="J364" s="419">
        <v>6820</v>
      </c>
    </row>
    <row r="365" spans="1:15" ht="14.55" customHeight="1" x14ac:dyDescent="0.2">
      <c r="A365" s="1443"/>
      <c r="C365" s="242" t="s">
        <v>230</v>
      </c>
      <c r="D365" s="197" t="s">
        <v>299</v>
      </c>
      <c r="E365" s="418">
        <v>926</v>
      </c>
      <c r="F365" s="418">
        <v>369</v>
      </c>
      <c r="G365" s="418">
        <v>219</v>
      </c>
      <c r="H365" s="418">
        <v>165</v>
      </c>
      <c r="I365" s="418">
        <v>119</v>
      </c>
      <c r="J365" s="419">
        <v>54</v>
      </c>
    </row>
    <row r="366" spans="1:15" ht="14.55" customHeight="1" x14ac:dyDescent="0.2">
      <c r="A366" s="1443"/>
      <c r="C366" s="200" t="s">
        <v>229</v>
      </c>
      <c r="D366" s="197" t="s">
        <v>299</v>
      </c>
      <c r="E366" s="418">
        <v>9215</v>
      </c>
      <c r="F366" s="418">
        <v>2256</v>
      </c>
      <c r="G366" s="418">
        <v>1734</v>
      </c>
      <c r="H366" s="418">
        <v>1754</v>
      </c>
      <c r="I366" s="418">
        <v>2045</v>
      </c>
      <c r="J366" s="419">
        <v>1426</v>
      </c>
    </row>
    <row r="367" spans="1:15" ht="14.55" customHeight="1" x14ac:dyDescent="0.2">
      <c r="A367" s="1440"/>
      <c r="C367" s="200" t="s">
        <v>228</v>
      </c>
      <c r="D367" s="197" t="s">
        <v>299</v>
      </c>
      <c r="E367" s="418">
        <v>3395</v>
      </c>
      <c r="F367" s="418">
        <v>807</v>
      </c>
      <c r="G367" s="418">
        <v>667</v>
      </c>
      <c r="H367" s="418">
        <v>679</v>
      </c>
      <c r="I367" s="418">
        <v>790</v>
      </c>
      <c r="J367" s="419">
        <v>452</v>
      </c>
    </row>
    <row r="368" spans="1:15" ht="14.55" customHeight="1" x14ac:dyDescent="0.2">
      <c r="A368" s="1440"/>
      <c r="C368" s="200" t="s">
        <v>227</v>
      </c>
      <c r="D368" s="197" t="s">
        <v>299</v>
      </c>
      <c r="E368" s="418">
        <v>3140</v>
      </c>
      <c r="F368" s="418">
        <v>516</v>
      </c>
      <c r="G368" s="418">
        <v>483</v>
      </c>
      <c r="H368" s="418">
        <v>668</v>
      </c>
      <c r="I368" s="418">
        <v>831</v>
      </c>
      <c r="J368" s="419">
        <v>642</v>
      </c>
    </row>
    <row r="369" spans="1:10" ht="14.55" customHeight="1" x14ac:dyDescent="0.2">
      <c r="A369" s="1440"/>
      <c r="C369" s="200" t="s">
        <v>226</v>
      </c>
      <c r="D369" s="197" t="s">
        <v>299</v>
      </c>
      <c r="E369" s="418">
        <v>12037</v>
      </c>
      <c r="F369" s="418">
        <v>1804</v>
      </c>
      <c r="G369" s="418">
        <v>1744</v>
      </c>
      <c r="H369" s="418">
        <v>1830</v>
      </c>
      <c r="I369" s="418">
        <v>2985</v>
      </c>
      <c r="J369" s="419">
        <v>3674</v>
      </c>
    </row>
    <row r="370" spans="1:10" ht="14.55" customHeight="1" x14ac:dyDescent="0.2">
      <c r="A370" s="1440"/>
      <c r="C370" s="200" t="s">
        <v>142</v>
      </c>
      <c r="D370" s="197" t="s">
        <v>299</v>
      </c>
      <c r="E370" s="418">
        <v>1245</v>
      </c>
      <c r="F370" s="418">
        <v>146</v>
      </c>
      <c r="G370" s="418">
        <v>117</v>
      </c>
      <c r="H370" s="418">
        <v>145</v>
      </c>
      <c r="I370" s="418">
        <v>267</v>
      </c>
      <c r="J370" s="419">
        <v>570</v>
      </c>
    </row>
    <row r="371" spans="1:10" ht="14.55" customHeight="1" thickBot="1" x14ac:dyDescent="0.25">
      <c r="A371" s="1440"/>
      <c r="C371" s="243" t="s">
        <v>222</v>
      </c>
      <c r="D371" s="146" t="s">
        <v>299</v>
      </c>
      <c r="E371" s="418">
        <v>42</v>
      </c>
      <c r="F371" s="418">
        <v>25</v>
      </c>
      <c r="G371" s="418">
        <v>4</v>
      </c>
      <c r="H371" s="418">
        <v>6</v>
      </c>
      <c r="I371" s="418">
        <v>5</v>
      </c>
      <c r="J371" s="419">
        <v>2</v>
      </c>
    </row>
    <row r="372" spans="1:10" ht="14.55" customHeight="1" x14ac:dyDescent="0.2">
      <c r="A372" s="1440"/>
      <c r="B372" s="204" t="s">
        <v>378</v>
      </c>
      <c r="C372" s="199"/>
      <c r="D372" s="198" t="s">
        <v>298</v>
      </c>
      <c r="E372" s="432">
        <v>100</v>
      </c>
      <c r="F372" s="432">
        <v>100</v>
      </c>
      <c r="G372" s="432">
        <v>100</v>
      </c>
      <c r="H372" s="432">
        <v>100</v>
      </c>
      <c r="I372" s="432">
        <v>100</v>
      </c>
      <c r="J372" s="433">
        <v>100</v>
      </c>
    </row>
    <row r="373" spans="1:10" ht="14.55" customHeight="1" x14ac:dyDescent="0.2">
      <c r="A373" s="1440"/>
      <c r="B373" s="206"/>
      <c r="C373" s="242" t="s">
        <v>230</v>
      </c>
      <c r="D373" s="197" t="s">
        <v>298</v>
      </c>
      <c r="E373" s="425">
        <v>3.0866699999999998</v>
      </c>
      <c r="F373" s="425">
        <v>6.2299499999999997</v>
      </c>
      <c r="G373" s="425">
        <v>4.4082100000000004</v>
      </c>
      <c r="H373" s="425">
        <v>3.1446499999999999</v>
      </c>
      <c r="I373" s="425">
        <v>1.6898599999999999</v>
      </c>
      <c r="J373" s="426">
        <v>0.79178999999999999</v>
      </c>
    </row>
    <row r="374" spans="1:10" ht="14.55" customHeight="1" x14ac:dyDescent="0.2">
      <c r="A374" s="1440"/>
      <c r="B374" s="206"/>
      <c r="C374" s="200" t="s">
        <v>229</v>
      </c>
      <c r="D374" s="197" t="s">
        <v>298</v>
      </c>
      <c r="E374" s="425">
        <v>30.716670000000001</v>
      </c>
      <c r="F374" s="425">
        <v>38.088810000000002</v>
      </c>
      <c r="G374" s="425">
        <v>34.903379999999999</v>
      </c>
      <c r="H374" s="425">
        <v>33.428629999999998</v>
      </c>
      <c r="I374" s="425">
        <v>29.040050000000001</v>
      </c>
      <c r="J374" s="426">
        <v>20.909089999999999</v>
      </c>
    </row>
    <row r="375" spans="1:10" ht="14.55" customHeight="1" x14ac:dyDescent="0.2">
      <c r="A375" s="1440"/>
      <c r="B375" s="206"/>
      <c r="C375" s="200" t="s">
        <v>228</v>
      </c>
      <c r="D375" s="197" t="s">
        <v>298</v>
      </c>
      <c r="E375" s="425">
        <v>11.31667</v>
      </c>
      <c r="F375" s="425">
        <v>13.62485</v>
      </c>
      <c r="G375" s="425">
        <v>13.425929999999999</v>
      </c>
      <c r="H375" s="425">
        <v>12.94073</v>
      </c>
      <c r="I375" s="425">
        <v>11.218400000000001</v>
      </c>
      <c r="J375" s="426">
        <v>6.6275700000000004</v>
      </c>
    </row>
    <row r="376" spans="1:10" ht="14.55" customHeight="1" x14ac:dyDescent="0.2">
      <c r="A376" s="1440"/>
      <c r="B376" s="206"/>
      <c r="C376" s="200" t="s">
        <v>227</v>
      </c>
      <c r="D376" s="197" t="s">
        <v>298</v>
      </c>
      <c r="E376" s="425">
        <v>10.466670000000001</v>
      </c>
      <c r="F376" s="425">
        <v>8.7118000000000002</v>
      </c>
      <c r="G376" s="425">
        <v>9.7222200000000001</v>
      </c>
      <c r="H376" s="425">
        <v>12.73108</v>
      </c>
      <c r="I376" s="425">
        <v>11.80062</v>
      </c>
      <c r="J376" s="426">
        <v>9.4134899999999995</v>
      </c>
    </row>
    <row r="377" spans="1:10" ht="14.55" customHeight="1" x14ac:dyDescent="0.2">
      <c r="A377" s="1440"/>
      <c r="B377" s="206"/>
      <c r="C377" s="200" t="s">
        <v>226</v>
      </c>
      <c r="D377" s="197" t="s">
        <v>298</v>
      </c>
      <c r="E377" s="425">
        <v>40.123330000000003</v>
      </c>
      <c r="F377" s="425">
        <v>30.457540000000002</v>
      </c>
      <c r="G377" s="425">
        <v>35.104669999999999</v>
      </c>
      <c r="H377" s="425">
        <v>34.877070000000003</v>
      </c>
      <c r="I377" s="425">
        <v>42.388530000000003</v>
      </c>
      <c r="J377" s="426">
        <v>53.87097</v>
      </c>
    </row>
    <row r="378" spans="1:10" ht="14.55" customHeight="1" x14ac:dyDescent="0.2">
      <c r="A378" s="1440"/>
      <c r="B378" s="206"/>
      <c r="C378" s="200" t="s">
        <v>142</v>
      </c>
      <c r="D378" s="197" t="s">
        <v>298</v>
      </c>
      <c r="E378" s="425">
        <v>4.1500000000000004</v>
      </c>
      <c r="F378" s="425">
        <v>2.4649700000000001</v>
      </c>
      <c r="G378" s="425">
        <v>2.35507</v>
      </c>
      <c r="H378" s="425">
        <v>2.7634799999999999</v>
      </c>
      <c r="I378" s="425">
        <v>3.7915399999999999</v>
      </c>
      <c r="J378" s="426">
        <v>8.3577700000000004</v>
      </c>
    </row>
    <row r="379" spans="1:10" ht="14.55" customHeight="1" thickBot="1" x14ac:dyDescent="0.25">
      <c r="A379" s="1440"/>
      <c r="B379" s="205"/>
      <c r="C379" s="201" t="s">
        <v>222</v>
      </c>
      <c r="D379" s="193" t="s">
        <v>298</v>
      </c>
      <c r="E379" s="434">
        <v>0.14000000000000001</v>
      </c>
      <c r="F379" s="434">
        <v>0.42208000000000001</v>
      </c>
      <c r="G379" s="434">
        <v>8.0519999999999994E-2</v>
      </c>
      <c r="H379" s="434">
        <v>0.11434999999999999</v>
      </c>
      <c r="I379" s="434">
        <v>7.0999999999999994E-2</v>
      </c>
      <c r="J379" s="435">
        <v>2.9329999999999998E-2</v>
      </c>
    </row>
    <row r="380" spans="1:10" ht="14.55" customHeight="1" x14ac:dyDescent="0.2">
      <c r="A380" s="1440"/>
      <c r="B380" s="56" t="s">
        <v>380</v>
      </c>
      <c r="D380" s="137" t="s">
        <v>298</v>
      </c>
      <c r="E380" s="432">
        <v>100</v>
      </c>
      <c r="F380" s="432">
        <v>19.74333</v>
      </c>
      <c r="G380" s="437">
        <v>16.559999999999999</v>
      </c>
      <c r="H380" s="437">
        <v>17.489999999999998</v>
      </c>
      <c r="I380" s="437">
        <v>23.473330000000001</v>
      </c>
      <c r="J380" s="438">
        <v>22.733329999999999</v>
      </c>
    </row>
    <row r="381" spans="1:10" ht="14.55" customHeight="1" x14ac:dyDescent="0.2">
      <c r="A381" s="1440"/>
      <c r="C381" s="242" t="s">
        <v>230</v>
      </c>
      <c r="D381" s="197" t="s">
        <v>298</v>
      </c>
      <c r="E381" s="425">
        <v>100</v>
      </c>
      <c r="F381" s="425">
        <v>39.84881</v>
      </c>
      <c r="G381" s="425">
        <v>23.650110000000002</v>
      </c>
      <c r="H381" s="425">
        <v>17.818570000000001</v>
      </c>
      <c r="I381" s="425">
        <v>12.85097</v>
      </c>
      <c r="J381" s="426">
        <v>5.8315299999999999</v>
      </c>
    </row>
    <row r="382" spans="1:10" ht="14.55" customHeight="1" x14ac:dyDescent="0.2">
      <c r="A382" s="1440"/>
      <c r="C382" s="200" t="s">
        <v>229</v>
      </c>
      <c r="D382" s="197" t="s">
        <v>298</v>
      </c>
      <c r="E382" s="425">
        <v>100</v>
      </c>
      <c r="F382" s="425">
        <v>24.481819999999999</v>
      </c>
      <c r="G382" s="425">
        <v>18.817150000000002</v>
      </c>
      <c r="H382" s="425">
        <v>19.034179999999999</v>
      </c>
      <c r="I382" s="425">
        <v>22.192080000000001</v>
      </c>
      <c r="J382" s="426">
        <v>15.474769999999999</v>
      </c>
    </row>
    <row r="383" spans="1:10" ht="14.55" customHeight="1" x14ac:dyDescent="0.2">
      <c r="A383" s="1440"/>
      <c r="C383" s="200" t="s">
        <v>228</v>
      </c>
      <c r="D383" s="197" t="s">
        <v>298</v>
      </c>
      <c r="E383" s="425">
        <v>100</v>
      </c>
      <c r="F383" s="425">
        <v>23.770250000000001</v>
      </c>
      <c r="G383" s="425">
        <v>19.646540000000002</v>
      </c>
      <c r="H383" s="425">
        <v>20</v>
      </c>
      <c r="I383" s="425">
        <v>23.26951</v>
      </c>
      <c r="J383" s="426">
        <v>13.313700000000001</v>
      </c>
    </row>
    <row r="384" spans="1:10" ht="14.55" customHeight="1" x14ac:dyDescent="0.2">
      <c r="A384" s="1440"/>
      <c r="C384" s="200" t="s">
        <v>227</v>
      </c>
      <c r="D384" s="197" t="s">
        <v>298</v>
      </c>
      <c r="E384" s="425">
        <v>100</v>
      </c>
      <c r="F384" s="425">
        <v>16.433119999999999</v>
      </c>
      <c r="G384" s="425">
        <v>15.38217</v>
      </c>
      <c r="H384" s="425">
        <v>21.273890000000002</v>
      </c>
      <c r="I384" s="425">
        <v>26.464970000000001</v>
      </c>
      <c r="J384" s="426">
        <v>20.44586</v>
      </c>
    </row>
    <row r="385" spans="1:10" ht="14.55" customHeight="1" x14ac:dyDescent="0.2">
      <c r="A385" s="1440"/>
      <c r="C385" s="200" t="s">
        <v>226</v>
      </c>
      <c r="D385" s="197" t="s">
        <v>298</v>
      </c>
      <c r="E385" s="425">
        <v>100</v>
      </c>
      <c r="F385" s="425">
        <v>14.987120000000001</v>
      </c>
      <c r="G385" s="425">
        <v>14.488659999999999</v>
      </c>
      <c r="H385" s="425">
        <v>15.20312</v>
      </c>
      <c r="I385" s="425">
        <v>24.798539999999999</v>
      </c>
      <c r="J385" s="426">
        <v>30.522559999999999</v>
      </c>
    </row>
    <row r="386" spans="1:10" ht="14.55" customHeight="1" x14ac:dyDescent="0.2">
      <c r="A386" s="1440"/>
      <c r="C386" s="200" t="s">
        <v>142</v>
      </c>
      <c r="D386" s="197" t="s">
        <v>298</v>
      </c>
      <c r="E386" s="425">
        <v>100</v>
      </c>
      <c r="F386" s="425">
        <v>11.72691</v>
      </c>
      <c r="G386" s="425">
        <v>9.3975899999999992</v>
      </c>
      <c r="H386" s="425">
        <v>11.64659</v>
      </c>
      <c r="I386" s="425">
        <v>21.445779999999999</v>
      </c>
      <c r="J386" s="426">
        <v>45.78313</v>
      </c>
    </row>
    <row r="387" spans="1:10" ht="14.55" customHeight="1" thickBot="1" x14ac:dyDescent="0.25">
      <c r="A387" s="1441"/>
      <c r="C387" s="243" t="s">
        <v>222</v>
      </c>
      <c r="D387" s="146" t="s">
        <v>298</v>
      </c>
      <c r="E387" s="428">
        <v>100</v>
      </c>
      <c r="F387" s="428">
        <v>59.523809999999997</v>
      </c>
      <c r="G387" s="428">
        <v>9.5238099999999992</v>
      </c>
      <c r="H387" s="428">
        <v>14.28571</v>
      </c>
      <c r="I387" s="428">
        <v>11.90476</v>
      </c>
      <c r="J387" s="429">
        <v>4.7618999999999998</v>
      </c>
    </row>
    <row r="388" spans="1:10" ht="14.55" customHeight="1" x14ac:dyDescent="0.2">
      <c r="A388" s="1442" t="s">
        <v>412</v>
      </c>
      <c r="B388" s="159" t="s">
        <v>333</v>
      </c>
      <c r="C388" s="199"/>
      <c r="D388" s="198" t="s">
        <v>299</v>
      </c>
      <c r="E388" s="416">
        <v>30000</v>
      </c>
      <c r="F388" s="416">
        <v>5923</v>
      </c>
      <c r="G388" s="416">
        <v>4968</v>
      </c>
      <c r="H388" s="416">
        <v>5247</v>
      </c>
      <c r="I388" s="416">
        <v>7042</v>
      </c>
      <c r="J388" s="417">
        <v>6820</v>
      </c>
    </row>
    <row r="389" spans="1:10" ht="14.55" customHeight="1" x14ac:dyDescent="0.2">
      <c r="A389" s="1443"/>
      <c r="C389" s="242" t="s">
        <v>140</v>
      </c>
      <c r="D389" s="197" t="s">
        <v>299</v>
      </c>
      <c r="E389" s="418">
        <v>10737</v>
      </c>
      <c r="F389" s="418">
        <v>2215</v>
      </c>
      <c r="G389" s="418">
        <v>1985</v>
      </c>
      <c r="H389" s="418">
        <v>1776</v>
      </c>
      <c r="I389" s="418">
        <v>2320</v>
      </c>
      <c r="J389" s="419">
        <v>2441</v>
      </c>
    </row>
    <row r="390" spans="1:10" ht="14.55" customHeight="1" x14ac:dyDescent="0.2">
      <c r="A390" s="1443"/>
      <c r="C390" s="200" t="s">
        <v>407</v>
      </c>
      <c r="D390" s="197" t="s">
        <v>299</v>
      </c>
      <c r="E390" s="418">
        <v>941</v>
      </c>
      <c r="F390" s="418">
        <v>128</v>
      </c>
      <c r="G390" s="418">
        <v>160</v>
      </c>
      <c r="H390" s="418">
        <v>149</v>
      </c>
      <c r="I390" s="418">
        <v>206</v>
      </c>
      <c r="J390" s="419">
        <v>298</v>
      </c>
    </row>
    <row r="391" spans="1:10" ht="14.55" customHeight="1" x14ac:dyDescent="0.2">
      <c r="A391" s="1443"/>
      <c r="C391" s="200" t="s">
        <v>425</v>
      </c>
      <c r="D391" s="197" t="s">
        <v>299</v>
      </c>
      <c r="E391" s="418">
        <v>348</v>
      </c>
      <c r="F391" s="418">
        <v>46</v>
      </c>
      <c r="G391" s="418">
        <v>69</v>
      </c>
      <c r="H391" s="418">
        <v>52</v>
      </c>
      <c r="I391" s="418">
        <v>82</v>
      </c>
      <c r="J391" s="419">
        <v>99</v>
      </c>
    </row>
    <row r="392" spans="1:10" ht="14.55" customHeight="1" x14ac:dyDescent="0.2">
      <c r="A392" s="1443"/>
      <c r="C392" s="200" t="s">
        <v>139</v>
      </c>
      <c r="D392" s="197" t="s">
        <v>299</v>
      </c>
      <c r="E392" s="418">
        <v>1749</v>
      </c>
      <c r="F392" s="418">
        <v>286</v>
      </c>
      <c r="G392" s="418">
        <v>240</v>
      </c>
      <c r="H392" s="418">
        <v>293</v>
      </c>
      <c r="I392" s="418">
        <v>438</v>
      </c>
      <c r="J392" s="419">
        <v>492</v>
      </c>
    </row>
    <row r="393" spans="1:10" ht="14.55" customHeight="1" x14ac:dyDescent="0.2">
      <c r="A393" s="1443"/>
      <c r="C393" s="200" t="s">
        <v>138</v>
      </c>
      <c r="D393" s="197" t="s">
        <v>299</v>
      </c>
      <c r="E393" s="418">
        <v>4923</v>
      </c>
      <c r="F393" s="418">
        <v>1174</v>
      </c>
      <c r="G393" s="418">
        <v>943</v>
      </c>
      <c r="H393" s="418">
        <v>986</v>
      </c>
      <c r="I393" s="418">
        <v>1085</v>
      </c>
      <c r="J393" s="419">
        <v>735</v>
      </c>
    </row>
    <row r="394" spans="1:10" ht="14.55" customHeight="1" x14ac:dyDescent="0.2">
      <c r="A394" s="1443"/>
      <c r="C394" s="200" t="s">
        <v>224</v>
      </c>
      <c r="D394" s="197" t="s">
        <v>299</v>
      </c>
      <c r="E394" s="418">
        <v>4626</v>
      </c>
      <c r="F394" s="418">
        <v>744</v>
      </c>
      <c r="G394" s="418">
        <v>652</v>
      </c>
      <c r="H394" s="418">
        <v>911</v>
      </c>
      <c r="I394" s="418">
        <v>1309</v>
      </c>
      <c r="J394" s="419">
        <v>1010</v>
      </c>
    </row>
    <row r="395" spans="1:10" ht="14.55" customHeight="1" x14ac:dyDescent="0.2">
      <c r="A395" s="1443"/>
      <c r="C395" s="200" t="s">
        <v>136</v>
      </c>
      <c r="D395" s="197" t="s">
        <v>299</v>
      </c>
      <c r="E395" s="418">
        <v>1212</v>
      </c>
      <c r="F395" s="418">
        <v>350</v>
      </c>
      <c r="G395" s="418">
        <v>262</v>
      </c>
      <c r="H395" s="418">
        <v>220</v>
      </c>
      <c r="I395" s="418">
        <v>239</v>
      </c>
      <c r="J395" s="419">
        <v>141</v>
      </c>
    </row>
    <row r="396" spans="1:10" ht="14.55" customHeight="1" x14ac:dyDescent="0.2">
      <c r="A396" s="1443"/>
      <c r="C396" s="200" t="s">
        <v>223</v>
      </c>
      <c r="D396" s="197" t="s">
        <v>299</v>
      </c>
      <c r="E396" s="418">
        <v>4991</v>
      </c>
      <c r="F396" s="418">
        <v>897</v>
      </c>
      <c r="G396" s="418">
        <v>595</v>
      </c>
      <c r="H396" s="418">
        <v>776</v>
      </c>
      <c r="I396" s="418">
        <v>1228</v>
      </c>
      <c r="J396" s="419">
        <v>1495</v>
      </c>
    </row>
    <row r="397" spans="1:10" ht="14.55" customHeight="1" thickBot="1" x14ac:dyDescent="0.25">
      <c r="A397" s="1443"/>
      <c r="B397" s="205"/>
      <c r="C397" s="201" t="s">
        <v>222</v>
      </c>
      <c r="D397" s="193" t="s">
        <v>299</v>
      </c>
      <c r="E397" s="430">
        <v>473</v>
      </c>
      <c r="F397" s="430">
        <v>83</v>
      </c>
      <c r="G397" s="430">
        <v>62</v>
      </c>
      <c r="H397" s="430">
        <v>84</v>
      </c>
      <c r="I397" s="430">
        <v>135</v>
      </c>
      <c r="J397" s="431">
        <v>109</v>
      </c>
    </row>
    <row r="398" spans="1:10" ht="14.55" customHeight="1" x14ac:dyDescent="0.2">
      <c r="A398" s="1443"/>
      <c r="B398" s="204" t="s">
        <v>378</v>
      </c>
      <c r="C398" s="199"/>
      <c r="D398" s="198" t="s">
        <v>298</v>
      </c>
      <c r="E398" s="432">
        <v>100</v>
      </c>
      <c r="F398" s="432">
        <v>100</v>
      </c>
      <c r="G398" s="432">
        <v>100</v>
      </c>
      <c r="H398" s="432">
        <v>100</v>
      </c>
      <c r="I398" s="432">
        <v>100</v>
      </c>
      <c r="J398" s="433">
        <v>100</v>
      </c>
    </row>
    <row r="399" spans="1:10" ht="14.55" customHeight="1" x14ac:dyDescent="0.2">
      <c r="A399" s="1443"/>
      <c r="C399" s="242" t="s">
        <v>140</v>
      </c>
      <c r="D399" s="197" t="s">
        <v>298</v>
      </c>
      <c r="E399" s="425">
        <v>35.79</v>
      </c>
      <c r="F399" s="425">
        <v>37.396590000000003</v>
      </c>
      <c r="G399" s="425">
        <v>39.955719999999999</v>
      </c>
      <c r="H399" s="425">
        <v>33.847909999999999</v>
      </c>
      <c r="I399" s="425">
        <v>32.945189999999997</v>
      </c>
      <c r="J399" s="426">
        <v>35.791789999999999</v>
      </c>
    </row>
    <row r="400" spans="1:10" ht="14.55" customHeight="1" x14ac:dyDescent="0.2">
      <c r="A400" s="1443"/>
      <c r="C400" s="200" t="s">
        <v>407</v>
      </c>
      <c r="D400" s="197" t="s">
        <v>298</v>
      </c>
      <c r="E400" s="425">
        <v>3.1366700000000001</v>
      </c>
      <c r="F400" s="425">
        <v>2.16107</v>
      </c>
      <c r="G400" s="425">
        <v>3.2206100000000002</v>
      </c>
      <c r="H400" s="425">
        <v>2.8397199999999998</v>
      </c>
      <c r="I400" s="425">
        <v>2.9253100000000001</v>
      </c>
      <c r="J400" s="426">
        <v>4.3695000000000004</v>
      </c>
    </row>
    <row r="401" spans="1:10" ht="14.55" customHeight="1" x14ac:dyDescent="0.2">
      <c r="A401" s="1443"/>
      <c r="C401" s="200" t="s">
        <v>425</v>
      </c>
      <c r="D401" s="197" t="s">
        <v>298</v>
      </c>
      <c r="E401" s="425">
        <v>1.1599999999999999</v>
      </c>
      <c r="F401" s="425">
        <v>0.77663000000000004</v>
      </c>
      <c r="G401" s="425">
        <v>1.38889</v>
      </c>
      <c r="H401" s="425">
        <v>0.99104000000000003</v>
      </c>
      <c r="I401" s="425">
        <v>1.1644399999999999</v>
      </c>
      <c r="J401" s="426">
        <v>1.4516100000000001</v>
      </c>
    </row>
    <row r="402" spans="1:10" ht="14.55" customHeight="1" x14ac:dyDescent="0.2">
      <c r="A402" s="1443"/>
      <c r="C402" s="200" t="s">
        <v>139</v>
      </c>
      <c r="D402" s="197" t="s">
        <v>298</v>
      </c>
      <c r="E402" s="425">
        <v>5.83</v>
      </c>
      <c r="F402" s="425">
        <v>4.8286300000000004</v>
      </c>
      <c r="G402" s="425">
        <v>4.8309199999999999</v>
      </c>
      <c r="H402" s="425">
        <v>5.5841399999999997</v>
      </c>
      <c r="I402" s="425">
        <v>6.2198200000000003</v>
      </c>
      <c r="J402" s="426">
        <v>7.21408</v>
      </c>
    </row>
    <row r="403" spans="1:10" ht="14.55" customHeight="1" x14ac:dyDescent="0.2">
      <c r="A403" s="1443"/>
      <c r="C403" s="200" t="s">
        <v>138</v>
      </c>
      <c r="D403" s="197" t="s">
        <v>298</v>
      </c>
      <c r="E403" s="425">
        <v>16.41</v>
      </c>
      <c r="F403" s="425">
        <v>19.82104</v>
      </c>
      <c r="G403" s="425">
        <v>18.981480000000001</v>
      </c>
      <c r="H403" s="425">
        <v>18.791689999999999</v>
      </c>
      <c r="I403" s="425">
        <v>15.407550000000001</v>
      </c>
      <c r="J403" s="426">
        <v>10.77713</v>
      </c>
    </row>
    <row r="404" spans="1:10" ht="14.55" customHeight="1" x14ac:dyDescent="0.2">
      <c r="A404" s="1443"/>
      <c r="C404" s="242" t="s">
        <v>224</v>
      </c>
      <c r="D404" s="197" t="s">
        <v>298</v>
      </c>
      <c r="E404" s="425">
        <v>15.42</v>
      </c>
      <c r="F404" s="425">
        <v>12.561199999999999</v>
      </c>
      <c r="G404" s="425">
        <v>13.123989999999999</v>
      </c>
      <c r="H404" s="425">
        <v>17.362300000000001</v>
      </c>
      <c r="I404" s="425">
        <v>18.588470000000001</v>
      </c>
      <c r="J404" s="426">
        <v>14.809380000000001</v>
      </c>
    </row>
    <row r="405" spans="1:10" ht="14.55" customHeight="1" x14ac:dyDescent="0.2">
      <c r="A405" s="1443"/>
      <c r="C405" s="200" t="s">
        <v>136</v>
      </c>
      <c r="D405" s="197" t="s">
        <v>298</v>
      </c>
      <c r="E405" s="425">
        <v>4.04</v>
      </c>
      <c r="F405" s="425">
        <v>5.9091699999999996</v>
      </c>
      <c r="G405" s="425">
        <v>5.2737499999999997</v>
      </c>
      <c r="H405" s="425">
        <v>4.1928700000000001</v>
      </c>
      <c r="I405" s="425">
        <v>3.39392</v>
      </c>
      <c r="J405" s="426">
        <v>2.06745</v>
      </c>
    </row>
    <row r="406" spans="1:10" ht="14.55" customHeight="1" x14ac:dyDescent="0.2">
      <c r="A406" s="1443"/>
      <c r="C406" s="200" t="s">
        <v>223</v>
      </c>
      <c r="D406" s="197" t="s">
        <v>298</v>
      </c>
      <c r="E406" s="425">
        <v>16.636669999999999</v>
      </c>
      <c r="F406" s="425">
        <v>15.144349999999999</v>
      </c>
      <c r="G406" s="425">
        <v>11.976649999999999</v>
      </c>
      <c r="H406" s="425">
        <v>14.789400000000001</v>
      </c>
      <c r="I406" s="425">
        <v>17.438230000000001</v>
      </c>
      <c r="J406" s="426">
        <v>21.920819999999999</v>
      </c>
    </row>
    <row r="407" spans="1:10" ht="14.55" customHeight="1" thickBot="1" x14ac:dyDescent="0.25">
      <c r="A407" s="1444"/>
      <c r="B407" s="195"/>
      <c r="C407" s="201" t="s">
        <v>222</v>
      </c>
      <c r="D407" s="193" t="s">
        <v>298</v>
      </c>
      <c r="E407" s="434">
        <v>1.57667</v>
      </c>
      <c r="F407" s="434">
        <v>1.4013199999999999</v>
      </c>
      <c r="G407" s="434">
        <v>1.2479899999999999</v>
      </c>
      <c r="H407" s="434">
        <v>1.6009100000000001</v>
      </c>
      <c r="I407" s="434">
        <v>1.9170700000000001</v>
      </c>
      <c r="J407" s="435">
        <v>1.5982400000000001</v>
      </c>
    </row>
    <row r="408" spans="1:10" ht="14.55" customHeight="1" x14ac:dyDescent="0.2">
      <c r="A408" s="1440" t="s">
        <v>412</v>
      </c>
      <c r="B408" s="206" t="s">
        <v>381</v>
      </c>
      <c r="D408" s="137" t="s">
        <v>298</v>
      </c>
      <c r="E408" s="432">
        <v>100</v>
      </c>
      <c r="F408" s="432">
        <v>19.74333</v>
      </c>
      <c r="G408" s="437">
        <v>16.559999999999999</v>
      </c>
      <c r="H408" s="437">
        <v>17.489999999999998</v>
      </c>
      <c r="I408" s="437">
        <v>23.473330000000001</v>
      </c>
      <c r="J408" s="438">
        <v>22.733329999999999</v>
      </c>
    </row>
    <row r="409" spans="1:10" ht="14.55" customHeight="1" x14ac:dyDescent="0.2">
      <c r="A409" s="1440"/>
      <c r="C409" s="242" t="s">
        <v>140</v>
      </c>
      <c r="D409" s="197" t="s">
        <v>298</v>
      </c>
      <c r="E409" s="425">
        <v>100</v>
      </c>
      <c r="F409" s="425">
        <v>20.6296</v>
      </c>
      <c r="G409" s="425">
        <v>18.487469999999998</v>
      </c>
      <c r="H409" s="425">
        <v>16.540929999999999</v>
      </c>
      <c r="I409" s="425">
        <v>21.607530000000001</v>
      </c>
      <c r="J409" s="426">
        <v>22.734470000000002</v>
      </c>
    </row>
    <row r="410" spans="1:10" ht="14.55" customHeight="1" x14ac:dyDescent="0.2">
      <c r="A410" s="1440"/>
      <c r="C410" s="200" t="s">
        <v>407</v>
      </c>
      <c r="D410" s="197" t="s">
        <v>298</v>
      </c>
      <c r="E410" s="425">
        <v>100</v>
      </c>
      <c r="F410" s="425">
        <v>13.602550000000001</v>
      </c>
      <c r="G410" s="425">
        <v>17.00319</v>
      </c>
      <c r="H410" s="425">
        <v>15.83422</v>
      </c>
      <c r="I410" s="425">
        <v>21.8916</v>
      </c>
      <c r="J410" s="426">
        <v>31.66844</v>
      </c>
    </row>
    <row r="411" spans="1:10" ht="14.55" customHeight="1" x14ac:dyDescent="0.2">
      <c r="A411" s="1440"/>
      <c r="C411" s="200" t="s">
        <v>425</v>
      </c>
      <c r="D411" s="197" t="s">
        <v>298</v>
      </c>
      <c r="E411" s="425">
        <v>100</v>
      </c>
      <c r="F411" s="425">
        <v>13.218389999999999</v>
      </c>
      <c r="G411" s="425">
        <v>19.827590000000001</v>
      </c>
      <c r="H411" s="425">
        <v>14.94253</v>
      </c>
      <c r="I411" s="425">
        <v>23.563220000000001</v>
      </c>
      <c r="J411" s="426">
        <v>28.44828</v>
      </c>
    </row>
    <row r="412" spans="1:10" ht="14.55" customHeight="1" x14ac:dyDescent="0.2">
      <c r="A412" s="1440"/>
      <c r="C412" s="200" t="s">
        <v>139</v>
      </c>
      <c r="D412" s="197" t="s">
        <v>298</v>
      </c>
      <c r="E412" s="425">
        <v>100</v>
      </c>
      <c r="F412" s="425">
        <v>16.3522</v>
      </c>
      <c r="G412" s="425">
        <v>13.72213</v>
      </c>
      <c r="H412" s="425">
        <v>16.75243</v>
      </c>
      <c r="I412" s="425">
        <v>25.04288</v>
      </c>
      <c r="J412" s="426">
        <v>28.13036</v>
      </c>
    </row>
    <row r="413" spans="1:10" ht="14.55" customHeight="1" x14ac:dyDescent="0.2">
      <c r="A413" s="1440"/>
      <c r="C413" s="200" t="s">
        <v>138</v>
      </c>
      <c r="D413" s="197" t="s">
        <v>298</v>
      </c>
      <c r="E413" s="425">
        <v>100</v>
      </c>
      <c r="F413" s="425">
        <v>23.847249999999999</v>
      </c>
      <c r="G413" s="425">
        <v>19.154990000000002</v>
      </c>
      <c r="H413" s="425">
        <v>20.02844</v>
      </c>
      <c r="I413" s="425">
        <v>22.03941</v>
      </c>
      <c r="J413" s="426">
        <v>14.929919999999999</v>
      </c>
    </row>
    <row r="414" spans="1:10" ht="14.55" customHeight="1" x14ac:dyDescent="0.2">
      <c r="A414" s="1440"/>
      <c r="C414" s="242" t="s">
        <v>224</v>
      </c>
      <c r="D414" s="197" t="s">
        <v>298</v>
      </c>
      <c r="E414" s="425">
        <v>100</v>
      </c>
      <c r="F414" s="425">
        <v>16.083010000000002</v>
      </c>
      <c r="G414" s="425">
        <v>14.094250000000001</v>
      </c>
      <c r="H414" s="425">
        <v>19.69304</v>
      </c>
      <c r="I414" s="425">
        <v>28.296579999999999</v>
      </c>
      <c r="J414" s="426">
        <v>21.833120000000001</v>
      </c>
    </row>
    <row r="415" spans="1:10" ht="14.55" customHeight="1" x14ac:dyDescent="0.2">
      <c r="A415" s="1440"/>
      <c r="C415" s="200" t="s">
        <v>136</v>
      </c>
      <c r="D415" s="197" t="s">
        <v>298</v>
      </c>
      <c r="E415" s="425">
        <v>100</v>
      </c>
      <c r="F415" s="425">
        <v>28.877890000000001</v>
      </c>
      <c r="G415" s="425">
        <v>21.617159999999998</v>
      </c>
      <c r="H415" s="425">
        <v>18.151820000000001</v>
      </c>
      <c r="I415" s="425">
        <v>19.719470000000001</v>
      </c>
      <c r="J415" s="426">
        <v>11.633660000000001</v>
      </c>
    </row>
    <row r="416" spans="1:10" ht="14.55" customHeight="1" x14ac:dyDescent="0.2">
      <c r="A416" s="1440"/>
      <c r="C416" s="200" t="s">
        <v>223</v>
      </c>
      <c r="D416" s="197" t="s">
        <v>298</v>
      </c>
      <c r="E416" s="425">
        <v>100</v>
      </c>
      <c r="F416" s="425">
        <v>17.972349999999999</v>
      </c>
      <c r="G416" s="425">
        <v>11.92146</v>
      </c>
      <c r="H416" s="425">
        <v>15.54799</v>
      </c>
      <c r="I416" s="425">
        <v>24.604289999999999</v>
      </c>
      <c r="J416" s="426">
        <v>29.95392</v>
      </c>
    </row>
    <row r="417" spans="1:10" ht="14.55" customHeight="1" thickBot="1" x14ac:dyDescent="0.25">
      <c r="A417" s="1441"/>
      <c r="B417" s="195"/>
      <c r="C417" s="201" t="s">
        <v>222</v>
      </c>
      <c r="D417" s="193" t="s">
        <v>298</v>
      </c>
      <c r="E417" s="434">
        <v>100</v>
      </c>
      <c r="F417" s="434">
        <v>17.54757</v>
      </c>
      <c r="G417" s="434">
        <v>13.10782</v>
      </c>
      <c r="H417" s="434">
        <v>17.758990000000001</v>
      </c>
      <c r="I417" s="434">
        <v>28.541229999999999</v>
      </c>
      <c r="J417" s="435">
        <v>23.0444</v>
      </c>
    </row>
    <row r="418" spans="1:10" ht="14.55" customHeight="1" x14ac:dyDescent="0.2">
      <c r="A418" s="1445" t="s">
        <v>508</v>
      </c>
      <c r="B418" s="56" t="s">
        <v>333</v>
      </c>
      <c r="D418" s="211" t="s">
        <v>299</v>
      </c>
      <c r="E418" s="416">
        <v>30000</v>
      </c>
      <c r="F418" s="416">
        <v>5923</v>
      </c>
      <c r="G418" s="416">
        <v>4968</v>
      </c>
      <c r="H418" s="416">
        <v>5247</v>
      </c>
      <c r="I418" s="416">
        <v>7042</v>
      </c>
      <c r="J418" s="417">
        <v>6820</v>
      </c>
    </row>
    <row r="419" spans="1:10" ht="14.55" customHeight="1" x14ac:dyDescent="0.2">
      <c r="A419" s="1440"/>
      <c r="C419" s="200" t="s">
        <v>504</v>
      </c>
      <c r="D419" s="197" t="s">
        <v>299</v>
      </c>
      <c r="E419" s="418">
        <v>8582</v>
      </c>
      <c r="F419" s="418">
        <v>1570</v>
      </c>
      <c r="G419" s="418">
        <v>1607</v>
      </c>
      <c r="H419" s="418">
        <v>1577</v>
      </c>
      <c r="I419" s="418">
        <v>1985</v>
      </c>
      <c r="J419" s="419">
        <v>1843</v>
      </c>
    </row>
    <row r="420" spans="1:10" ht="14.55" customHeight="1" x14ac:dyDescent="0.2">
      <c r="A420" s="1440"/>
      <c r="C420" s="200" t="s">
        <v>505</v>
      </c>
      <c r="D420" s="197" t="s">
        <v>299</v>
      </c>
      <c r="E420" s="418">
        <v>11642</v>
      </c>
      <c r="F420" s="418">
        <v>2264</v>
      </c>
      <c r="G420" s="418">
        <v>1810</v>
      </c>
      <c r="H420" s="418">
        <v>1905</v>
      </c>
      <c r="I420" s="418">
        <v>2749</v>
      </c>
      <c r="J420" s="419">
        <v>2914</v>
      </c>
    </row>
    <row r="421" spans="1:10" ht="14.55" customHeight="1" thickBot="1" x14ac:dyDescent="0.25">
      <c r="A421" s="1440"/>
      <c r="C421" s="194" t="s">
        <v>506</v>
      </c>
      <c r="D421" s="193" t="s">
        <v>299</v>
      </c>
      <c r="E421" s="430">
        <v>9776</v>
      </c>
      <c r="F421" s="430">
        <v>2089</v>
      </c>
      <c r="G421" s="430">
        <v>1551</v>
      </c>
      <c r="H421" s="430">
        <v>1765</v>
      </c>
      <c r="I421" s="430">
        <v>2308</v>
      </c>
      <c r="J421" s="431">
        <v>2063</v>
      </c>
    </row>
    <row r="422" spans="1:10" ht="14.55" customHeight="1" x14ac:dyDescent="0.2">
      <c r="A422" s="1440"/>
      <c r="B422" s="204" t="s">
        <v>510</v>
      </c>
      <c r="D422" s="211" t="s">
        <v>298</v>
      </c>
      <c r="E422" s="444">
        <v>100</v>
      </c>
      <c r="F422" s="444">
        <v>100</v>
      </c>
      <c r="G422" s="444">
        <v>100</v>
      </c>
      <c r="H422" s="444">
        <v>100</v>
      </c>
      <c r="I422" s="444">
        <v>100</v>
      </c>
      <c r="J422" s="445">
        <v>100</v>
      </c>
    </row>
    <row r="423" spans="1:10" ht="14.55" customHeight="1" x14ac:dyDescent="0.2">
      <c r="A423" s="1440"/>
      <c r="C423" s="200" t="s">
        <v>504</v>
      </c>
      <c r="D423" s="197" t="s">
        <v>298</v>
      </c>
      <c r="E423" s="425">
        <v>28.606670000000001</v>
      </c>
      <c r="F423" s="425">
        <v>26.50684</v>
      </c>
      <c r="G423" s="425">
        <v>32.347020000000001</v>
      </c>
      <c r="H423" s="425">
        <v>30.05527</v>
      </c>
      <c r="I423" s="425">
        <v>28.188009999999998</v>
      </c>
      <c r="J423" s="426">
        <v>27.02346</v>
      </c>
    </row>
    <row r="424" spans="1:10" ht="14.55" customHeight="1" x14ac:dyDescent="0.2">
      <c r="A424" s="1440"/>
      <c r="C424" s="200" t="s">
        <v>505</v>
      </c>
      <c r="D424" s="197" t="s">
        <v>298</v>
      </c>
      <c r="E424" s="425">
        <v>38.806669999999997</v>
      </c>
      <c r="F424" s="425">
        <v>38.223869999999998</v>
      </c>
      <c r="G424" s="425">
        <v>36.433169999999997</v>
      </c>
      <c r="H424" s="425">
        <v>36.306460000000001</v>
      </c>
      <c r="I424" s="425">
        <v>39.037210000000002</v>
      </c>
      <c r="J424" s="426">
        <v>42.727269999999997</v>
      </c>
    </row>
    <row r="425" spans="1:10" ht="14.55" customHeight="1" thickBot="1" x14ac:dyDescent="0.25">
      <c r="A425" s="1440"/>
      <c r="C425" s="194" t="s">
        <v>506</v>
      </c>
      <c r="D425" s="193" t="s">
        <v>298</v>
      </c>
      <c r="E425" s="434">
        <v>32.586669999999998</v>
      </c>
      <c r="F425" s="434">
        <v>35.269289999999998</v>
      </c>
      <c r="G425" s="434">
        <v>31.219809999999999</v>
      </c>
      <c r="H425" s="434">
        <v>33.638269999999999</v>
      </c>
      <c r="I425" s="434">
        <v>32.77478</v>
      </c>
      <c r="J425" s="435">
        <v>30.249269999999999</v>
      </c>
    </row>
    <row r="426" spans="1:10" ht="14.55" customHeight="1" x14ac:dyDescent="0.2">
      <c r="A426" s="1440"/>
      <c r="B426" s="204" t="s">
        <v>509</v>
      </c>
      <c r="D426" s="211" t="s">
        <v>298</v>
      </c>
      <c r="E426" s="444">
        <v>100</v>
      </c>
      <c r="F426" s="444">
        <v>19.74333</v>
      </c>
      <c r="G426" s="444">
        <v>16.559999999999999</v>
      </c>
      <c r="H426" s="444">
        <v>17.489999999999998</v>
      </c>
      <c r="I426" s="444">
        <v>23.473330000000001</v>
      </c>
      <c r="J426" s="445">
        <v>22.733329999999999</v>
      </c>
    </row>
    <row r="427" spans="1:10" ht="14.55" customHeight="1" x14ac:dyDescent="0.2">
      <c r="A427" s="1440"/>
      <c r="C427" s="200" t="s">
        <v>504</v>
      </c>
      <c r="D427" s="197" t="s">
        <v>298</v>
      </c>
      <c r="E427" s="425">
        <v>100</v>
      </c>
      <c r="F427" s="425">
        <v>18.2941</v>
      </c>
      <c r="G427" s="425">
        <v>18.725239999999999</v>
      </c>
      <c r="H427" s="425">
        <v>18.37567</v>
      </c>
      <c r="I427" s="425">
        <v>23.129809999999999</v>
      </c>
      <c r="J427" s="426">
        <v>21.475180000000002</v>
      </c>
    </row>
    <row r="428" spans="1:10" ht="14.55" customHeight="1" x14ac:dyDescent="0.2">
      <c r="A428" s="1440"/>
      <c r="C428" s="200" t="s">
        <v>505</v>
      </c>
      <c r="D428" s="197" t="s">
        <v>298</v>
      </c>
      <c r="E428" s="425">
        <v>100</v>
      </c>
      <c r="F428" s="425">
        <v>19.446829999999999</v>
      </c>
      <c r="G428" s="425">
        <v>15.54716</v>
      </c>
      <c r="H428" s="425">
        <v>16.36317</v>
      </c>
      <c r="I428" s="425">
        <v>23.612780000000001</v>
      </c>
      <c r="J428" s="426">
        <v>25.030059999999999</v>
      </c>
    </row>
    <row r="429" spans="1:10" ht="14.55" customHeight="1" thickBot="1" x14ac:dyDescent="0.25">
      <c r="A429" s="1441"/>
      <c r="C429" s="194" t="s">
        <v>506</v>
      </c>
      <c r="D429" s="193" t="s">
        <v>298</v>
      </c>
      <c r="E429" s="434">
        <v>100</v>
      </c>
      <c r="F429" s="434">
        <v>21.368659999999998</v>
      </c>
      <c r="G429" s="434">
        <v>15.86538</v>
      </c>
      <c r="H429" s="434">
        <v>18.05442</v>
      </c>
      <c r="I429" s="434">
        <v>23.608840000000001</v>
      </c>
      <c r="J429" s="435">
        <v>21.102699999999999</v>
      </c>
    </row>
    <row r="430" spans="1:10" ht="14.55" customHeight="1" x14ac:dyDescent="0.2">
      <c r="A430" s="1432" t="s">
        <v>546</v>
      </c>
      <c r="B430" s="159" t="s">
        <v>333</v>
      </c>
      <c r="C430" s="385"/>
      <c r="D430" s="198" t="s">
        <v>299</v>
      </c>
      <c r="E430" s="416">
        <v>30000</v>
      </c>
      <c r="F430" s="416">
        <v>5923</v>
      </c>
      <c r="G430" s="416">
        <v>4968</v>
      </c>
      <c r="H430" s="416">
        <v>5247</v>
      </c>
      <c r="I430" s="416">
        <v>7042</v>
      </c>
      <c r="J430" s="417">
        <v>6820</v>
      </c>
    </row>
    <row r="431" spans="1:10" ht="14.55" customHeight="1" x14ac:dyDescent="0.2">
      <c r="A431" s="1433"/>
      <c r="C431" s="386" t="s">
        <v>132</v>
      </c>
      <c r="D431" s="197" t="s">
        <v>299</v>
      </c>
      <c r="E431" s="418">
        <v>2599</v>
      </c>
      <c r="F431" s="418">
        <v>218</v>
      </c>
      <c r="G431" s="418">
        <v>454</v>
      </c>
      <c r="H431" s="418">
        <v>268</v>
      </c>
      <c r="I431" s="418">
        <v>552</v>
      </c>
      <c r="J431" s="419">
        <v>1107</v>
      </c>
    </row>
    <row r="432" spans="1:10" ht="14.55" customHeight="1" x14ac:dyDescent="0.2">
      <c r="A432" s="1433"/>
      <c r="C432" s="387" t="s">
        <v>133</v>
      </c>
      <c r="D432" s="197" t="s">
        <v>299</v>
      </c>
      <c r="E432" s="418">
        <v>1432</v>
      </c>
      <c r="F432" s="418">
        <v>197</v>
      </c>
      <c r="G432" s="418">
        <v>466</v>
      </c>
      <c r="H432" s="418">
        <v>217</v>
      </c>
      <c r="I432" s="418">
        <v>293</v>
      </c>
      <c r="J432" s="419">
        <v>259</v>
      </c>
    </row>
    <row r="433" spans="1:10" ht="14.55" customHeight="1" x14ac:dyDescent="0.2">
      <c r="A433" s="1433"/>
      <c r="C433" s="387" t="s">
        <v>131</v>
      </c>
      <c r="D433" s="197" t="s">
        <v>299</v>
      </c>
      <c r="E433" s="418">
        <v>20139</v>
      </c>
      <c r="F433" s="418">
        <v>1794</v>
      </c>
      <c r="G433" s="418">
        <v>2876</v>
      </c>
      <c r="H433" s="418">
        <v>4182</v>
      </c>
      <c r="I433" s="418">
        <v>5936</v>
      </c>
      <c r="J433" s="419">
        <v>5351</v>
      </c>
    </row>
    <row r="434" spans="1:10" ht="14.55" customHeight="1" thickBot="1" x14ac:dyDescent="0.25">
      <c r="A434" s="1433"/>
      <c r="C434" s="387" t="s">
        <v>128</v>
      </c>
      <c r="D434" s="197" t="s">
        <v>299</v>
      </c>
      <c r="E434" s="418">
        <v>5830</v>
      </c>
      <c r="F434" s="418">
        <v>3714</v>
      </c>
      <c r="G434" s="418">
        <v>1172</v>
      </c>
      <c r="H434" s="418">
        <v>580</v>
      </c>
      <c r="I434" s="418">
        <v>261</v>
      </c>
      <c r="J434" s="419">
        <v>103</v>
      </c>
    </row>
    <row r="435" spans="1:10" ht="14.55" customHeight="1" x14ac:dyDescent="0.2">
      <c r="A435" s="1435"/>
      <c r="B435" s="159" t="s">
        <v>378</v>
      </c>
      <c r="C435" s="385"/>
      <c r="D435" s="198" t="s">
        <v>298</v>
      </c>
      <c r="E435" s="432">
        <v>100</v>
      </c>
      <c r="F435" s="432">
        <v>100</v>
      </c>
      <c r="G435" s="432">
        <v>100</v>
      </c>
      <c r="H435" s="432">
        <v>100</v>
      </c>
      <c r="I435" s="432">
        <v>100</v>
      </c>
      <c r="J435" s="433">
        <v>100</v>
      </c>
    </row>
    <row r="436" spans="1:10" ht="14.55" customHeight="1" x14ac:dyDescent="0.2">
      <c r="A436" s="1435"/>
      <c r="C436" s="386" t="s">
        <v>132</v>
      </c>
      <c r="D436" s="197" t="s">
        <v>298</v>
      </c>
      <c r="E436" s="425">
        <v>8.6633300000000002</v>
      </c>
      <c r="F436" s="425">
        <v>3.6805699999999999</v>
      </c>
      <c r="G436" s="425">
        <v>9.1384899999999991</v>
      </c>
      <c r="H436" s="425">
        <v>5.1076800000000002</v>
      </c>
      <c r="I436" s="425">
        <v>7.8386800000000001</v>
      </c>
      <c r="J436" s="426">
        <v>16.231670000000001</v>
      </c>
    </row>
    <row r="437" spans="1:10" ht="14.55" customHeight="1" x14ac:dyDescent="0.2">
      <c r="A437" s="1435"/>
      <c r="C437" s="387" t="s">
        <v>133</v>
      </c>
      <c r="D437" s="197" t="s">
        <v>298</v>
      </c>
      <c r="E437" s="425">
        <v>4.7733299999999996</v>
      </c>
      <c r="F437" s="425">
        <v>3.3260200000000002</v>
      </c>
      <c r="G437" s="425">
        <v>9.3800299999999996</v>
      </c>
      <c r="H437" s="425">
        <v>4.1356999999999999</v>
      </c>
      <c r="I437" s="425">
        <v>4.1607500000000002</v>
      </c>
      <c r="J437" s="426">
        <v>3.79765</v>
      </c>
    </row>
    <row r="438" spans="1:10" ht="14.55" customHeight="1" x14ac:dyDescent="0.2">
      <c r="A438" s="1435"/>
      <c r="C438" s="387" t="s">
        <v>131</v>
      </c>
      <c r="D438" s="197" t="s">
        <v>298</v>
      </c>
      <c r="E438" s="425">
        <v>67.13</v>
      </c>
      <c r="F438" s="425">
        <v>30.288709999999998</v>
      </c>
      <c r="G438" s="425">
        <v>57.890500000000003</v>
      </c>
      <c r="H438" s="425">
        <v>79.702690000000004</v>
      </c>
      <c r="I438" s="425">
        <v>84.294229999999999</v>
      </c>
      <c r="J438" s="426">
        <v>78.460409999999996</v>
      </c>
    </row>
    <row r="439" spans="1:10" ht="14.55" customHeight="1" thickBot="1" x14ac:dyDescent="0.25">
      <c r="A439" s="1435"/>
      <c r="C439" s="387" t="s">
        <v>128</v>
      </c>
      <c r="D439" s="197" t="s">
        <v>298</v>
      </c>
      <c r="E439" s="425">
        <v>19.433330000000002</v>
      </c>
      <c r="F439" s="425">
        <v>62.704709999999999</v>
      </c>
      <c r="G439" s="425">
        <v>23.590979999999998</v>
      </c>
      <c r="H439" s="425">
        <v>11.053940000000001</v>
      </c>
      <c r="I439" s="425">
        <v>3.7063299999999999</v>
      </c>
      <c r="J439" s="426">
        <v>1.5102599999999999</v>
      </c>
    </row>
    <row r="440" spans="1:10" ht="14.55" customHeight="1" x14ac:dyDescent="0.2">
      <c r="A440" s="1435"/>
      <c r="B440" s="159" t="s">
        <v>548</v>
      </c>
      <c r="C440" s="385"/>
      <c r="D440" s="198" t="s">
        <v>298</v>
      </c>
      <c r="E440" s="432">
        <v>100</v>
      </c>
      <c r="F440" s="432">
        <v>19.74333</v>
      </c>
      <c r="G440" s="432">
        <v>16.559999999999999</v>
      </c>
      <c r="H440" s="432">
        <v>17.489999999999998</v>
      </c>
      <c r="I440" s="432">
        <v>23.473330000000001</v>
      </c>
      <c r="J440" s="433">
        <v>22.733329999999999</v>
      </c>
    </row>
    <row r="441" spans="1:10" ht="14.55" customHeight="1" x14ac:dyDescent="0.2">
      <c r="A441" s="1435"/>
      <c r="C441" s="386" t="s">
        <v>132</v>
      </c>
      <c r="D441" s="197" t="s">
        <v>298</v>
      </c>
      <c r="E441" s="425">
        <v>100</v>
      </c>
      <c r="F441" s="425">
        <v>8.3878400000000006</v>
      </c>
      <c r="G441" s="425">
        <v>17.468260000000001</v>
      </c>
      <c r="H441" s="425">
        <v>10.31166</v>
      </c>
      <c r="I441" s="425">
        <v>21.238939999999999</v>
      </c>
      <c r="J441" s="426">
        <v>42.593310000000002</v>
      </c>
    </row>
    <row r="442" spans="1:10" ht="14.55" customHeight="1" x14ac:dyDescent="0.2">
      <c r="A442" s="1435"/>
      <c r="C442" s="387" t="s">
        <v>133</v>
      </c>
      <c r="D442" s="197" t="s">
        <v>298</v>
      </c>
      <c r="E442" s="425">
        <v>100</v>
      </c>
      <c r="F442" s="425">
        <v>13.75698</v>
      </c>
      <c r="G442" s="425">
        <v>32.541899999999998</v>
      </c>
      <c r="H442" s="425">
        <v>15.15363</v>
      </c>
      <c r="I442" s="425">
        <v>20.460889999999999</v>
      </c>
      <c r="J442" s="426">
        <v>18.086590000000001</v>
      </c>
    </row>
    <row r="443" spans="1:10" ht="14.55" customHeight="1" x14ac:dyDescent="0.2">
      <c r="A443" s="1435"/>
      <c r="C443" s="387" t="s">
        <v>131</v>
      </c>
      <c r="D443" s="197" t="s">
        <v>298</v>
      </c>
      <c r="E443" s="425">
        <v>100</v>
      </c>
      <c r="F443" s="425">
        <v>8.9080899999999996</v>
      </c>
      <c r="G443" s="425">
        <v>14.280749999999999</v>
      </c>
      <c r="H443" s="425">
        <v>20.76568</v>
      </c>
      <c r="I443" s="425">
        <v>29.475149999999999</v>
      </c>
      <c r="J443" s="426">
        <v>26.570340000000002</v>
      </c>
    </row>
    <row r="444" spans="1:10" ht="14.55" customHeight="1" thickBot="1" x14ac:dyDescent="0.25">
      <c r="A444" s="1436"/>
      <c r="C444" s="387" t="s">
        <v>128</v>
      </c>
      <c r="D444" s="197" t="s">
        <v>298</v>
      </c>
      <c r="E444" s="425">
        <v>100</v>
      </c>
      <c r="F444" s="425">
        <v>63.704970000000003</v>
      </c>
      <c r="G444" s="425">
        <v>20.102920000000001</v>
      </c>
      <c r="H444" s="425">
        <v>9.9485399999999995</v>
      </c>
      <c r="I444" s="425">
        <v>4.4768400000000002</v>
      </c>
      <c r="J444" s="426">
        <v>1.7667200000000001</v>
      </c>
    </row>
    <row r="445" spans="1:10" ht="14.55" customHeight="1" x14ac:dyDescent="0.2">
      <c r="A445" s="1432" t="s">
        <v>547</v>
      </c>
      <c r="B445" s="159" t="s">
        <v>333</v>
      </c>
      <c r="C445" s="199"/>
      <c r="D445" s="198" t="s">
        <v>299</v>
      </c>
      <c r="E445" s="416">
        <v>30000</v>
      </c>
      <c r="F445" s="416">
        <v>5923</v>
      </c>
      <c r="G445" s="416">
        <v>4968</v>
      </c>
      <c r="H445" s="416">
        <v>5247</v>
      </c>
      <c r="I445" s="416">
        <v>7042</v>
      </c>
      <c r="J445" s="417">
        <v>6820</v>
      </c>
    </row>
    <row r="446" spans="1:10" ht="14.55" customHeight="1" x14ac:dyDescent="0.2">
      <c r="A446" s="1433"/>
      <c r="C446" s="242" t="s">
        <v>221</v>
      </c>
      <c r="D446" s="197" t="s">
        <v>299</v>
      </c>
      <c r="E446" s="418">
        <v>4574</v>
      </c>
      <c r="F446" s="418">
        <v>326</v>
      </c>
      <c r="G446" s="418">
        <v>689</v>
      </c>
      <c r="H446" s="418">
        <v>798</v>
      </c>
      <c r="I446" s="418">
        <v>1324</v>
      </c>
      <c r="J446" s="419">
        <v>1437</v>
      </c>
    </row>
    <row r="447" spans="1:10" ht="14.55" customHeight="1" x14ac:dyDescent="0.2">
      <c r="A447" s="1433"/>
      <c r="C447" s="200" t="s">
        <v>220</v>
      </c>
      <c r="D447" s="197" t="s">
        <v>299</v>
      </c>
      <c r="E447" s="418">
        <v>19762</v>
      </c>
      <c r="F447" s="418">
        <v>2104</v>
      </c>
      <c r="G447" s="418">
        <v>3266</v>
      </c>
      <c r="H447" s="418">
        <v>3919</v>
      </c>
      <c r="I447" s="418">
        <v>5330</v>
      </c>
      <c r="J447" s="419">
        <v>5143</v>
      </c>
    </row>
    <row r="448" spans="1:10" ht="14.55" customHeight="1" thickBot="1" x14ac:dyDescent="0.25">
      <c r="A448" s="1433"/>
      <c r="C448" s="200" t="s">
        <v>128</v>
      </c>
      <c r="D448" s="197" t="s">
        <v>299</v>
      </c>
      <c r="E448" s="418">
        <v>5664</v>
      </c>
      <c r="F448" s="418">
        <v>3493</v>
      </c>
      <c r="G448" s="418">
        <v>1013</v>
      </c>
      <c r="H448" s="418">
        <v>530</v>
      </c>
      <c r="I448" s="418">
        <v>388</v>
      </c>
      <c r="J448" s="419">
        <v>240</v>
      </c>
    </row>
    <row r="449" spans="1:10" ht="14.55" customHeight="1" x14ac:dyDescent="0.2">
      <c r="A449" s="1435"/>
      <c r="B449" s="159" t="s">
        <v>378</v>
      </c>
      <c r="C449" s="199"/>
      <c r="D449" s="198" t="s">
        <v>298</v>
      </c>
      <c r="E449" s="432">
        <v>100</v>
      </c>
      <c r="F449" s="432">
        <v>100</v>
      </c>
      <c r="G449" s="432">
        <v>100</v>
      </c>
      <c r="H449" s="432">
        <v>100</v>
      </c>
      <c r="I449" s="432">
        <v>100</v>
      </c>
      <c r="J449" s="433">
        <v>100</v>
      </c>
    </row>
    <row r="450" spans="1:10" ht="14.55" customHeight="1" x14ac:dyDescent="0.2">
      <c r="A450" s="1435"/>
      <c r="C450" s="242" t="s">
        <v>221</v>
      </c>
      <c r="D450" s="197" t="s">
        <v>298</v>
      </c>
      <c r="E450" s="425">
        <v>15.24667</v>
      </c>
      <c r="F450" s="425">
        <v>5.5039699999999998</v>
      </c>
      <c r="G450" s="425">
        <v>13.86876</v>
      </c>
      <c r="H450" s="425">
        <v>15.208690000000001</v>
      </c>
      <c r="I450" s="425">
        <v>18.801480000000002</v>
      </c>
      <c r="J450" s="426">
        <v>21.07038</v>
      </c>
    </row>
    <row r="451" spans="1:10" ht="14.55" customHeight="1" x14ac:dyDescent="0.2">
      <c r="A451" s="1435"/>
      <c r="C451" s="200" t="s">
        <v>220</v>
      </c>
      <c r="D451" s="197" t="s">
        <v>298</v>
      </c>
      <c r="E451" s="425">
        <v>65.873329999999996</v>
      </c>
      <c r="F451" s="425">
        <v>35.522539999999999</v>
      </c>
      <c r="G451" s="425">
        <v>65.740740000000002</v>
      </c>
      <c r="H451" s="425">
        <v>74.690299999999993</v>
      </c>
      <c r="I451" s="425">
        <v>75.688720000000004</v>
      </c>
      <c r="J451" s="426">
        <v>75.410560000000004</v>
      </c>
    </row>
    <row r="452" spans="1:10" ht="14.55" customHeight="1" thickBot="1" x14ac:dyDescent="0.25">
      <c r="A452" s="1435"/>
      <c r="B452" s="195"/>
      <c r="C452" s="194" t="s">
        <v>128</v>
      </c>
      <c r="D452" s="193" t="s">
        <v>298</v>
      </c>
      <c r="E452" s="434">
        <v>18.88</v>
      </c>
      <c r="F452" s="434">
        <v>58.973489999999998</v>
      </c>
      <c r="G452" s="434">
        <v>20.390499999999999</v>
      </c>
      <c r="H452" s="434">
        <v>10.10101</v>
      </c>
      <c r="I452" s="434">
        <v>5.5098000000000003</v>
      </c>
      <c r="J452" s="435">
        <v>3.5190600000000001</v>
      </c>
    </row>
    <row r="453" spans="1:10" ht="14.55" customHeight="1" x14ac:dyDescent="0.2">
      <c r="A453" s="1435"/>
      <c r="B453" s="159" t="s">
        <v>549</v>
      </c>
      <c r="C453" s="199"/>
      <c r="D453" s="198" t="s">
        <v>298</v>
      </c>
      <c r="E453" s="432">
        <v>100</v>
      </c>
      <c r="F453" s="432">
        <v>19.74333</v>
      </c>
      <c r="G453" s="432">
        <v>16.559999999999999</v>
      </c>
      <c r="H453" s="432">
        <v>17.489999999999998</v>
      </c>
      <c r="I453" s="432">
        <v>23.473330000000001</v>
      </c>
      <c r="J453" s="433">
        <v>22.733329999999999</v>
      </c>
    </row>
    <row r="454" spans="1:10" ht="14.55" customHeight="1" x14ac:dyDescent="0.2">
      <c r="A454" s="1435"/>
      <c r="C454" s="242" t="s">
        <v>221</v>
      </c>
      <c r="D454" s="197" t="s">
        <v>298</v>
      </c>
      <c r="E454" s="425">
        <v>100</v>
      </c>
      <c r="F454" s="425">
        <v>7.1272399999999996</v>
      </c>
      <c r="G454" s="425">
        <v>15.0634</v>
      </c>
      <c r="H454" s="425">
        <v>17.446439999999999</v>
      </c>
      <c r="I454" s="425">
        <v>28.94622</v>
      </c>
      <c r="J454" s="426">
        <v>31.416699999999999</v>
      </c>
    </row>
    <row r="455" spans="1:10" ht="14.55" customHeight="1" x14ac:dyDescent="0.2">
      <c r="A455" s="1435"/>
      <c r="C455" s="200" t="s">
        <v>220</v>
      </c>
      <c r="D455" s="197" t="s">
        <v>298</v>
      </c>
      <c r="E455" s="425">
        <v>100</v>
      </c>
      <c r="F455" s="425">
        <v>10.646699999999999</v>
      </c>
      <c r="G455" s="425">
        <v>16.526669999999999</v>
      </c>
      <c r="H455" s="425">
        <v>19.83099</v>
      </c>
      <c r="I455" s="425">
        <v>26.970949999999998</v>
      </c>
      <c r="J455" s="426">
        <v>26.02469</v>
      </c>
    </row>
    <row r="456" spans="1:10" ht="14.55" customHeight="1" thickBot="1" x14ac:dyDescent="0.25">
      <c r="A456" s="1436"/>
      <c r="B456" s="195"/>
      <c r="C456" s="194" t="s">
        <v>128</v>
      </c>
      <c r="D456" s="193" t="s">
        <v>298</v>
      </c>
      <c r="E456" s="434">
        <v>100</v>
      </c>
      <c r="F456" s="434">
        <v>61.670200000000001</v>
      </c>
      <c r="G456" s="434">
        <v>17.884889999999999</v>
      </c>
      <c r="H456" s="434">
        <v>9.3573400000000007</v>
      </c>
      <c r="I456" s="434">
        <v>6.8502799999999997</v>
      </c>
      <c r="J456" s="435">
        <v>4.2372899999999998</v>
      </c>
    </row>
    <row r="457" spans="1:10" ht="14.55" customHeight="1" x14ac:dyDescent="0.2">
      <c r="A457" s="1432" t="s">
        <v>332</v>
      </c>
      <c r="B457" s="159" t="s">
        <v>15</v>
      </c>
      <c r="C457" s="199"/>
      <c r="D457" s="198" t="s">
        <v>299</v>
      </c>
      <c r="E457" s="416">
        <v>30000</v>
      </c>
      <c r="F457" s="416">
        <v>5923</v>
      </c>
      <c r="G457" s="416">
        <v>4968</v>
      </c>
      <c r="H457" s="416">
        <v>5247</v>
      </c>
      <c r="I457" s="416">
        <v>7042</v>
      </c>
      <c r="J457" s="417">
        <v>6820</v>
      </c>
    </row>
    <row r="458" spans="1:10" ht="14.55" customHeight="1" x14ac:dyDescent="0.2">
      <c r="A458" s="1433"/>
      <c r="C458" s="242" t="s">
        <v>331</v>
      </c>
      <c r="D458" s="197" t="s">
        <v>299</v>
      </c>
      <c r="E458" s="418">
        <v>11386</v>
      </c>
      <c r="F458" s="418">
        <v>1362</v>
      </c>
      <c r="G458" s="418">
        <v>1701</v>
      </c>
      <c r="H458" s="418">
        <v>2014</v>
      </c>
      <c r="I458" s="418">
        <v>3063</v>
      </c>
      <c r="J458" s="419">
        <v>3246</v>
      </c>
    </row>
    <row r="459" spans="1:10" ht="14.55" customHeight="1" x14ac:dyDescent="0.2">
      <c r="A459" s="1433"/>
      <c r="C459" s="200" t="s">
        <v>330</v>
      </c>
      <c r="D459" s="197" t="s">
        <v>299</v>
      </c>
      <c r="E459" s="418">
        <v>8108</v>
      </c>
      <c r="F459" s="418">
        <v>1305</v>
      </c>
      <c r="G459" s="418">
        <v>1539</v>
      </c>
      <c r="H459" s="418">
        <v>1512</v>
      </c>
      <c r="I459" s="418">
        <v>1970</v>
      </c>
      <c r="J459" s="419">
        <v>1782</v>
      </c>
    </row>
    <row r="460" spans="1:10" ht="14.55" customHeight="1" thickBot="1" x14ac:dyDescent="0.25">
      <c r="A460" s="1433"/>
      <c r="C460" s="200" t="s">
        <v>329</v>
      </c>
      <c r="D460" s="197" t="s">
        <v>299</v>
      </c>
      <c r="E460" s="418">
        <v>10506</v>
      </c>
      <c r="F460" s="418">
        <v>3256</v>
      </c>
      <c r="G460" s="418">
        <v>1728</v>
      </c>
      <c r="H460" s="418">
        <v>1721</v>
      </c>
      <c r="I460" s="418">
        <v>2009</v>
      </c>
      <c r="J460" s="419">
        <v>1792</v>
      </c>
    </row>
    <row r="461" spans="1:10" ht="14.55" customHeight="1" x14ac:dyDescent="0.2">
      <c r="A461" s="1433"/>
      <c r="B461" s="159" t="s">
        <v>378</v>
      </c>
      <c r="C461" s="199"/>
      <c r="D461" s="198" t="s">
        <v>298</v>
      </c>
      <c r="E461" s="432">
        <v>100</v>
      </c>
      <c r="F461" s="432">
        <v>100</v>
      </c>
      <c r="G461" s="432">
        <v>100</v>
      </c>
      <c r="H461" s="432">
        <v>100</v>
      </c>
      <c r="I461" s="432">
        <v>100</v>
      </c>
      <c r="J461" s="433">
        <v>100</v>
      </c>
    </row>
    <row r="462" spans="1:10" ht="14.55" customHeight="1" x14ac:dyDescent="0.2">
      <c r="A462" s="1433"/>
      <c r="C462" s="242" t="s">
        <v>564</v>
      </c>
      <c r="D462" s="197" t="s">
        <v>298</v>
      </c>
      <c r="E462" s="425">
        <v>37.953330000000001</v>
      </c>
      <c r="F462" s="446">
        <v>22.995100000000001</v>
      </c>
      <c r="G462" s="446">
        <v>34.239130000000003</v>
      </c>
      <c r="H462" s="446">
        <v>38.383839999999999</v>
      </c>
      <c r="I462" s="446">
        <v>43.496169999999999</v>
      </c>
      <c r="J462" s="447">
        <v>47.595309999999998</v>
      </c>
    </row>
    <row r="463" spans="1:10" ht="14.55" customHeight="1" x14ac:dyDescent="0.2">
      <c r="A463" s="1433"/>
      <c r="C463" s="200" t="s">
        <v>565</v>
      </c>
      <c r="D463" s="197" t="s">
        <v>298</v>
      </c>
      <c r="E463" s="425">
        <v>27.026669999999999</v>
      </c>
      <c r="F463" s="446">
        <v>22.03275</v>
      </c>
      <c r="G463" s="446">
        <v>30.978259999999999</v>
      </c>
      <c r="H463" s="446">
        <v>28.816469999999999</v>
      </c>
      <c r="I463" s="446">
        <v>27.975010000000001</v>
      </c>
      <c r="J463" s="447">
        <v>26.12903</v>
      </c>
    </row>
    <row r="464" spans="1:10" ht="14.55" customHeight="1" thickBot="1" x14ac:dyDescent="0.25">
      <c r="A464" s="1433"/>
      <c r="C464" s="200" t="s">
        <v>566</v>
      </c>
      <c r="D464" s="197" t="s">
        <v>298</v>
      </c>
      <c r="E464" s="448">
        <v>35.020000000000003</v>
      </c>
      <c r="F464" s="449">
        <v>54.972140000000003</v>
      </c>
      <c r="G464" s="449">
        <v>34.782609999999998</v>
      </c>
      <c r="H464" s="449">
        <v>32.799700000000001</v>
      </c>
      <c r="I464" s="449">
        <v>28.528829999999999</v>
      </c>
      <c r="J464" s="450">
        <v>26.275659999999998</v>
      </c>
    </row>
    <row r="465" spans="1:18" ht="14.55" customHeight="1" x14ac:dyDescent="0.2">
      <c r="A465" s="1433"/>
      <c r="B465" s="159" t="s">
        <v>382</v>
      </c>
      <c r="C465" s="199"/>
      <c r="D465" s="198" t="s">
        <v>298</v>
      </c>
      <c r="E465" s="432">
        <v>100</v>
      </c>
      <c r="F465" s="432">
        <v>19.74333</v>
      </c>
      <c r="G465" s="451">
        <v>16.559999999999999</v>
      </c>
      <c r="H465" s="451">
        <v>17.489999999999998</v>
      </c>
      <c r="I465" s="451">
        <v>23.473330000000001</v>
      </c>
      <c r="J465" s="452">
        <v>22.733329999999999</v>
      </c>
    </row>
    <row r="466" spans="1:18" ht="14.55" customHeight="1" x14ac:dyDescent="0.2">
      <c r="A466" s="1433"/>
      <c r="C466" s="242" t="s">
        <v>564</v>
      </c>
      <c r="D466" s="197" t="s">
        <v>298</v>
      </c>
      <c r="E466" s="448">
        <v>100</v>
      </c>
      <c r="F466" s="449">
        <v>11.962059999999999</v>
      </c>
      <c r="G466" s="449">
        <v>14.939399999999999</v>
      </c>
      <c r="H466" s="449">
        <v>17.688389999999998</v>
      </c>
      <c r="I466" s="449">
        <v>26.90146</v>
      </c>
      <c r="J466" s="450">
        <v>28.508690000000001</v>
      </c>
    </row>
    <row r="467" spans="1:18" ht="14.55" customHeight="1" x14ac:dyDescent="0.2">
      <c r="A467" s="1433"/>
      <c r="C467" s="200" t="s">
        <v>565</v>
      </c>
      <c r="D467" s="197" t="s">
        <v>298</v>
      </c>
      <c r="E467" s="448">
        <v>100</v>
      </c>
      <c r="F467" s="449">
        <v>16.095210000000002</v>
      </c>
      <c r="G467" s="449">
        <v>18.981249999999999</v>
      </c>
      <c r="H467" s="449">
        <v>18.648250000000001</v>
      </c>
      <c r="I467" s="449">
        <v>24.296990000000001</v>
      </c>
      <c r="J467" s="450">
        <v>21.978290000000001</v>
      </c>
    </row>
    <row r="468" spans="1:18" ht="14.55" customHeight="1" x14ac:dyDescent="0.2">
      <c r="A468" s="1433"/>
      <c r="C468" s="242" t="s">
        <v>566</v>
      </c>
      <c r="D468" s="146" t="s">
        <v>298</v>
      </c>
      <c r="E468" s="453">
        <v>100</v>
      </c>
      <c r="F468" s="454">
        <v>30.991810000000001</v>
      </c>
      <c r="G468" s="454">
        <v>16.44774</v>
      </c>
      <c r="H468" s="454">
        <v>16.381119999999999</v>
      </c>
      <c r="I468" s="454">
        <v>19.122409999999999</v>
      </c>
      <c r="J468" s="455">
        <v>17.056920000000002</v>
      </c>
    </row>
    <row r="469" spans="1:18" ht="14.55" customHeight="1" thickBot="1" x14ac:dyDescent="0.25">
      <c r="A469" s="1434"/>
      <c r="B469" s="234" t="s">
        <v>397</v>
      </c>
      <c r="C469" s="235"/>
      <c r="D469" s="193" t="s">
        <v>298</v>
      </c>
      <c r="E469" s="456">
        <v>58.407715194418799</v>
      </c>
      <c r="F469" s="457">
        <v>51.06861642294713</v>
      </c>
      <c r="G469" s="457">
        <v>52.5</v>
      </c>
      <c r="H469" s="457">
        <v>57.11854792966534</v>
      </c>
      <c r="I469" s="457">
        <v>60.858334989072127</v>
      </c>
      <c r="J469" s="458">
        <v>64.558472553699289</v>
      </c>
      <c r="M469" s="366"/>
      <c r="N469" s="366"/>
      <c r="O469" s="366"/>
      <c r="P469" s="366"/>
      <c r="Q469" s="366"/>
      <c r="R469" s="366"/>
    </row>
    <row r="470" spans="1:18" ht="14.55" customHeight="1" x14ac:dyDescent="0.2">
      <c r="A470" s="1432" t="s">
        <v>328</v>
      </c>
      <c r="B470" s="159" t="s">
        <v>15</v>
      </c>
      <c r="C470" s="199"/>
      <c r="D470" s="198" t="s">
        <v>299</v>
      </c>
      <c r="E470" s="459">
        <v>30000</v>
      </c>
      <c r="F470" s="459">
        <v>5923</v>
      </c>
      <c r="G470" s="459">
        <v>4968</v>
      </c>
      <c r="H470" s="459">
        <v>5247</v>
      </c>
      <c r="I470" s="459">
        <v>7042</v>
      </c>
      <c r="J470" s="460">
        <v>6820</v>
      </c>
    </row>
    <row r="471" spans="1:18" ht="14.55" customHeight="1" x14ac:dyDescent="0.2">
      <c r="A471" s="1433"/>
      <c r="C471" s="242" t="s">
        <v>327</v>
      </c>
      <c r="D471" s="197" t="s">
        <v>299</v>
      </c>
      <c r="E471" s="461">
        <v>3190</v>
      </c>
      <c r="F471" s="461">
        <v>388</v>
      </c>
      <c r="G471" s="461">
        <v>728</v>
      </c>
      <c r="H471" s="461">
        <v>515</v>
      </c>
      <c r="I471" s="461">
        <v>678</v>
      </c>
      <c r="J471" s="462">
        <v>881</v>
      </c>
    </row>
    <row r="472" spans="1:18" ht="14.55" customHeight="1" x14ac:dyDescent="0.2">
      <c r="A472" s="1433"/>
      <c r="C472" s="200" t="s">
        <v>326</v>
      </c>
      <c r="D472" s="197" t="s">
        <v>299</v>
      </c>
      <c r="E472" s="461">
        <v>2576</v>
      </c>
      <c r="F472" s="461">
        <v>461</v>
      </c>
      <c r="G472" s="461">
        <v>742</v>
      </c>
      <c r="H472" s="461">
        <v>402</v>
      </c>
      <c r="I472" s="461">
        <v>507</v>
      </c>
      <c r="J472" s="462">
        <v>464</v>
      </c>
    </row>
    <row r="473" spans="1:18" ht="14.55" customHeight="1" thickBot="1" x14ac:dyDescent="0.25">
      <c r="A473" s="1433"/>
      <c r="C473" s="200" t="s">
        <v>325</v>
      </c>
      <c r="D473" s="197" t="s">
        <v>299</v>
      </c>
      <c r="E473" s="461">
        <v>24234</v>
      </c>
      <c r="F473" s="461">
        <v>5074</v>
      </c>
      <c r="G473" s="461">
        <v>3498</v>
      </c>
      <c r="H473" s="461">
        <v>4330</v>
      </c>
      <c r="I473" s="461">
        <v>5857</v>
      </c>
      <c r="J473" s="462">
        <v>5475</v>
      </c>
    </row>
    <row r="474" spans="1:18" ht="14.55" customHeight="1" x14ac:dyDescent="0.2">
      <c r="A474" s="1433"/>
      <c r="B474" s="159" t="s">
        <v>383</v>
      </c>
      <c r="C474" s="199"/>
      <c r="D474" s="198" t="s">
        <v>298</v>
      </c>
      <c r="E474" s="432">
        <v>100</v>
      </c>
      <c r="F474" s="432">
        <v>100</v>
      </c>
      <c r="G474" s="432">
        <v>100</v>
      </c>
      <c r="H474" s="432">
        <v>100</v>
      </c>
      <c r="I474" s="432">
        <v>100</v>
      </c>
      <c r="J474" s="433">
        <v>100</v>
      </c>
    </row>
    <row r="475" spans="1:18" ht="14.55" customHeight="1" x14ac:dyDescent="0.2">
      <c r="A475" s="1433"/>
      <c r="C475" s="242" t="s">
        <v>567</v>
      </c>
      <c r="D475" s="197" t="s">
        <v>298</v>
      </c>
      <c r="E475" s="448">
        <v>10.633330000000001</v>
      </c>
      <c r="F475" s="449">
        <v>6.5507299999999997</v>
      </c>
      <c r="G475" s="449">
        <v>14.653779999999999</v>
      </c>
      <c r="H475" s="449">
        <v>9.8151299999999999</v>
      </c>
      <c r="I475" s="449">
        <v>9.6279500000000002</v>
      </c>
      <c r="J475" s="450">
        <v>12.91789</v>
      </c>
    </row>
    <row r="476" spans="1:18" ht="14.55" customHeight="1" x14ac:dyDescent="0.2">
      <c r="A476" s="1433"/>
      <c r="C476" s="200" t="s">
        <v>568</v>
      </c>
      <c r="D476" s="197" t="s">
        <v>298</v>
      </c>
      <c r="E476" s="448">
        <v>8.5866699999999998</v>
      </c>
      <c r="F476" s="449">
        <v>7.78322</v>
      </c>
      <c r="G476" s="449">
        <v>14.935589999999999</v>
      </c>
      <c r="H476" s="449">
        <v>7.6615200000000003</v>
      </c>
      <c r="I476" s="449">
        <v>7.1996599999999997</v>
      </c>
      <c r="J476" s="450">
        <v>6.8035199999999998</v>
      </c>
    </row>
    <row r="477" spans="1:18" ht="14.55" customHeight="1" thickBot="1" x14ac:dyDescent="0.25">
      <c r="A477" s="1433"/>
      <c r="C477" s="200" t="s">
        <v>569</v>
      </c>
      <c r="D477" s="197" t="s">
        <v>298</v>
      </c>
      <c r="E477" s="448">
        <v>80.78</v>
      </c>
      <c r="F477" s="449">
        <v>85.666049999999998</v>
      </c>
      <c r="G477" s="449">
        <v>70.410629999999998</v>
      </c>
      <c r="H477" s="449">
        <v>82.523349999999994</v>
      </c>
      <c r="I477" s="449">
        <v>83.172389999999993</v>
      </c>
      <c r="J477" s="450">
        <v>80.278589999999994</v>
      </c>
    </row>
    <row r="478" spans="1:18" ht="14.55" customHeight="1" x14ac:dyDescent="0.2">
      <c r="A478" s="1433"/>
      <c r="B478" s="159" t="s">
        <v>384</v>
      </c>
      <c r="C478" s="199"/>
      <c r="D478" s="198" t="s">
        <v>298</v>
      </c>
      <c r="E478" s="463">
        <v>100</v>
      </c>
      <c r="F478" s="451">
        <v>19.74333</v>
      </c>
      <c r="G478" s="451">
        <v>16.559999999999999</v>
      </c>
      <c r="H478" s="451">
        <v>17.489999999999998</v>
      </c>
      <c r="I478" s="451">
        <v>23.473330000000001</v>
      </c>
      <c r="J478" s="452">
        <v>22.733329999999999</v>
      </c>
    </row>
    <row r="479" spans="1:18" ht="14.55" customHeight="1" x14ac:dyDescent="0.2">
      <c r="A479" s="1433"/>
      <c r="C479" s="242" t="s">
        <v>567</v>
      </c>
      <c r="D479" s="197" t="s">
        <v>298</v>
      </c>
      <c r="E479" s="448">
        <v>100</v>
      </c>
      <c r="F479" s="449">
        <v>12.16301</v>
      </c>
      <c r="G479" s="449">
        <v>22.82132</v>
      </c>
      <c r="H479" s="449">
        <v>16.144200000000001</v>
      </c>
      <c r="I479" s="449">
        <v>21.253920000000001</v>
      </c>
      <c r="J479" s="450">
        <v>27.617550000000001</v>
      </c>
    </row>
    <row r="480" spans="1:18" ht="14.55" customHeight="1" x14ac:dyDescent="0.2">
      <c r="A480" s="1433"/>
      <c r="C480" s="200" t="s">
        <v>568</v>
      </c>
      <c r="D480" s="197" t="s">
        <v>298</v>
      </c>
      <c r="E480" s="448">
        <v>100</v>
      </c>
      <c r="F480" s="449">
        <v>17.895959999999999</v>
      </c>
      <c r="G480" s="449">
        <v>28.804349999999999</v>
      </c>
      <c r="H480" s="449">
        <v>15.605589999999999</v>
      </c>
      <c r="I480" s="449">
        <v>19.68168</v>
      </c>
      <c r="J480" s="450">
        <v>18.012419999999999</v>
      </c>
    </row>
    <row r="481" spans="1:18" ht="14.55" customHeight="1" x14ac:dyDescent="0.2">
      <c r="A481" s="1433"/>
      <c r="C481" s="242" t="s">
        <v>569</v>
      </c>
      <c r="D481" s="146" t="s">
        <v>298</v>
      </c>
      <c r="E481" s="453">
        <v>100</v>
      </c>
      <c r="F481" s="454">
        <v>20.937529999999999</v>
      </c>
      <c r="G481" s="454">
        <v>14.43427</v>
      </c>
      <c r="H481" s="454">
        <v>17.867460000000001</v>
      </c>
      <c r="I481" s="454">
        <v>24.168520000000001</v>
      </c>
      <c r="J481" s="455">
        <v>22.592230000000001</v>
      </c>
    </row>
    <row r="482" spans="1:18" ht="14.55" customHeight="1" thickBot="1" x14ac:dyDescent="0.25">
      <c r="A482" s="1434"/>
      <c r="B482" s="234" t="s">
        <v>397</v>
      </c>
      <c r="C482" s="235"/>
      <c r="D482" s="193" t="s">
        <v>298</v>
      </c>
      <c r="E482" s="456">
        <v>55.324314949705169</v>
      </c>
      <c r="F482" s="457">
        <v>45.700824499411077</v>
      </c>
      <c r="G482" s="457">
        <v>49.523809523809526</v>
      </c>
      <c r="H482" s="457">
        <v>56.161395856052344</v>
      </c>
      <c r="I482" s="457">
        <v>57.215189873417728</v>
      </c>
      <c r="J482" s="458">
        <v>65.501858736059475</v>
      </c>
      <c r="M482" s="366"/>
      <c r="N482" s="366"/>
      <c r="O482" s="366"/>
      <c r="P482" s="366"/>
      <c r="Q482" s="366"/>
      <c r="R482" s="366"/>
    </row>
    <row r="483" spans="1:18" ht="14.55" customHeight="1" x14ac:dyDescent="0.2">
      <c r="A483" s="1432" t="s">
        <v>324</v>
      </c>
      <c r="B483" s="159" t="s">
        <v>15</v>
      </c>
      <c r="C483" s="199"/>
      <c r="D483" s="198" t="s">
        <v>299</v>
      </c>
      <c r="E483" s="459">
        <v>30000</v>
      </c>
      <c r="F483" s="459">
        <v>5923</v>
      </c>
      <c r="G483" s="459">
        <v>4968</v>
      </c>
      <c r="H483" s="459">
        <v>5247</v>
      </c>
      <c r="I483" s="459">
        <v>7042</v>
      </c>
      <c r="J483" s="460">
        <v>6820</v>
      </c>
    </row>
    <row r="484" spans="1:18" ht="14.55" customHeight="1" x14ac:dyDescent="0.2">
      <c r="A484" s="1433"/>
      <c r="C484" s="242" t="s">
        <v>323</v>
      </c>
      <c r="D484" s="197" t="s">
        <v>299</v>
      </c>
      <c r="E484" s="461">
        <v>6076</v>
      </c>
      <c r="F484" s="461">
        <v>422</v>
      </c>
      <c r="G484" s="461">
        <v>823</v>
      </c>
      <c r="H484" s="461">
        <v>784</v>
      </c>
      <c r="I484" s="461">
        <v>1437</v>
      </c>
      <c r="J484" s="462">
        <v>2610</v>
      </c>
    </row>
    <row r="485" spans="1:18" ht="14.55" customHeight="1" x14ac:dyDescent="0.2">
      <c r="A485" s="1433"/>
      <c r="C485" s="200" t="s">
        <v>322</v>
      </c>
      <c r="D485" s="197" t="s">
        <v>299</v>
      </c>
      <c r="E485" s="461">
        <v>2644</v>
      </c>
      <c r="F485" s="461">
        <v>336</v>
      </c>
      <c r="G485" s="461">
        <v>713</v>
      </c>
      <c r="H485" s="461">
        <v>404</v>
      </c>
      <c r="I485" s="461">
        <v>517</v>
      </c>
      <c r="J485" s="462">
        <v>674</v>
      </c>
    </row>
    <row r="486" spans="1:18" ht="14.55" customHeight="1" thickBot="1" x14ac:dyDescent="0.25">
      <c r="A486" s="1433"/>
      <c r="C486" s="200" t="s">
        <v>321</v>
      </c>
      <c r="D486" s="197" t="s">
        <v>299</v>
      </c>
      <c r="E486" s="461">
        <v>21280</v>
      </c>
      <c r="F486" s="461">
        <v>5165</v>
      </c>
      <c r="G486" s="461">
        <v>3432</v>
      </c>
      <c r="H486" s="461">
        <v>4059</v>
      </c>
      <c r="I486" s="461">
        <v>5088</v>
      </c>
      <c r="J486" s="462">
        <v>3536</v>
      </c>
    </row>
    <row r="487" spans="1:18" ht="14.55" customHeight="1" x14ac:dyDescent="0.2">
      <c r="A487" s="1433"/>
      <c r="B487" s="159" t="s">
        <v>383</v>
      </c>
      <c r="C487" s="199"/>
      <c r="D487" s="198" t="s">
        <v>298</v>
      </c>
      <c r="E487" s="432">
        <v>100</v>
      </c>
      <c r="F487" s="432">
        <v>100</v>
      </c>
      <c r="G487" s="432">
        <v>100</v>
      </c>
      <c r="H487" s="432">
        <v>100</v>
      </c>
      <c r="I487" s="432">
        <v>100</v>
      </c>
      <c r="J487" s="433">
        <v>100</v>
      </c>
    </row>
    <row r="488" spans="1:18" ht="14.55" customHeight="1" x14ac:dyDescent="0.2">
      <c r="A488" s="1433"/>
      <c r="C488" s="242" t="s">
        <v>570</v>
      </c>
      <c r="D488" s="197" t="s">
        <v>298</v>
      </c>
      <c r="E488" s="448">
        <v>20.253329999999998</v>
      </c>
      <c r="F488" s="449">
        <v>7.1247699999999998</v>
      </c>
      <c r="G488" s="449">
        <v>16.566020000000002</v>
      </c>
      <c r="H488" s="449">
        <v>14.94187</v>
      </c>
      <c r="I488" s="449">
        <v>20.406130000000001</v>
      </c>
      <c r="J488" s="450">
        <v>38.26979</v>
      </c>
    </row>
    <row r="489" spans="1:18" ht="14.55" customHeight="1" x14ac:dyDescent="0.2">
      <c r="A489" s="1433"/>
      <c r="C489" s="200" t="s">
        <v>571</v>
      </c>
      <c r="D489" s="197" t="s">
        <v>298</v>
      </c>
      <c r="E489" s="448">
        <v>8.8133300000000006</v>
      </c>
      <c r="F489" s="449">
        <v>5.6727999999999996</v>
      </c>
      <c r="G489" s="449">
        <v>14.351850000000001</v>
      </c>
      <c r="H489" s="449">
        <v>7.6996399999999996</v>
      </c>
      <c r="I489" s="449">
        <v>7.3416600000000001</v>
      </c>
      <c r="J489" s="450">
        <v>9.8826999999999998</v>
      </c>
    </row>
    <row r="490" spans="1:18" ht="14.55" customHeight="1" thickBot="1" x14ac:dyDescent="0.25">
      <c r="A490" s="1433"/>
      <c r="C490" s="200" t="s">
        <v>572</v>
      </c>
      <c r="D490" s="197" t="s">
        <v>298</v>
      </c>
      <c r="E490" s="448">
        <v>70.933329999999998</v>
      </c>
      <c r="F490" s="449">
        <v>87.202430000000007</v>
      </c>
      <c r="G490" s="449">
        <v>69.082130000000006</v>
      </c>
      <c r="H490" s="449">
        <v>77.358490000000003</v>
      </c>
      <c r="I490" s="449">
        <v>72.252200000000002</v>
      </c>
      <c r="J490" s="450">
        <v>51.84751</v>
      </c>
    </row>
    <row r="491" spans="1:18" ht="14.55" customHeight="1" x14ac:dyDescent="0.2">
      <c r="A491" s="1433"/>
      <c r="B491" s="159" t="s">
        <v>385</v>
      </c>
      <c r="C491" s="199"/>
      <c r="D491" s="198" t="s">
        <v>298</v>
      </c>
      <c r="E491" s="463">
        <v>100</v>
      </c>
      <c r="F491" s="451">
        <v>19.74333</v>
      </c>
      <c r="G491" s="451">
        <v>16.559999999999999</v>
      </c>
      <c r="H491" s="451">
        <v>17.489999999999998</v>
      </c>
      <c r="I491" s="451">
        <v>23.473330000000001</v>
      </c>
      <c r="J491" s="452">
        <v>22.733329999999999</v>
      </c>
    </row>
    <row r="492" spans="1:18" ht="14.55" customHeight="1" x14ac:dyDescent="0.2">
      <c r="A492" s="1433"/>
      <c r="C492" s="242" t="s">
        <v>570</v>
      </c>
      <c r="D492" s="197" t="s">
        <v>298</v>
      </c>
      <c r="E492" s="448">
        <v>100</v>
      </c>
      <c r="F492" s="449">
        <v>6.94536</v>
      </c>
      <c r="G492" s="449">
        <v>13.5451</v>
      </c>
      <c r="H492" s="449">
        <v>12.903230000000001</v>
      </c>
      <c r="I492" s="449">
        <v>23.65043</v>
      </c>
      <c r="J492" s="450">
        <v>42.955889999999997</v>
      </c>
    </row>
    <row r="493" spans="1:18" ht="14.55" customHeight="1" x14ac:dyDescent="0.2">
      <c r="A493" s="1433"/>
      <c r="C493" s="200" t="s">
        <v>571</v>
      </c>
      <c r="D493" s="197" t="s">
        <v>298</v>
      </c>
      <c r="E493" s="448">
        <v>100</v>
      </c>
      <c r="F493" s="449">
        <v>12.708019999999999</v>
      </c>
      <c r="G493" s="449">
        <v>26.966719999999999</v>
      </c>
      <c r="H493" s="449">
        <v>15.27988</v>
      </c>
      <c r="I493" s="449">
        <v>19.553709999999999</v>
      </c>
      <c r="J493" s="450">
        <v>25.491679999999999</v>
      </c>
    </row>
    <row r="494" spans="1:18" ht="14.55" customHeight="1" x14ac:dyDescent="0.2">
      <c r="A494" s="1433"/>
      <c r="C494" s="242" t="s">
        <v>572</v>
      </c>
      <c r="D494" s="146" t="s">
        <v>298</v>
      </c>
      <c r="E494" s="453">
        <v>100</v>
      </c>
      <c r="F494" s="454">
        <v>24.271619999999999</v>
      </c>
      <c r="G494" s="454">
        <v>16.12782</v>
      </c>
      <c r="H494" s="454">
        <v>19.074249999999999</v>
      </c>
      <c r="I494" s="454">
        <v>23.909770000000002</v>
      </c>
      <c r="J494" s="455">
        <v>16.616540000000001</v>
      </c>
    </row>
    <row r="495" spans="1:18" ht="14.55" customHeight="1" thickBot="1" x14ac:dyDescent="0.25">
      <c r="A495" s="1434"/>
      <c r="B495" s="234" t="s">
        <v>397</v>
      </c>
      <c r="C495" s="235"/>
      <c r="D495" s="193" t="s">
        <v>298</v>
      </c>
      <c r="E495" s="456">
        <v>69.678899082568819</v>
      </c>
      <c r="F495" s="457">
        <v>55.672823218997358</v>
      </c>
      <c r="G495" s="457">
        <v>53.580729166666664</v>
      </c>
      <c r="H495" s="457">
        <v>65.993265993265993</v>
      </c>
      <c r="I495" s="457">
        <v>73.541453428863861</v>
      </c>
      <c r="J495" s="458">
        <v>79.476248477466498</v>
      </c>
      <c r="M495" s="366"/>
      <c r="N495" s="366"/>
      <c r="O495" s="366"/>
      <c r="P495" s="366"/>
      <c r="Q495" s="366"/>
      <c r="R495" s="366"/>
    </row>
    <row r="496" spans="1:18" ht="14.55" customHeight="1" x14ac:dyDescent="0.2">
      <c r="A496" s="1432" t="s">
        <v>320</v>
      </c>
      <c r="B496" s="159" t="s">
        <v>15</v>
      </c>
      <c r="C496" s="199"/>
      <c r="D496" s="198" t="s">
        <v>299</v>
      </c>
      <c r="E496" s="459">
        <v>30000</v>
      </c>
      <c r="F496" s="459">
        <v>5923</v>
      </c>
      <c r="G496" s="459">
        <v>4968</v>
      </c>
      <c r="H496" s="459">
        <v>5247</v>
      </c>
      <c r="I496" s="459">
        <v>7042</v>
      </c>
      <c r="J496" s="460">
        <v>6820</v>
      </c>
    </row>
    <row r="497" spans="1:18" ht="14.55" customHeight="1" x14ac:dyDescent="0.2">
      <c r="A497" s="1433"/>
      <c r="C497" s="242" t="s">
        <v>318</v>
      </c>
      <c r="D497" s="197" t="s">
        <v>299</v>
      </c>
      <c r="E497" s="461">
        <v>1696</v>
      </c>
      <c r="F497" s="461">
        <v>254</v>
      </c>
      <c r="G497" s="461">
        <v>428</v>
      </c>
      <c r="H497" s="461">
        <v>178</v>
      </c>
      <c r="I497" s="461">
        <v>217</v>
      </c>
      <c r="J497" s="462">
        <v>619</v>
      </c>
    </row>
    <row r="498" spans="1:18" ht="14.55" customHeight="1" x14ac:dyDescent="0.2">
      <c r="A498" s="1433"/>
      <c r="C498" s="200" t="s">
        <v>317</v>
      </c>
      <c r="D498" s="197" t="s">
        <v>299</v>
      </c>
      <c r="E498" s="461">
        <v>6374</v>
      </c>
      <c r="F498" s="461">
        <v>300</v>
      </c>
      <c r="G498" s="461">
        <v>624</v>
      </c>
      <c r="H498" s="461">
        <v>818</v>
      </c>
      <c r="I498" s="461">
        <v>1771</v>
      </c>
      <c r="J498" s="462">
        <v>2861</v>
      </c>
    </row>
    <row r="499" spans="1:18" ht="14.55" customHeight="1" x14ac:dyDescent="0.2">
      <c r="A499" s="1433"/>
      <c r="C499" s="200" t="s">
        <v>316</v>
      </c>
      <c r="D499" s="197" t="s">
        <v>299</v>
      </c>
      <c r="E499" s="461">
        <v>2039</v>
      </c>
      <c r="F499" s="461">
        <v>184</v>
      </c>
      <c r="G499" s="461">
        <v>368</v>
      </c>
      <c r="H499" s="461">
        <v>425</v>
      </c>
      <c r="I499" s="461">
        <v>582</v>
      </c>
      <c r="J499" s="462">
        <v>480</v>
      </c>
    </row>
    <row r="500" spans="1:18" ht="14.55" customHeight="1" x14ac:dyDescent="0.2">
      <c r="A500" s="1433"/>
      <c r="C500" s="200" t="s">
        <v>315</v>
      </c>
      <c r="D500" s="197" t="s">
        <v>299</v>
      </c>
      <c r="E500" s="461">
        <v>747</v>
      </c>
      <c r="F500" s="461">
        <v>149</v>
      </c>
      <c r="G500" s="461">
        <v>194</v>
      </c>
      <c r="H500" s="461">
        <v>162</v>
      </c>
      <c r="I500" s="461">
        <v>161</v>
      </c>
      <c r="J500" s="462">
        <v>81</v>
      </c>
    </row>
    <row r="501" spans="1:18" ht="14.55" customHeight="1" x14ac:dyDescent="0.2">
      <c r="A501" s="1433"/>
      <c r="B501" s="203"/>
      <c r="C501" s="200" t="s">
        <v>314</v>
      </c>
      <c r="D501" s="197" t="s">
        <v>299</v>
      </c>
      <c r="E501" s="461">
        <v>19144</v>
      </c>
      <c r="F501" s="461">
        <v>5036</v>
      </c>
      <c r="G501" s="461">
        <v>3354</v>
      </c>
      <c r="H501" s="461">
        <v>3664</v>
      </c>
      <c r="I501" s="461">
        <v>4311</v>
      </c>
      <c r="J501" s="462">
        <v>2779</v>
      </c>
    </row>
    <row r="502" spans="1:18" ht="14.55" customHeight="1" x14ac:dyDescent="0.2">
      <c r="A502" s="1433"/>
      <c r="B502" s="210" t="s">
        <v>398</v>
      </c>
      <c r="C502" s="231"/>
      <c r="D502" s="197" t="s">
        <v>299</v>
      </c>
      <c r="E502" s="461">
        <v>10856</v>
      </c>
      <c r="F502" s="461">
        <v>887</v>
      </c>
      <c r="G502" s="461">
        <v>1614</v>
      </c>
      <c r="H502" s="461">
        <v>1583</v>
      </c>
      <c r="I502" s="461">
        <v>2731</v>
      </c>
      <c r="J502" s="462">
        <v>4041</v>
      </c>
    </row>
    <row r="503" spans="1:18" ht="14.55" customHeight="1" x14ac:dyDescent="0.2">
      <c r="A503" s="1433"/>
      <c r="B503" s="203"/>
      <c r="C503" s="200" t="s">
        <v>399</v>
      </c>
      <c r="D503" s="197" t="s">
        <v>299</v>
      </c>
      <c r="E503" s="461">
        <v>8070</v>
      </c>
      <c r="F503" s="461">
        <v>554</v>
      </c>
      <c r="G503" s="461">
        <v>1052</v>
      </c>
      <c r="H503" s="461">
        <v>996</v>
      </c>
      <c r="I503" s="461">
        <v>1988</v>
      </c>
      <c r="J503" s="462">
        <v>3480</v>
      </c>
      <c r="M503" s="367"/>
      <c r="N503" s="367"/>
      <c r="O503" s="367"/>
      <c r="P503" s="367"/>
      <c r="Q503" s="367"/>
      <c r="R503" s="367"/>
    </row>
    <row r="504" spans="1:18" ht="14.55" customHeight="1" thickBot="1" x14ac:dyDescent="0.25">
      <c r="A504" s="1433"/>
      <c r="B504" s="195"/>
      <c r="C504" s="201" t="s">
        <v>400</v>
      </c>
      <c r="D504" s="202" t="s">
        <v>299</v>
      </c>
      <c r="E504" s="464">
        <v>2786</v>
      </c>
      <c r="F504" s="464">
        <v>333</v>
      </c>
      <c r="G504" s="464">
        <v>562</v>
      </c>
      <c r="H504" s="464">
        <v>587</v>
      </c>
      <c r="I504" s="464">
        <v>743</v>
      </c>
      <c r="J504" s="465">
        <v>561</v>
      </c>
    </row>
    <row r="505" spans="1:18" ht="14.55" customHeight="1" x14ac:dyDescent="0.2">
      <c r="A505" s="1433"/>
      <c r="B505" s="159" t="s">
        <v>383</v>
      </c>
      <c r="C505" s="199"/>
      <c r="D505" s="198" t="s">
        <v>298</v>
      </c>
      <c r="E505" s="432">
        <v>100</v>
      </c>
      <c r="F505" s="432">
        <v>100</v>
      </c>
      <c r="G505" s="432">
        <v>100</v>
      </c>
      <c r="H505" s="432">
        <v>100</v>
      </c>
      <c r="I505" s="432">
        <v>100</v>
      </c>
      <c r="J505" s="433">
        <v>100</v>
      </c>
    </row>
    <row r="506" spans="1:18" ht="14.55" customHeight="1" x14ac:dyDescent="0.2">
      <c r="A506" s="1433"/>
      <c r="C506" s="242" t="s">
        <v>573</v>
      </c>
      <c r="D506" s="197" t="s">
        <v>298</v>
      </c>
      <c r="E506" s="448">
        <v>5.6533300000000004</v>
      </c>
      <c r="F506" s="449">
        <v>4.2883699999999996</v>
      </c>
      <c r="G506" s="449">
        <v>8.6151400000000002</v>
      </c>
      <c r="H506" s="449">
        <v>3.3924099999999999</v>
      </c>
      <c r="I506" s="449">
        <v>3.0815100000000002</v>
      </c>
      <c r="J506" s="450">
        <v>9.0762499999999999</v>
      </c>
    </row>
    <row r="507" spans="1:18" ht="14.55" customHeight="1" x14ac:dyDescent="0.2">
      <c r="A507" s="1433"/>
      <c r="C507" s="200" t="s">
        <v>574</v>
      </c>
      <c r="D507" s="197" t="s">
        <v>298</v>
      </c>
      <c r="E507" s="448">
        <v>21.246670000000002</v>
      </c>
      <c r="F507" s="449">
        <v>5.0650000000000004</v>
      </c>
      <c r="G507" s="449">
        <v>12.56039</v>
      </c>
      <c r="H507" s="449">
        <v>15.58986</v>
      </c>
      <c r="I507" s="449">
        <v>25.14911</v>
      </c>
      <c r="J507" s="450">
        <v>41.950150000000001</v>
      </c>
    </row>
    <row r="508" spans="1:18" ht="14.55" customHeight="1" x14ac:dyDescent="0.2">
      <c r="A508" s="1433"/>
      <c r="C508" s="200" t="s">
        <v>575</v>
      </c>
      <c r="D508" s="197" t="s">
        <v>298</v>
      </c>
      <c r="E508" s="448">
        <v>6.7966699999999998</v>
      </c>
      <c r="F508" s="449">
        <v>3.1065299999999998</v>
      </c>
      <c r="G508" s="449">
        <v>7.4074099999999996</v>
      </c>
      <c r="H508" s="449">
        <v>8.0998699999999992</v>
      </c>
      <c r="I508" s="449">
        <v>8.2646999999999995</v>
      </c>
      <c r="J508" s="450">
        <v>7.0381200000000002</v>
      </c>
    </row>
    <row r="509" spans="1:18" ht="14.55" customHeight="1" x14ac:dyDescent="0.2">
      <c r="A509" s="1433"/>
      <c r="C509" s="200" t="s">
        <v>576</v>
      </c>
      <c r="D509" s="197" t="s">
        <v>298</v>
      </c>
      <c r="E509" s="448">
        <v>2.4900000000000002</v>
      </c>
      <c r="F509" s="449">
        <v>2.5156200000000002</v>
      </c>
      <c r="G509" s="449">
        <v>3.9049900000000002</v>
      </c>
      <c r="H509" s="449">
        <v>3.0874799999999998</v>
      </c>
      <c r="I509" s="449">
        <v>2.2862800000000001</v>
      </c>
      <c r="J509" s="450">
        <v>1.1876800000000001</v>
      </c>
    </row>
    <row r="510" spans="1:18" ht="14.55" customHeight="1" x14ac:dyDescent="0.2">
      <c r="A510" s="1433"/>
      <c r="C510" s="200" t="s">
        <v>577</v>
      </c>
      <c r="D510" s="197" t="s">
        <v>298</v>
      </c>
      <c r="E510" s="448">
        <v>63.813330000000001</v>
      </c>
      <c r="F510" s="449">
        <v>85.024479999999997</v>
      </c>
      <c r="G510" s="449">
        <v>67.512079999999997</v>
      </c>
      <c r="H510" s="449">
        <v>69.830380000000005</v>
      </c>
      <c r="I510" s="449">
        <v>61.218400000000003</v>
      </c>
      <c r="J510" s="450">
        <v>40.747799999999998</v>
      </c>
    </row>
    <row r="511" spans="1:18" ht="14.55" customHeight="1" x14ac:dyDescent="0.2">
      <c r="A511" s="1433"/>
      <c r="C511" s="200" t="s">
        <v>401</v>
      </c>
      <c r="D511" s="197" t="s">
        <v>298</v>
      </c>
      <c r="E511" s="448">
        <v>36.186670000000007</v>
      </c>
      <c r="F511" s="449">
        <v>14.975519999999999</v>
      </c>
      <c r="G511" s="449">
        <v>32.487929999999999</v>
      </c>
      <c r="H511" s="449">
        <v>30.169619999999998</v>
      </c>
      <c r="I511" s="449">
        <v>38.781599999999997</v>
      </c>
      <c r="J511" s="450">
        <v>59.252200000000002</v>
      </c>
    </row>
    <row r="512" spans="1:18" ht="14.55" customHeight="1" x14ac:dyDescent="0.2">
      <c r="A512" s="1433"/>
      <c r="B512" s="210" t="s">
        <v>398</v>
      </c>
      <c r="C512" s="200"/>
      <c r="D512" s="197" t="s">
        <v>298</v>
      </c>
      <c r="E512" s="448">
        <v>100</v>
      </c>
      <c r="F512" s="449">
        <v>100</v>
      </c>
      <c r="G512" s="449">
        <v>100</v>
      </c>
      <c r="H512" s="449">
        <v>100</v>
      </c>
      <c r="I512" s="449">
        <v>100</v>
      </c>
      <c r="J512" s="450">
        <v>100</v>
      </c>
    </row>
    <row r="513" spans="1:10" ht="14.55" customHeight="1" x14ac:dyDescent="0.2">
      <c r="A513" s="1433"/>
      <c r="C513" s="200" t="s">
        <v>399</v>
      </c>
      <c r="D513" s="197" t="s">
        <v>298</v>
      </c>
      <c r="E513" s="448">
        <v>74.336765444292055</v>
      </c>
      <c r="F513" s="449">
        <v>62.457731017019782</v>
      </c>
      <c r="G513" s="449">
        <v>65.179683654821972</v>
      </c>
      <c r="H513" s="449">
        <v>62.918492178555788</v>
      </c>
      <c r="I513" s="449">
        <v>72.793850692080781</v>
      </c>
      <c r="J513" s="450">
        <v>86.117308724401795</v>
      </c>
    </row>
    <row r="514" spans="1:10" ht="14.55" customHeight="1" thickBot="1" x14ac:dyDescent="0.25">
      <c r="A514" s="1433"/>
      <c r="B514" s="195"/>
      <c r="C514" s="201" t="s">
        <v>400</v>
      </c>
      <c r="D514" s="202" t="s">
        <v>298</v>
      </c>
      <c r="E514" s="456">
        <v>25.663234555707941</v>
      </c>
      <c r="F514" s="457">
        <v>37.542268982980218</v>
      </c>
      <c r="G514" s="457">
        <v>34.820316345178043</v>
      </c>
      <c r="H514" s="457">
        <v>37.08150782144422</v>
      </c>
      <c r="I514" s="457">
        <v>27.206149307919219</v>
      </c>
      <c r="J514" s="458">
        <v>13.882691275598205</v>
      </c>
    </row>
    <row r="515" spans="1:10" ht="14.55" customHeight="1" x14ac:dyDescent="0.2">
      <c r="A515" s="1433"/>
      <c r="B515" s="159" t="s">
        <v>396</v>
      </c>
      <c r="C515" s="199"/>
      <c r="D515" s="198" t="s">
        <v>298</v>
      </c>
      <c r="E515" s="463">
        <v>100</v>
      </c>
      <c r="F515" s="451">
        <v>19.74333</v>
      </c>
      <c r="G515" s="451">
        <v>16.559999999999999</v>
      </c>
      <c r="H515" s="451">
        <v>17.489999999999998</v>
      </c>
      <c r="I515" s="451">
        <v>23.473330000000001</v>
      </c>
      <c r="J515" s="452">
        <v>22.733329999999999</v>
      </c>
    </row>
    <row r="516" spans="1:10" ht="14.55" customHeight="1" x14ac:dyDescent="0.2">
      <c r="A516" s="1433"/>
      <c r="C516" s="242" t="s">
        <v>573</v>
      </c>
      <c r="D516" s="197" t="s">
        <v>298</v>
      </c>
      <c r="E516" s="448">
        <v>100</v>
      </c>
      <c r="F516" s="449">
        <v>14.976419999999999</v>
      </c>
      <c r="G516" s="449">
        <v>25.235849999999999</v>
      </c>
      <c r="H516" s="449">
        <v>10.495279999999999</v>
      </c>
      <c r="I516" s="449">
        <v>12.79481</v>
      </c>
      <c r="J516" s="450">
        <v>36.497639999999997</v>
      </c>
    </row>
    <row r="517" spans="1:10" ht="14.55" customHeight="1" x14ac:dyDescent="0.2">
      <c r="A517" s="1433"/>
      <c r="C517" s="200" t="s">
        <v>574</v>
      </c>
      <c r="D517" s="197" t="s">
        <v>298</v>
      </c>
      <c r="E517" s="448">
        <v>100</v>
      </c>
      <c r="F517" s="449">
        <v>4.70662</v>
      </c>
      <c r="G517" s="449">
        <v>9.7897700000000007</v>
      </c>
      <c r="H517" s="449">
        <v>12.83339</v>
      </c>
      <c r="I517" s="449">
        <v>27.784749999999999</v>
      </c>
      <c r="J517" s="450">
        <v>44.885469999999998</v>
      </c>
    </row>
    <row r="518" spans="1:10" ht="14.55" customHeight="1" x14ac:dyDescent="0.2">
      <c r="A518" s="1433"/>
      <c r="C518" s="200" t="s">
        <v>575</v>
      </c>
      <c r="D518" s="197" t="s">
        <v>298</v>
      </c>
      <c r="E518" s="448">
        <v>100</v>
      </c>
      <c r="F518" s="449">
        <v>9.0240299999999998</v>
      </c>
      <c r="G518" s="449">
        <v>18.04806</v>
      </c>
      <c r="H518" s="449">
        <v>20.84355</v>
      </c>
      <c r="I518" s="449">
        <v>28.543399999999998</v>
      </c>
      <c r="J518" s="450">
        <v>23.540949999999999</v>
      </c>
    </row>
    <row r="519" spans="1:10" ht="14.55" customHeight="1" x14ac:dyDescent="0.2">
      <c r="A519" s="1433"/>
      <c r="C519" s="200" t="s">
        <v>576</v>
      </c>
      <c r="D519" s="197" t="s">
        <v>298</v>
      </c>
      <c r="E519" s="448">
        <v>100</v>
      </c>
      <c r="F519" s="449">
        <v>19.946449999999999</v>
      </c>
      <c r="G519" s="449">
        <v>25.970549999999999</v>
      </c>
      <c r="H519" s="449">
        <v>21.68675</v>
      </c>
      <c r="I519" s="449">
        <v>21.552879999999998</v>
      </c>
      <c r="J519" s="450">
        <v>10.84337</v>
      </c>
    </row>
    <row r="520" spans="1:10" ht="14.55" customHeight="1" x14ac:dyDescent="0.2">
      <c r="A520" s="1433"/>
      <c r="C520" s="200" t="s">
        <v>577</v>
      </c>
      <c r="D520" s="197" t="s">
        <v>298</v>
      </c>
      <c r="E520" s="448">
        <v>100</v>
      </c>
      <c r="F520" s="449">
        <v>26.305890000000002</v>
      </c>
      <c r="G520" s="449">
        <v>17.519850000000002</v>
      </c>
      <c r="H520" s="449">
        <v>19.13916</v>
      </c>
      <c r="I520" s="449">
        <v>22.518799999999999</v>
      </c>
      <c r="J520" s="450">
        <v>14.516299999999999</v>
      </c>
    </row>
    <row r="521" spans="1:10" ht="14.55" customHeight="1" x14ac:dyDescent="0.2">
      <c r="A521" s="1433"/>
      <c r="B521" s="210" t="s">
        <v>398</v>
      </c>
      <c r="C521" s="221"/>
      <c r="D521" s="197" t="s">
        <v>298</v>
      </c>
      <c r="E521" s="448">
        <v>100</v>
      </c>
      <c r="F521" s="449">
        <v>8.1706000000000003</v>
      </c>
      <c r="G521" s="449">
        <v>14.86735</v>
      </c>
      <c r="H521" s="449">
        <v>14.581799999999999</v>
      </c>
      <c r="I521" s="449">
        <v>25.156600000000001</v>
      </c>
      <c r="J521" s="449">
        <v>37.223660000000002</v>
      </c>
    </row>
    <row r="522" spans="1:10" ht="14.55" customHeight="1" x14ac:dyDescent="0.2">
      <c r="A522" s="1433"/>
      <c r="C522" s="200" t="s">
        <v>399</v>
      </c>
      <c r="D522" s="197" t="s">
        <v>298</v>
      </c>
      <c r="E522" s="448">
        <v>100</v>
      </c>
      <c r="F522" s="449">
        <v>6.8649300000000002</v>
      </c>
      <c r="G522" s="449">
        <v>13.03594</v>
      </c>
      <c r="H522" s="449">
        <v>12.34201</v>
      </c>
      <c r="I522" s="449">
        <v>24.634450000000001</v>
      </c>
      <c r="J522" s="450">
        <v>43.122680000000003</v>
      </c>
    </row>
    <row r="523" spans="1:10" ht="14.55" customHeight="1" thickBot="1" x14ac:dyDescent="0.25">
      <c r="A523" s="1434"/>
      <c r="B523" s="195"/>
      <c r="C523" s="201" t="s">
        <v>400</v>
      </c>
      <c r="D523" s="193" t="s">
        <v>298</v>
      </c>
      <c r="E523" s="456">
        <v>100</v>
      </c>
      <c r="F523" s="457">
        <v>11.95262</v>
      </c>
      <c r="G523" s="457">
        <v>20.17229</v>
      </c>
      <c r="H523" s="457">
        <v>21.06963</v>
      </c>
      <c r="I523" s="457">
        <v>26.669060000000002</v>
      </c>
      <c r="J523" s="458">
        <v>20.136399999999998</v>
      </c>
    </row>
    <row r="524" spans="1:10" ht="14.55" customHeight="1" x14ac:dyDescent="0.2">
      <c r="A524" s="1432" t="s">
        <v>319</v>
      </c>
      <c r="B524" s="159" t="s">
        <v>15</v>
      </c>
      <c r="C524" s="199"/>
      <c r="D524" s="198" t="s">
        <v>299</v>
      </c>
      <c r="E524" s="459">
        <v>30000</v>
      </c>
      <c r="F524" s="459">
        <v>5923</v>
      </c>
      <c r="G524" s="459">
        <v>4968</v>
      </c>
      <c r="H524" s="459">
        <v>5247</v>
      </c>
      <c r="I524" s="459">
        <v>7042</v>
      </c>
      <c r="J524" s="460">
        <v>6820</v>
      </c>
    </row>
    <row r="525" spans="1:10" ht="14.55" customHeight="1" x14ac:dyDescent="0.2">
      <c r="A525" s="1433"/>
      <c r="C525" s="242" t="s">
        <v>318</v>
      </c>
      <c r="D525" s="197" t="s">
        <v>299</v>
      </c>
      <c r="E525" s="461">
        <v>1269</v>
      </c>
      <c r="F525" s="461">
        <v>154</v>
      </c>
      <c r="G525" s="461">
        <v>192</v>
      </c>
      <c r="H525" s="461">
        <v>125</v>
      </c>
      <c r="I525" s="461">
        <v>209</v>
      </c>
      <c r="J525" s="462">
        <v>589</v>
      </c>
    </row>
    <row r="526" spans="1:10" ht="14.55" customHeight="1" x14ac:dyDescent="0.2">
      <c r="A526" s="1433"/>
      <c r="C526" s="200" t="s">
        <v>317</v>
      </c>
      <c r="D526" s="197" t="s">
        <v>299</v>
      </c>
      <c r="E526" s="461">
        <v>6117</v>
      </c>
      <c r="F526" s="461">
        <v>259</v>
      </c>
      <c r="G526" s="461">
        <v>604</v>
      </c>
      <c r="H526" s="461">
        <v>787</v>
      </c>
      <c r="I526" s="461">
        <v>1678</v>
      </c>
      <c r="J526" s="462">
        <v>2789</v>
      </c>
    </row>
    <row r="527" spans="1:10" ht="14.55" customHeight="1" x14ac:dyDescent="0.2">
      <c r="A527" s="1433"/>
      <c r="C527" s="200" t="s">
        <v>316</v>
      </c>
      <c r="D527" s="197" t="s">
        <v>299</v>
      </c>
      <c r="E527" s="461">
        <v>2286</v>
      </c>
      <c r="F527" s="461">
        <v>211</v>
      </c>
      <c r="G527" s="461">
        <v>481</v>
      </c>
      <c r="H527" s="461">
        <v>418</v>
      </c>
      <c r="I527" s="461">
        <v>649</v>
      </c>
      <c r="J527" s="462">
        <v>527</v>
      </c>
    </row>
    <row r="528" spans="1:10" ht="14.55" customHeight="1" x14ac:dyDescent="0.2">
      <c r="A528" s="1433"/>
      <c r="C528" s="200" t="s">
        <v>315</v>
      </c>
      <c r="D528" s="197" t="s">
        <v>299</v>
      </c>
      <c r="E528" s="461">
        <v>780</v>
      </c>
      <c r="F528" s="461">
        <v>129</v>
      </c>
      <c r="G528" s="461">
        <v>222</v>
      </c>
      <c r="H528" s="461">
        <v>170</v>
      </c>
      <c r="I528" s="461">
        <v>159</v>
      </c>
      <c r="J528" s="462">
        <v>100</v>
      </c>
    </row>
    <row r="529" spans="1:10" ht="14.55" customHeight="1" x14ac:dyDescent="0.2">
      <c r="A529" s="1433"/>
      <c r="B529" s="203"/>
      <c r="C529" s="200" t="s">
        <v>314</v>
      </c>
      <c r="D529" s="197" t="s">
        <v>299</v>
      </c>
      <c r="E529" s="461">
        <v>19548</v>
      </c>
      <c r="F529" s="461">
        <v>5170</v>
      </c>
      <c r="G529" s="461">
        <v>3469</v>
      </c>
      <c r="H529" s="461">
        <v>3747</v>
      </c>
      <c r="I529" s="461">
        <v>4347</v>
      </c>
      <c r="J529" s="462">
        <v>2815</v>
      </c>
    </row>
    <row r="530" spans="1:10" ht="14.55" customHeight="1" x14ac:dyDescent="0.2">
      <c r="A530" s="1433"/>
      <c r="B530" s="210" t="s">
        <v>398</v>
      </c>
      <c r="C530" s="231"/>
      <c r="D530" s="197" t="s">
        <v>299</v>
      </c>
      <c r="E530" s="461">
        <v>10452</v>
      </c>
      <c r="F530" s="461">
        <v>753</v>
      </c>
      <c r="G530" s="461">
        <v>1499</v>
      </c>
      <c r="H530" s="461">
        <v>1500</v>
      </c>
      <c r="I530" s="461">
        <v>2695</v>
      </c>
      <c r="J530" s="462">
        <v>4005</v>
      </c>
    </row>
    <row r="531" spans="1:10" ht="14.55" customHeight="1" x14ac:dyDescent="0.2">
      <c r="A531" s="1433"/>
      <c r="B531" s="203"/>
      <c r="C531" s="200" t="s">
        <v>399</v>
      </c>
      <c r="D531" s="197" t="s">
        <v>299</v>
      </c>
      <c r="E531" s="461">
        <v>7386</v>
      </c>
      <c r="F531" s="461">
        <v>413</v>
      </c>
      <c r="G531" s="461">
        <v>796</v>
      </c>
      <c r="H531" s="461">
        <v>912</v>
      </c>
      <c r="I531" s="461">
        <v>1887</v>
      </c>
      <c r="J531" s="462">
        <v>3378</v>
      </c>
    </row>
    <row r="532" spans="1:10" ht="14.55" customHeight="1" thickBot="1" x14ac:dyDescent="0.25">
      <c r="A532" s="1433"/>
      <c r="B532" s="195"/>
      <c r="C532" s="201" t="s">
        <v>400</v>
      </c>
      <c r="D532" s="202" t="s">
        <v>299</v>
      </c>
      <c r="E532" s="464">
        <v>3066</v>
      </c>
      <c r="F532" s="464">
        <v>340</v>
      </c>
      <c r="G532" s="464">
        <v>703</v>
      </c>
      <c r="H532" s="464">
        <v>588</v>
      </c>
      <c r="I532" s="464">
        <v>808</v>
      </c>
      <c r="J532" s="465">
        <v>627</v>
      </c>
    </row>
    <row r="533" spans="1:10" ht="14.55" customHeight="1" x14ac:dyDescent="0.2">
      <c r="A533" s="1433"/>
      <c r="B533" s="159" t="s">
        <v>383</v>
      </c>
      <c r="C533" s="199"/>
      <c r="D533" s="198" t="s">
        <v>298</v>
      </c>
      <c r="E533" s="432">
        <v>100</v>
      </c>
      <c r="F533" s="432">
        <v>100</v>
      </c>
      <c r="G533" s="432">
        <v>100</v>
      </c>
      <c r="H533" s="432">
        <v>100</v>
      </c>
      <c r="I533" s="432">
        <v>100</v>
      </c>
      <c r="J533" s="433">
        <v>100</v>
      </c>
    </row>
    <row r="534" spans="1:10" ht="14.55" customHeight="1" x14ac:dyDescent="0.2">
      <c r="A534" s="1433"/>
      <c r="C534" s="242" t="s">
        <v>573</v>
      </c>
      <c r="D534" s="197" t="s">
        <v>298</v>
      </c>
      <c r="E534" s="448">
        <v>4.2300000000000004</v>
      </c>
      <c r="F534" s="449">
        <v>2.6000299999999998</v>
      </c>
      <c r="G534" s="449">
        <v>3.8647300000000002</v>
      </c>
      <c r="H534" s="449">
        <v>2.3823099999999999</v>
      </c>
      <c r="I534" s="449">
        <v>2.9679099999999998</v>
      </c>
      <c r="J534" s="450">
        <v>8.6363599999999998</v>
      </c>
    </row>
    <row r="535" spans="1:10" ht="14.55" customHeight="1" x14ac:dyDescent="0.2">
      <c r="A535" s="1433"/>
      <c r="C535" s="200" t="s">
        <v>574</v>
      </c>
      <c r="D535" s="197" t="s">
        <v>298</v>
      </c>
      <c r="E535" s="448">
        <v>20.39</v>
      </c>
      <c r="F535" s="449">
        <v>4.3727799999999997</v>
      </c>
      <c r="G535" s="449">
        <v>12.15781</v>
      </c>
      <c r="H535" s="449">
        <v>14.99905</v>
      </c>
      <c r="I535" s="449">
        <v>23.82846</v>
      </c>
      <c r="J535" s="450">
        <v>40.89443</v>
      </c>
    </row>
    <row r="536" spans="1:10" ht="14.55" customHeight="1" x14ac:dyDescent="0.2">
      <c r="A536" s="1433"/>
      <c r="C536" s="200" t="s">
        <v>575</v>
      </c>
      <c r="D536" s="197" t="s">
        <v>298</v>
      </c>
      <c r="E536" s="448">
        <v>7.62</v>
      </c>
      <c r="F536" s="449">
        <v>3.5623800000000001</v>
      </c>
      <c r="G536" s="449">
        <v>9.6819600000000001</v>
      </c>
      <c r="H536" s="449">
        <v>7.9664599999999997</v>
      </c>
      <c r="I536" s="449">
        <v>9.2161299999999997</v>
      </c>
      <c r="J536" s="450">
        <v>7.7272699999999999</v>
      </c>
    </row>
    <row r="537" spans="1:10" ht="14.55" customHeight="1" x14ac:dyDescent="0.2">
      <c r="A537" s="1433"/>
      <c r="C537" s="200" t="s">
        <v>576</v>
      </c>
      <c r="D537" s="197" t="s">
        <v>298</v>
      </c>
      <c r="E537" s="448">
        <v>2.6</v>
      </c>
      <c r="F537" s="449">
        <v>2.1779500000000001</v>
      </c>
      <c r="G537" s="449">
        <v>4.4686000000000003</v>
      </c>
      <c r="H537" s="449">
        <v>3.2399499999999999</v>
      </c>
      <c r="I537" s="449">
        <v>2.2578800000000001</v>
      </c>
      <c r="J537" s="450">
        <v>1.46628</v>
      </c>
    </row>
    <row r="538" spans="1:10" ht="14.55" customHeight="1" x14ac:dyDescent="0.2">
      <c r="A538" s="1433"/>
      <c r="C538" s="200" t="s">
        <v>577</v>
      </c>
      <c r="D538" s="197" t="s">
        <v>298</v>
      </c>
      <c r="E538" s="448">
        <v>65.16</v>
      </c>
      <c r="F538" s="449">
        <v>87.286850000000001</v>
      </c>
      <c r="G538" s="449">
        <v>69.826890000000006</v>
      </c>
      <c r="H538" s="449">
        <v>71.412239999999997</v>
      </c>
      <c r="I538" s="449">
        <v>61.729619999999997</v>
      </c>
      <c r="J538" s="450">
        <v>41.275660000000002</v>
      </c>
    </row>
    <row r="539" spans="1:10" ht="14.55" customHeight="1" x14ac:dyDescent="0.2">
      <c r="A539" s="1433"/>
      <c r="C539" s="200" t="s">
        <v>401</v>
      </c>
      <c r="D539" s="197" t="s">
        <v>298</v>
      </c>
      <c r="E539" s="448">
        <v>34.840000000000003</v>
      </c>
      <c r="F539" s="449">
        <v>12.713139999999999</v>
      </c>
      <c r="G539" s="449">
        <v>30.173099999999998</v>
      </c>
      <c r="H539" s="449">
        <v>28.587769999999999</v>
      </c>
      <c r="I539" s="449">
        <v>38.270380000000003</v>
      </c>
      <c r="J539" s="450">
        <v>58.724339999999991</v>
      </c>
    </row>
    <row r="540" spans="1:10" ht="14.55" customHeight="1" x14ac:dyDescent="0.2">
      <c r="A540" s="1433"/>
      <c r="B540" s="210" t="s">
        <v>398</v>
      </c>
      <c r="C540" s="200"/>
      <c r="D540" s="197" t="s">
        <v>298</v>
      </c>
      <c r="E540" s="448">
        <v>100</v>
      </c>
      <c r="F540" s="449">
        <v>100</v>
      </c>
      <c r="G540" s="449">
        <v>100</v>
      </c>
      <c r="H540" s="449">
        <v>100</v>
      </c>
      <c r="I540" s="449">
        <v>100</v>
      </c>
      <c r="J540" s="450">
        <v>100</v>
      </c>
    </row>
    <row r="541" spans="1:10" ht="14.55" customHeight="1" x14ac:dyDescent="0.2">
      <c r="A541" s="1433"/>
      <c r="C541" s="200" t="s">
        <v>399</v>
      </c>
      <c r="D541" s="197" t="s">
        <v>298</v>
      </c>
      <c r="E541" s="448">
        <v>70.665901262916179</v>
      </c>
      <c r="F541" s="449">
        <v>54.847268259454381</v>
      </c>
      <c r="G541" s="449">
        <v>53.102067735830929</v>
      </c>
      <c r="H541" s="449">
        <v>60.799985448322836</v>
      </c>
      <c r="I541" s="449">
        <v>70.01856265864096</v>
      </c>
      <c r="J541" s="450">
        <v>84.344566494915057</v>
      </c>
    </row>
    <row r="542" spans="1:10" ht="14.55" customHeight="1" thickBot="1" x14ac:dyDescent="0.25">
      <c r="A542" s="1433"/>
      <c r="B542" s="195"/>
      <c r="C542" s="201" t="s">
        <v>400</v>
      </c>
      <c r="D542" s="202" t="s">
        <v>298</v>
      </c>
      <c r="E542" s="456">
        <v>29.334098737083806</v>
      </c>
      <c r="F542" s="457">
        <v>45.152731740545619</v>
      </c>
      <c r="G542" s="457">
        <v>46.897932264169086</v>
      </c>
      <c r="H542" s="457">
        <v>39.200014551677171</v>
      </c>
      <c r="I542" s="457">
        <v>29.981437341359037</v>
      </c>
      <c r="J542" s="458">
        <v>15.655433505084948</v>
      </c>
    </row>
    <row r="543" spans="1:10" ht="14.55" customHeight="1" x14ac:dyDescent="0.2">
      <c r="A543" s="1433"/>
      <c r="B543" s="159" t="s">
        <v>402</v>
      </c>
      <c r="C543" s="199"/>
      <c r="D543" s="198" t="s">
        <v>298</v>
      </c>
      <c r="E543" s="463">
        <v>100</v>
      </c>
      <c r="F543" s="451">
        <v>19.74333</v>
      </c>
      <c r="G543" s="451">
        <v>16.559999999999999</v>
      </c>
      <c r="H543" s="451">
        <v>17.489999999999998</v>
      </c>
      <c r="I543" s="451">
        <v>23.473330000000001</v>
      </c>
      <c r="J543" s="452">
        <v>22.733329999999999</v>
      </c>
    </row>
    <row r="544" spans="1:10" ht="14.55" customHeight="1" x14ac:dyDescent="0.2">
      <c r="A544" s="1433"/>
      <c r="C544" s="242" t="s">
        <v>573</v>
      </c>
      <c r="D544" s="197" t="s">
        <v>298</v>
      </c>
      <c r="E544" s="448">
        <v>100</v>
      </c>
      <c r="F544" s="449">
        <v>12.135540000000001</v>
      </c>
      <c r="G544" s="449">
        <v>15.13002</v>
      </c>
      <c r="H544" s="449">
        <v>9.8502799999999997</v>
      </c>
      <c r="I544" s="449">
        <v>16.469660000000001</v>
      </c>
      <c r="J544" s="450">
        <v>46.414499999999997</v>
      </c>
    </row>
    <row r="545" spans="1:10" ht="14.55" customHeight="1" x14ac:dyDescent="0.2">
      <c r="A545" s="1433"/>
      <c r="C545" s="200" t="s">
        <v>574</v>
      </c>
      <c r="D545" s="197" t="s">
        <v>298</v>
      </c>
      <c r="E545" s="448">
        <v>100</v>
      </c>
      <c r="F545" s="449">
        <v>4.2340999999999998</v>
      </c>
      <c r="G545" s="449">
        <v>9.8741199999999996</v>
      </c>
      <c r="H545" s="449">
        <v>12.865780000000001</v>
      </c>
      <c r="I545" s="449">
        <v>27.431750000000001</v>
      </c>
      <c r="J545" s="450">
        <v>45.594250000000002</v>
      </c>
    </row>
    <row r="546" spans="1:10" ht="14.55" customHeight="1" x14ac:dyDescent="0.2">
      <c r="A546" s="1433"/>
      <c r="C546" s="200" t="s">
        <v>575</v>
      </c>
      <c r="D546" s="197" t="s">
        <v>298</v>
      </c>
      <c r="E546" s="448">
        <v>100</v>
      </c>
      <c r="F546" s="449">
        <v>9.2301000000000002</v>
      </c>
      <c r="G546" s="449">
        <v>21.041119999999999</v>
      </c>
      <c r="H546" s="449">
        <v>18.285209999999999</v>
      </c>
      <c r="I546" s="449">
        <v>28.3902</v>
      </c>
      <c r="J546" s="450">
        <v>23.053370000000001</v>
      </c>
    </row>
    <row r="547" spans="1:10" ht="14.55" customHeight="1" x14ac:dyDescent="0.2">
      <c r="A547" s="1433"/>
      <c r="C547" s="200" t="s">
        <v>576</v>
      </c>
      <c r="D547" s="197" t="s">
        <v>298</v>
      </c>
      <c r="E547" s="448">
        <v>100</v>
      </c>
      <c r="F547" s="449">
        <v>16.538460000000001</v>
      </c>
      <c r="G547" s="449">
        <v>28.461539999999999</v>
      </c>
      <c r="H547" s="449">
        <v>21.79487</v>
      </c>
      <c r="I547" s="449">
        <v>20.384620000000002</v>
      </c>
      <c r="J547" s="450">
        <v>12.820510000000001</v>
      </c>
    </row>
    <row r="548" spans="1:10" ht="14.55" customHeight="1" x14ac:dyDescent="0.2">
      <c r="A548" s="1433"/>
      <c r="C548" s="200" t="s">
        <v>577</v>
      </c>
      <c r="D548" s="197" t="s">
        <v>298</v>
      </c>
      <c r="E548" s="448">
        <v>100</v>
      </c>
      <c r="F548" s="449">
        <v>26.44772</v>
      </c>
      <c r="G548" s="449">
        <v>17.74606</v>
      </c>
      <c r="H548" s="449">
        <v>19.168199999999999</v>
      </c>
      <c r="I548" s="449">
        <v>22.237570000000002</v>
      </c>
      <c r="J548" s="450">
        <v>14.400449999999999</v>
      </c>
    </row>
    <row r="549" spans="1:10" ht="14.55" customHeight="1" x14ac:dyDescent="0.2">
      <c r="A549" s="1433"/>
      <c r="B549" s="210" t="s">
        <v>398</v>
      </c>
      <c r="C549" s="221"/>
      <c r="D549" s="197" t="s">
        <v>298</v>
      </c>
      <c r="E549" s="448">
        <v>100</v>
      </c>
      <c r="F549" s="449">
        <v>7.2043600000000003</v>
      </c>
      <c r="G549" s="449">
        <v>14.341749999999999</v>
      </c>
      <c r="H549" s="449">
        <v>14.351319999999999</v>
      </c>
      <c r="I549" s="449">
        <v>25.78454</v>
      </c>
      <c r="J549" s="450">
        <v>38.31803</v>
      </c>
    </row>
    <row r="550" spans="1:10" ht="14.55" customHeight="1" x14ac:dyDescent="0.2">
      <c r="A550" s="1433"/>
      <c r="C550" s="200" t="s">
        <v>399</v>
      </c>
      <c r="D550" s="197" t="s">
        <v>298</v>
      </c>
      <c r="E550" s="448">
        <v>100</v>
      </c>
      <c r="F550" s="449">
        <v>5.5916600000000001</v>
      </c>
      <c r="G550" s="449">
        <v>10.777150000000001</v>
      </c>
      <c r="H550" s="449">
        <v>12.34768</v>
      </c>
      <c r="I550" s="449">
        <v>25.54833</v>
      </c>
      <c r="J550" s="450">
        <v>45.735169999999997</v>
      </c>
    </row>
    <row r="551" spans="1:10" ht="14.55" customHeight="1" thickBot="1" x14ac:dyDescent="0.25">
      <c r="A551" s="1434"/>
      <c r="B551" s="195"/>
      <c r="C551" s="201" t="s">
        <v>400</v>
      </c>
      <c r="D551" s="193" t="s">
        <v>298</v>
      </c>
      <c r="E551" s="456">
        <v>100</v>
      </c>
      <c r="F551" s="457">
        <v>11.089370000000001</v>
      </c>
      <c r="G551" s="457">
        <v>22.928899999999999</v>
      </c>
      <c r="H551" s="457">
        <v>19.178080000000001</v>
      </c>
      <c r="I551" s="457">
        <v>26.353560000000002</v>
      </c>
      <c r="J551" s="458">
        <v>20.450099999999999</v>
      </c>
    </row>
    <row r="552" spans="1:10" ht="14.55" customHeight="1" x14ac:dyDescent="0.2">
      <c r="A552" s="1432" t="s">
        <v>403</v>
      </c>
      <c r="B552" s="159" t="s">
        <v>15</v>
      </c>
      <c r="C552" s="199"/>
      <c r="D552" s="198" t="s">
        <v>299</v>
      </c>
      <c r="E552" s="459">
        <v>30000</v>
      </c>
      <c r="F552" s="459">
        <v>5923</v>
      </c>
      <c r="G552" s="459">
        <v>4968</v>
      </c>
      <c r="H552" s="459">
        <v>5247</v>
      </c>
      <c r="I552" s="459">
        <v>7042</v>
      </c>
      <c r="J552" s="460">
        <v>6820</v>
      </c>
    </row>
    <row r="553" spans="1:10" ht="14.55" customHeight="1" x14ac:dyDescent="0.2">
      <c r="A553" s="1433"/>
      <c r="C553" s="242" t="s">
        <v>318</v>
      </c>
      <c r="D553" s="197" t="s">
        <v>299</v>
      </c>
      <c r="E553" s="461">
        <v>782</v>
      </c>
      <c r="F553" s="461">
        <v>130</v>
      </c>
      <c r="G553" s="461">
        <v>178</v>
      </c>
      <c r="H553" s="461">
        <v>76</v>
      </c>
      <c r="I553" s="461">
        <v>95</v>
      </c>
      <c r="J553" s="462">
        <v>303</v>
      </c>
    </row>
    <row r="554" spans="1:10" ht="14.55" customHeight="1" x14ac:dyDescent="0.2">
      <c r="A554" s="1433"/>
      <c r="C554" s="200" t="s">
        <v>317</v>
      </c>
      <c r="D554" s="197" t="s">
        <v>299</v>
      </c>
      <c r="E554" s="461">
        <v>3131</v>
      </c>
      <c r="F554" s="461">
        <v>156</v>
      </c>
      <c r="G554" s="461">
        <v>374</v>
      </c>
      <c r="H554" s="461">
        <v>391</v>
      </c>
      <c r="I554" s="461">
        <v>773</v>
      </c>
      <c r="J554" s="462">
        <v>1437</v>
      </c>
    </row>
    <row r="555" spans="1:10" ht="14.55" customHeight="1" x14ac:dyDescent="0.2">
      <c r="A555" s="1433"/>
      <c r="C555" s="200" t="s">
        <v>316</v>
      </c>
      <c r="D555" s="197" t="s">
        <v>299</v>
      </c>
      <c r="E555" s="461">
        <v>1288</v>
      </c>
      <c r="F555" s="461">
        <v>116</v>
      </c>
      <c r="G555" s="461">
        <v>339</v>
      </c>
      <c r="H555" s="461">
        <v>239</v>
      </c>
      <c r="I555" s="461">
        <v>299</v>
      </c>
      <c r="J555" s="462">
        <v>295</v>
      </c>
    </row>
    <row r="556" spans="1:10" ht="14.55" customHeight="1" x14ac:dyDescent="0.2">
      <c r="A556" s="1433"/>
      <c r="C556" s="200" t="s">
        <v>315</v>
      </c>
      <c r="D556" s="197" t="s">
        <v>299</v>
      </c>
      <c r="E556" s="461">
        <v>576</v>
      </c>
      <c r="F556" s="461">
        <v>90</v>
      </c>
      <c r="G556" s="461">
        <v>171</v>
      </c>
      <c r="H556" s="461">
        <v>105</v>
      </c>
      <c r="I556" s="461">
        <v>133</v>
      </c>
      <c r="J556" s="462">
        <v>77</v>
      </c>
    </row>
    <row r="557" spans="1:10" ht="14.55" customHeight="1" x14ac:dyDescent="0.2">
      <c r="A557" s="1433"/>
      <c r="B557" s="203"/>
      <c r="C557" s="200" t="s">
        <v>314</v>
      </c>
      <c r="D557" s="197" t="s">
        <v>299</v>
      </c>
      <c r="E557" s="461">
        <v>24223</v>
      </c>
      <c r="F557" s="461">
        <v>5431</v>
      </c>
      <c r="G557" s="461">
        <v>3906</v>
      </c>
      <c r="H557" s="461">
        <v>4436</v>
      </c>
      <c r="I557" s="461">
        <v>5742</v>
      </c>
      <c r="J557" s="462">
        <v>4708</v>
      </c>
    </row>
    <row r="558" spans="1:10" ht="14.55" customHeight="1" x14ac:dyDescent="0.2">
      <c r="A558" s="1433"/>
      <c r="B558" s="210" t="s">
        <v>398</v>
      </c>
      <c r="C558" s="231"/>
      <c r="D558" s="197" t="s">
        <v>299</v>
      </c>
      <c r="E558" s="461">
        <v>5777</v>
      </c>
      <c r="F558" s="461">
        <v>492</v>
      </c>
      <c r="G558" s="461">
        <v>1062</v>
      </c>
      <c r="H558" s="461">
        <v>811</v>
      </c>
      <c r="I558" s="461">
        <v>1300</v>
      </c>
      <c r="J558" s="462">
        <v>2112</v>
      </c>
    </row>
    <row r="559" spans="1:10" ht="14.55" customHeight="1" x14ac:dyDescent="0.2">
      <c r="A559" s="1433"/>
      <c r="B559" s="203"/>
      <c r="C559" s="200" t="s">
        <v>399</v>
      </c>
      <c r="D559" s="197" t="s">
        <v>299</v>
      </c>
      <c r="E559" s="461">
        <v>3913</v>
      </c>
      <c r="F559" s="461">
        <v>286</v>
      </c>
      <c r="G559" s="461">
        <v>552</v>
      </c>
      <c r="H559" s="461">
        <v>467</v>
      </c>
      <c r="I559" s="461">
        <v>868</v>
      </c>
      <c r="J559" s="462">
        <v>1740</v>
      </c>
    </row>
    <row r="560" spans="1:10" ht="14.55" customHeight="1" thickBot="1" x14ac:dyDescent="0.25">
      <c r="A560" s="1433"/>
      <c r="B560" s="195"/>
      <c r="C560" s="201" t="s">
        <v>400</v>
      </c>
      <c r="D560" s="202" t="s">
        <v>299</v>
      </c>
      <c r="E560" s="464">
        <v>1864</v>
      </c>
      <c r="F560" s="464">
        <v>206</v>
      </c>
      <c r="G560" s="464">
        <v>510</v>
      </c>
      <c r="H560" s="464">
        <v>344</v>
      </c>
      <c r="I560" s="464">
        <v>432</v>
      </c>
      <c r="J560" s="465">
        <v>372</v>
      </c>
    </row>
    <row r="561" spans="1:10" ht="14.55" customHeight="1" x14ac:dyDescent="0.2">
      <c r="A561" s="1433"/>
      <c r="B561" s="159" t="s">
        <v>383</v>
      </c>
      <c r="C561" s="199"/>
      <c r="D561" s="198" t="s">
        <v>298</v>
      </c>
      <c r="E561" s="432">
        <v>100</v>
      </c>
      <c r="F561" s="432">
        <v>100</v>
      </c>
      <c r="G561" s="432">
        <v>100</v>
      </c>
      <c r="H561" s="432">
        <v>100</v>
      </c>
      <c r="I561" s="432">
        <v>100</v>
      </c>
      <c r="J561" s="433">
        <v>100</v>
      </c>
    </row>
    <row r="562" spans="1:10" ht="14.55" customHeight="1" x14ac:dyDescent="0.2">
      <c r="A562" s="1433"/>
      <c r="C562" s="242" t="s">
        <v>573</v>
      </c>
      <c r="D562" s="197" t="s">
        <v>298</v>
      </c>
      <c r="E562" s="448">
        <v>2.6066699999999998</v>
      </c>
      <c r="F562" s="449">
        <v>2.1948300000000001</v>
      </c>
      <c r="G562" s="449">
        <v>3.5829300000000002</v>
      </c>
      <c r="H562" s="449">
        <v>1.44845</v>
      </c>
      <c r="I562" s="449">
        <v>1.3490500000000001</v>
      </c>
      <c r="J562" s="450">
        <v>4.4428200000000002</v>
      </c>
    </row>
    <row r="563" spans="1:10" ht="14.55" customHeight="1" x14ac:dyDescent="0.2">
      <c r="A563" s="1433"/>
      <c r="C563" s="200" t="s">
        <v>574</v>
      </c>
      <c r="D563" s="197" t="s">
        <v>298</v>
      </c>
      <c r="E563" s="448">
        <v>10.436669999999999</v>
      </c>
      <c r="F563" s="449">
        <v>2.6337999999999999</v>
      </c>
      <c r="G563" s="449">
        <v>7.5281799999999999</v>
      </c>
      <c r="H563" s="449">
        <v>7.4518800000000001</v>
      </c>
      <c r="I563" s="449">
        <v>10.977</v>
      </c>
      <c r="J563" s="450">
        <v>21.07038</v>
      </c>
    </row>
    <row r="564" spans="1:10" ht="14.55" customHeight="1" x14ac:dyDescent="0.2">
      <c r="A564" s="1433"/>
      <c r="C564" s="200" t="s">
        <v>575</v>
      </c>
      <c r="D564" s="197" t="s">
        <v>298</v>
      </c>
      <c r="E564" s="448">
        <v>4.2933300000000001</v>
      </c>
      <c r="F564" s="449">
        <v>1.9584699999999999</v>
      </c>
      <c r="G564" s="449">
        <v>6.8236699999999999</v>
      </c>
      <c r="H564" s="449">
        <v>4.5549799999999996</v>
      </c>
      <c r="I564" s="449">
        <v>4.2459499999999997</v>
      </c>
      <c r="J564" s="450">
        <v>4.3255100000000004</v>
      </c>
    </row>
    <row r="565" spans="1:10" ht="14.55" customHeight="1" x14ac:dyDescent="0.2">
      <c r="A565" s="1433"/>
      <c r="C565" s="200" t="s">
        <v>576</v>
      </c>
      <c r="D565" s="197" t="s">
        <v>298</v>
      </c>
      <c r="E565" s="448">
        <v>1.92</v>
      </c>
      <c r="F565" s="449">
        <v>1.5195000000000001</v>
      </c>
      <c r="G565" s="449">
        <v>3.4420299999999999</v>
      </c>
      <c r="H565" s="449">
        <v>2.0011399999999999</v>
      </c>
      <c r="I565" s="449">
        <v>1.8886700000000001</v>
      </c>
      <c r="J565" s="450">
        <v>1.12903</v>
      </c>
    </row>
    <row r="566" spans="1:10" ht="14.55" customHeight="1" x14ac:dyDescent="0.2">
      <c r="A566" s="1433"/>
      <c r="C566" s="200" t="s">
        <v>577</v>
      </c>
      <c r="D566" s="197" t="s">
        <v>298</v>
      </c>
      <c r="E566" s="448">
        <v>80.74333</v>
      </c>
      <c r="F566" s="449">
        <v>91.693399999999997</v>
      </c>
      <c r="G566" s="449">
        <v>78.623189999999994</v>
      </c>
      <c r="H566" s="449">
        <v>84.543549999999996</v>
      </c>
      <c r="I566" s="449">
        <v>81.539339999999996</v>
      </c>
      <c r="J566" s="450">
        <v>69.032259999999994</v>
      </c>
    </row>
    <row r="567" spans="1:10" ht="14.55" customHeight="1" x14ac:dyDescent="0.2">
      <c r="A567" s="1433"/>
      <c r="C567" s="200" t="s">
        <v>401</v>
      </c>
      <c r="D567" s="197" t="s">
        <v>298</v>
      </c>
      <c r="E567" s="448">
        <v>19.25667</v>
      </c>
      <c r="F567" s="449">
        <v>8.3066000000000013</v>
      </c>
      <c r="G567" s="449">
        <v>21.376809999999999</v>
      </c>
      <c r="H567" s="449">
        <v>15.45645</v>
      </c>
      <c r="I567" s="449">
        <v>18.46067</v>
      </c>
      <c r="J567" s="450">
        <v>30.967740000000003</v>
      </c>
    </row>
    <row r="568" spans="1:10" ht="14.55" customHeight="1" x14ac:dyDescent="0.2">
      <c r="A568" s="1433"/>
      <c r="B568" s="210" t="s">
        <v>398</v>
      </c>
      <c r="C568" s="200"/>
      <c r="D568" s="197" t="s">
        <v>298</v>
      </c>
      <c r="E568" s="448">
        <v>100</v>
      </c>
      <c r="F568" s="449">
        <v>100</v>
      </c>
      <c r="G568" s="449">
        <v>100</v>
      </c>
      <c r="H568" s="449">
        <v>100</v>
      </c>
      <c r="I568" s="449">
        <v>100</v>
      </c>
      <c r="J568" s="450">
        <v>100</v>
      </c>
    </row>
    <row r="569" spans="1:10" ht="14.55" customHeight="1" x14ac:dyDescent="0.2">
      <c r="A569" s="1433"/>
      <c r="C569" s="200" t="s">
        <v>399</v>
      </c>
      <c r="D569" s="197" t="s">
        <v>298</v>
      </c>
      <c r="E569" s="448">
        <v>67.734140949603429</v>
      </c>
      <c r="F569" s="449">
        <v>58.130041172080027</v>
      </c>
      <c r="G569" s="449">
        <v>51.977399808484058</v>
      </c>
      <c r="H569" s="449">
        <v>57.583274296491105</v>
      </c>
      <c r="I569" s="449">
        <v>66.76924510323839</v>
      </c>
      <c r="J569" s="450">
        <v>82.386380149148749</v>
      </c>
    </row>
    <row r="570" spans="1:10" ht="14.55" customHeight="1" thickBot="1" x14ac:dyDescent="0.25">
      <c r="A570" s="1433"/>
      <c r="B570" s="195"/>
      <c r="C570" s="201" t="s">
        <v>400</v>
      </c>
      <c r="D570" s="202" t="s">
        <v>298</v>
      </c>
      <c r="E570" s="456">
        <v>32.265859050396564</v>
      </c>
      <c r="F570" s="457">
        <v>41.869958827919959</v>
      </c>
      <c r="G570" s="457">
        <v>48.022600191515949</v>
      </c>
      <c r="H570" s="457">
        <v>42.416725703508888</v>
      </c>
      <c r="I570" s="457">
        <v>33.230754896761603</v>
      </c>
      <c r="J570" s="458">
        <v>17.613619850851244</v>
      </c>
    </row>
    <row r="571" spans="1:10" ht="14.55" customHeight="1" x14ac:dyDescent="0.2">
      <c r="A571" s="1433"/>
      <c r="B571" s="159" t="s">
        <v>408</v>
      </c>
      <c r="C571" s="199"/>
      <c r="D571" s="198" t="s">
        <v>298</v>
      </c>
      <c r="E571" s="463">
        <v>100</v>
      </c>
      <c r="F571" s="451">
        <v>19.74333</v>
      </c>
      <c r="G571" s="451">
        <v>16.559999999999999</v>
      </c>
      <c r="H571" s="451">
        <v>17.489999999999998</v>
      </c>
      <c r="I571" s="451">
        <v>23.473330000000001</v>
      </c>
      <c r="J571" s="452">
        <v>22.733329999999999</v>
      </c>
    </row>
    <row r="572" spans="1:10" ht="14.55" customHeight="1" x14ac:dyDescent="0.2">
      <c r="A572" s="1433"/>
      <c r="C572" s="242" t="s">
        <v>573</v>
      </c>
      <c r="D572" s="197" t="s">
        <v>298</v>
      </c>
      <c r="E572" s="448">
        <v>100</v>
      </c>
      <c r="F572" s="449">
        <v>16.624040000000001</v>
      </c>
      <c r="G572" s="449">
        <v>22.762149999999998</v>
      </c>
      <c r="H572" s="449">
        <v>9.7186699999999995</v>
      </c>
      <c r="I572" s="449">
        <v>12.148339999999999</v>
      </c>
      <c r="J572" s="450">
        <v>38.7468</v>
      </c>
    </row>
    <row r="573" spans="1:10" ht="14.55" customHeight="1" x14ac:dyDescent="0.2">
      <c r="A573" s="1433"/>
      <c r="C573" s="200" t="s">
        <v>574</v>
      </c>
      <c r="D573" s="197" t="s">
        <v>298</v>
      </c>
      <c r="E573" s="448">
        <v>100</v>
      </c>
      <c r="F573" s="449">
        <v>4.9824299999999999</v>
      </c>
      <c r="G573" s="449">
        <v>11.945069999999999</v>
      </c>
      <c r="H573" s="449">
        <v>12.488020000000001</v>
      </c>
      <c r="I573" s="449">
        <v>24.688600000000001</v>
      </c>
      <c r="J573" s="450">
        <v>45.895879999999998</v>
      </c>
    </row>
    <row r="574" spans="1:10" ht="14.55" customHeight="1" x14ac:dyDescent="0.2">
      <c r="A574" s="1433"/>
      <c r="C574" s="200" t="s">
        <v>575</v>
      </c>
      <c r="D574" s="197" t="s">
        <v>298</v>
      </c>
      <c r="E574" s="448">
        <v>100</v>
      </c>
      <c r="F574" s="449">
        <v>9.0062099999999994</v>
      </c>
      <c r="G574" s="449">
        <v>26.319880000000001</v>
      </c>
      <c r="H574" s="449">
        <v>18.555900000000001</v>
      </c>
      <c r="I574" s="449">
        <v>23.214289999999998</v>
      </c>
      <c r="J574" s="450">
        <v>22.903729999999999</v>
      </c>
    </row>
    <row r="575" spans="1:10" ht="14.55" customHeight="1" x14ac:dyDescent="0.2">
      <c r="A575" s="1433"/>
      <c r="C575" s="200" t="s">
        <v>576</v>
      </c>
      <c r="D575" s="197" t="s">
        <v>298</v>
      </c>
      <c r="E575" s="448">
        <v>100</v>
      </c>
      <c r="F575" s="449">
        <v>15.625</v>
      </c>
      <c r="G575" s="449">
        <v>29.6875</v>
      </c>
      <c r="H575" s="449">
        <v>18.22917</v>
      </c>
      <c r="I575" s="449">
        <v>23.09028</v>
      </c>
      <c r="J575" s="450">
        <v>13.36806</v>
      </c>
    </row>
    <row r="576" spans="1:10" ht="14.55" customHeight="1" x14ac:dyDescent="0.2">
      <c r="A576" s="1433"/>
      <c r="C576" s="200" t="s">
        <v>577</v>
      </c>
      <c r="D576" s="197" t="s">
        <v>298</v>
      </c>
      <c r="E576" s="448">
        <v>100</v>
      </c>
      <c r="F576" s="449">
        <v>22.420839999999998</v>
      </c>
      <c r="G576" s="449">
        <v>16.125170000000001</v>
      </c>
      <c r="H576" s="449">
        <v>18.31317</v>
      </c>
      <c r="I576" s="449">
        <v>23.704740000000001</v>
      </c>
      <c r="J576" s="450">
        <v>19.436070000000001</v>
      </c>
    </row>
    <row r="577" spans="1:10" ht="14.55" customHeight="1" x14ac:dyDescent="0.2">
      <c r="A577" s="1433"/>
      <c r="B577" s="210" t="s">
        <v>398</v>
      </c>
      <c r="C577" s="221"/>
      <c r="D577" s="197" t="s">
        <v>298</v>
      </c>
      <c r="E577" s="448">
        <v>100</v>
      </c>
      <c r="F577" s="449">
        <v>8.5165299999999995</v>
      </c>
      <c r="G577" s="449">
        <v>18.383240000000001</v>
      </c>
      <c r="H577" s="449">
        <v>14.03843</v>
      </c>
      <c r="I577" s="449">
        <v>22.503029999999999</v>
      </c>
      <c r="J577" s="450">
        <v>36.558770000000003</v>
      </c>
    </row>
    <row r="578" spans="1:10" ht="14.55" customHeight="1" x14ac:dyDescent="0.2">
      <c r="A578" s="1433"/>
      <c r="C578" s="200" t="s">
        <v>399</v>
      </c>
      <c r="D578" s="197" t="s">
        <v>298</v>
      </c>
      <c r="E578" s="448">
        <v>100</v>
      </c>
      <c r="F578" s="449">
        <v>7.3089700000000004</v>
      </c>
      <c r="G578" s="449">
        <v>14.106820000000001</v>
      </c>
      <c r="H578" s="449">
        <v>11.93458</v>
      </c>
      <c r="I578" s="449">
        <v>22.182469999999999</v>
      </c>
      <c r="J578" s="450">
        <v>44.46716</v>
      </c>
    </row>
    <row r="579" spans="1:10" ht="14.55" customHeight="1" thickBot="1" x14ac:dyDescent="0.25">
      <c r="A579" s="1434"/>
      <c r="B579" s="195"/>
      <c r="C579" s="201" t="s">
        <v>400</v>
      </c>
      <c r="D579" s="193" t="s">
        <v>298</v>
      </c>
      <c r="E579" s="456">
        <v>100</v>
      </c>
      <c r="F579" s="457">
        <v>11.051500000000001</v>
      </c>
      <c r="G579" s="457">
        <v>27.360520000000001</v>
      </c>
      <c r="H579" s="457">
        <v>18.454940000000001</v>
      </c>
      <c r="I579" s="457">
        <v>23.17597</v>
      </c>
      <c r="J579" s="458">
        <v>19.957080000000001</v>
      </c>
    </row>
    <row r="580" spans="1:10" ht="14.55" customHeight="1" x14ac:dyDescent="0.2">
      <c r="A580" s="1432" t="s">
        <v>404</v>
      </c>
      <c r="B580" s="159" t="s">
        <v>15</v>
      </c>
      <c r="C580" s="199"/>
      <c r="D580" s="198" t="s">
        <v>299</v>
      </c>
      <c r="E580" s="459">
        <v>30000</v>
      </c>
      <c r="F580" s="459">
        <v>5923</v>
      </c>
      <c r="G580" s="459">
        <v>4968</v>
      </c>
      <c r="H580" s="459">
        <v>5247</v>
      </c>
      <c r="I580" s="459">
        <v>7042</v>
      </c>
      <c r="J580" s="460">
        <v>6820</v>
      </c>
    </row>
    <row r="581" spans="1:10" ht="14.55" customHeight="1" x14ac:dyDescent="0.2">
      <c r="A581" s="1433"/>
      <c r="C581" s="242" t="s">
        <v>313</v>
      </c>
      <c r="D581" s="197" t="s">
        <v>299</v>
      </c>
      <c r="E581" s="461">
        <v>20097</v>
      </c>
      <c r="F581" s="461">
        <v>2227</v>
      </c>
      <c r="G581" s="461">
        <v>2534</v>
      </c>
      <c r="H581" s="461">
        <v>3532</v>
      </c>
      <c r="I581" s="461">
        <v>5552</v>
      </c>
      <c r="J581" s="462">
        <v>6252</v>
      </c>
    </row>
    <row r="582" spans="1:10" ht="14.55" customHeight="1" thickBot="1" x14ac:dyDescent="0.25">
      <c r="A582" s="1433"/>
      <c r="C582" s="200" t="s">
        <v>312</v>
      </c>
      <c r="D582" s="197" t="s">
        <v>299</v>
      </c>
      <c r="E582" s="461">
        <v>9903</v>
      </c>
      <c r="F582" s="461">
        <v>3696</v>
      </c>
      <c r="G582" s="461">
        <v>2434</v>
      </c>
      <c r="H582" s="461">
        <v>1715</v>
      </c>
      <c r="I582" s="461">
        <v>1490</v>
      </c>
      <c r="J582" s="462">
        <v>568</v>
      </c>
    </row>
    <row r="583" spans="1:10" ht="14.55" customHeight="1" x14ac:dyDescent="0.2">
      <c r="A583" s="1433"/>
      <c r="B583" s="159" t="s">
        <v>383</v>
      </c>
      <c r="C583" s="199"/>
      <c r="D583" s="198" t="s">
        <v>298</v>
      </c>
      <c r="E583" s="432">
        <v>100</v>
      </c>
      <c r="F583" s="432">
        <v>100</v>
      </c>
      <c r="G583" s="432">
        <v>100</v>
      </c>
      <c r="H583" s="432">
        <v>100</v>
      </c>
      <c r="I583" s="432">
        <v>100</v>
      </c>
      <c r="J583" s="433">
        <v>100</v>
      </c>
    </row>
    <row r="584" spans="1:10" ht="14.55" customHeight="1" x14ac:dyDescent="0.2">
      <c r="A584" s="1433"/>
      <c r="C584" s="242" t="s">
        <v>578</v>
      </c>
      <c r="D584" s="197" t="s">
        <v>298</v>
      </c>
      <c r="E584" s="448">
        <v>66.989999999999995</v>
      </c>
      <c r="F584" s="449">
        <v>37.59919</v>
      </c>
      <c r="G584" s="449">
        <v>51.006439999999998</v>
      </c>
      <c r="H584" s="449">
        <v>67.314660000000003</v>
      </c>
      <c r="I584" s="449">
        <v>78.841239999999999</v>
      </c>
      <c r="J584" s="450">
        <v>91.671549999999996</v>
      </c>
    </row>
    <row r="585" spans="1:10" ht="14.55" customHeight="1" thickBot="1" x14ac:dyDescent="0.25">
      <c r="A585" s="1433"/>
      <c r="C585" s="200" t="s">
        <v>579</v>
      </c>
      <c r="D585" s="197" t="s">
        <v>298</v>
      </c>
      <c r="E585" s="448">
        <v>33.01</v>
      </c>
      <c r="F585" s="449">
        <v>62.40081</v>
      </c>
      <c r="G585" s="449">
        <v>48.993560000000002</v>
      </c>
      <c r="H585" s="449">
        <v>32.685339999999997</v>
      </c>
      <c r="I585" s="449">
        <v>21.158760000000001</v>
      </c>
      <c r="J585" s="450">
        <v>8.3284500000000001</v>
      </c>
    </row>
    <row r="586" spans="1:10" ht="14.55" customHeight="1" x14ac:dyDescent="0.2">
      <c r="A586" s="1433"/>
      <c r="B586" s="159" t="s">
        <v>405</v>
      </c>
      <c r="C586" s="199"/>
      <c r="D586" s="198" t="s">
        <v>298</v>
      </c>
      <c r="E586" s="463">
        <v>100</v>
      </c>
      <c r="F586" s="451">
        <v>19.74333</v>
      </c>
      <c r="G586" s="451">
        <v>16.559999999999999</v>
      </c>
      <c r="H586" s="451">
        <v>17.489999999999998</v>
      </c>
      <c r="I586" s="451">
        <v>23.473330000000001</v>
      </c>
      <c r="J586" s="452">
        <v>22.733329999999999</v>
      </c>
    </row>
    <row r="587" spans="1:10" ht="14.55" customHeight="1" x14ac:dyDescent="0.2">
      <c r="A587" s="1433"/>
      <c r="C587" s="242" t="s">
        <v>578</v>
      </c>
      <c r="D587" s="197" t="s">
        <v>298</v>
      </c>
      <c r="E587" s="448">
        <v>100</v>
      </c>
      <c r="F587" s="449">
        <v>11.08126</v>
      </c>
      <c r="G587" s="449">
        <v>12.60885</v>
      </c>
      <c r="H587" s="449">
        <v>17.574760000000001</v>
      </c>
      <c r="I587" s="449">
        <v>27.626010000000001</v>
      </c>
      <c r="J587" s="450">
        <v>31.109120000000001</v>
      </c>
    </row>
    <row r="588" spans="1:10" ht="14.55" customHeight="1" thickBot="1" x14ac:dyDescent="0.25">
      <c r="A588" s="1434"/>
      <c r="B588" s="195"/>
      <c r="C588" s="194" t="s">
        <v>579</v>
      </c>
      <c r="D588" s="193" t="s">
        <v>298</v>
      </c>
      <c r="E588" s="456">
        <v>100</v>
      </c>
      <c r="F588" s="457">
        <v>37.322020000000002</v>
      </c>
      <c r="G588" s="457">
        <v>24.578410000000002</v>
      </c>
      <c r="H588" s="457">
        <v>17.317979999999999</v>
      </c>
      <c r="I588" s="457">
        <v>15.045949999999999</v>
      </c>
      <c r="J588" s="458">
        <v>5.7356400000000001</v>
      </c>
    </row>
    <row r="589" spans="1:10" ht="14.55" customHeight="1" x14ac:dyDescent="0.2">
      <c r="A589" s="1432" t="s">
        <v>511</v>
      </c>
      <c r="B589" s="159" t="s">
        <v>15</v>
      </c>
      <c r="C589" s="199"/>
      <c r="D589" s="198" t="s">
        <v>299</v>
      </c>
      <c r="E589" s="459">
        <v>30000</v>
      </c>
      <c r="F589" s="459">
        <v>5923</v>
      </c>
      <c r="G589" s="459">
        <v>4968</v>
      </c>
      <c r="H589" s="459">
        <v>5247</v>
      </c>
      <c r="I589" s="459">
        <v>7042</v>
      </c>
      <c r="J589" s="460">
        <v>6820</v>
      </c>
    </row>
    <row r="590" spans="1:10" ht="14.55" customHeight="1" x14ac:dyDescent="0.2">
      <c r="A590" s="1433"/>
      <c r="C590" s="242" t="s">
        <v>311</v>
      </c>
      <c r="D590" s="197" t="s">
        <v>299</v>
      </c>
      <c r="E590" s="461">
        <v>16456</v>
      </c>
      <c r="F590" s="461">
        <v>1375</v>
      </c>
      <c r="G590" s="461">
        <v>2060</v>
      </c>
      <c r="H590" s="461">
        <v>2806</v>
      </c>
      <c r="I590" s="461">
        <v>4657</v>
      </c>
      <c r="J590" s="462">
        <v>5558</v>
      </c>
    </row>
    <row r="591" spans="1:10" ht="14.55" customHeight="1" x14ac:dyDescent="0.2">
      <c r="A591" s="1433"/>
      <c r="C591" s="200" t="s">
        <v>310</v>
      </c>
      <c r="D591" s="197" t="s">
        <v>299</v>
      </c>
      <c r="E591" s="461">
        <v>9003</v>
      </c>
      <c r="F591" s="461">
        <v>2262</v>
      </c>
      <c r="G591" s="461">
        <v>2125</v>
      </c>
      <c r="H591" s="461">
        <v>1846</v>
      </c>
      <c r="I591" s="461">
        <v>1801</v>
      </c>
      <c r="J591" s="462">
        <v>969</v>
      </c>
    </row>
    <row r="592" spans="1:10" ht="14.55" customHeight="1" thickBot="1" x14ac:dyDescent="0.25">
      <c r="A592" s="1433"/>
      <c r="C592" s="200" t="s">
        <v>309</v>
      </c>
      <c r="D592" s="197" t="s">
        <v>299</v>
      </c>
      <c r="E592" s="461">
        <v>4541</v>
      </c>
      <c r="F592" s="461">
        <v>2286</v>
      </c>
      <c r="G592" s="461">
        <v>783</v>
      </c>
      <c r="H592" s="461">
        <v>595</v>
      </c>
      <c r="I592" s="461">
        <v>584</v>
      </c>
      <c r="J592" s="462">
        <v>293</v>
      </c>
    </row>
    <row r="593" spans="1:10" ht="14.55" customHeight="1" x14ac:dyDescent="0.2">
      <c r="A593" s="1433"/>
      <c r="B593" s="159" t="s">
        <v>383</v>
      </c>
      <c r="C593" s="199"/>
      <c r="D593" s="198" t="s">
        <v>298</v>
      </c>
      <c r="E593" s="432">
        <v>100</v>
      </c>
      <c r="F593" s="432">
        <v>100</v>
      </c>
      <c r="G593" s="432">
        <v>100</v>
      </c>
      <c r="H593" s="432">
        <v>100</v>
      </c>
      <c r="I593" s="432">
        <v>100</v>
      </c>
      <c r="J593" s="433">
        <v>100</v>
      </c>
    </row>
    <row r="594" spans="1:10" ht="14.55" customHeight="1" x14ac:dyDescent="0.2">
      <c r="A594" s="1433"/>
      <c r="C594" s="242" t="s">
        <v>580</v>
      </c>
      <c r="D594" s="197" t="s">
        <v>298</v>
      </c>
      <c r="E594" s="448">
        <v>54.85333</v>
      </c>
      <c r="F594" s="449">
        <v>23.214590000000001</v>
      </c>
      <c r="G594" s="449">
        <v>41.465380000000003</v>
      </c>
      <c r="H594" s="449">
        <v>53.478180000000002</v>
      </c>
      <c r="I594" s="449">
        <v>66.131780000000006</v>
      </c>
      <c r="J594" s="450">
        <v>81.495599999999996</v>
      </c>
    </row>
    <row r="595" spans="1:10" ht="14.55" customHeight="1" x14ac:dyDescent="0.2">
      <c r="A595" s="1433"/>
      <c r="C595" s="200" t="s">
        <v>581</v>
      </c>
      <c r="D595" s="197" t="s">
        <v>298</v>
      </c>
      <c r="E595" s="448">
        <v>30.01</v>
      </c>
      <c r="F595" s="449">
        <v>38.190109999999997</v>
      </c>
      <c r="G595" s="449">
        <v>42.77375</v>
      </c>
      <c r="H595" s="449">
        <v>35.182009999999998</v>
      </c>
      <c r="I595" s="449">
        <v>25.575119999999998</v>
      </c>
      <c r="J595" s="450">
        <v>14.208209999999999</v>
      </c>
    </row>
    <row r="596" spans="1:10" ht="14.55" customHeight="1" thickBot="1" x14ac:dyDescent="0.25">
      <c r="A596" s="1433"/>
      <c r="C596" s="200" t="s">
        <v>582</v>
      </c>
      <c r="D596" s="197" t="s">
        <v>298</v>
      </c>
      <c r="E596" s="448">
        <v>15.136670000000001</v>
      </c>
      <c r="F596" s="449">
        <v>38.595309999999998</v>
      </c>
      <c r="G596" s="449">
        <v>15.760870000000001</v>
      </c>
      <c r="H596" s="449">
        <v>11.33981</v>
      </c>
      <c r="I596" s="449">
        <v>8.2931000000000008</v>
      </c>
      <c r="J596" s="450">
        <v>4.2961900000000002</v>
      </c>
    </row>
    <row r="597" spans="1:10" ht="14.55" customHeight="1" x14ac:dyDescent="0.2">
      <c r="A597" s="1433"/>
      <c r="B597" s="159" t="s">
        <v>406</v>
      </c>
      <c r="C597" s="199"/>
      <c r="D597" s="198" t="s">
        <v>298</v>
      </c>
      <c r="E597" s="463">
        <v>100</v>
      </c>
      <c r="F597" s="451">
        <v>19.74333</v>
      </c>
      <c r="G597" s="451">
        <v>16.559999999999999</v>
      </c>
      <c r="H597" s="451">
        <v>17.489999999999998</v>
      </c>
      <c r="I597" s="451">
        <v>23.473330000000001</v>
      </c>
      <c r="J597" s="452">
        <v>22.733329999999999</v>
      </c>
    </row>
    <row r="598" spans="1:10" ht="14.55" customHeight="1" x14ac:dyDescent="0.2">
      <c r="A598" s="1433"/>
      <c r="C598" s="242" t="s">
        <v>580</v>
      </c>
      <c r="D598" s="197" t="s">
        <v>298</v>
      </c>
      <c r="E598" s="448">
        <v>100</v>
      </c>
      <c r="F598" s="449">
        <v>8.3556100000000004</v>
      </c>
      <c r="G598" s="449">
        <v>12.518230000000001</v>
      </c>
      <c r="H598" s="449">
        <v>17.05153</v>
      </c>
      <c r="I598" s="449">
        <v>28.299710000000001</v>
      </c>
      <c r="J598" s="450">
        <v>33.774909999999998</v>
      </c>
    </row>
    <row r="599" spans="1:10" ht="14.55" customHeight="1" x14ac:dyDescent="0.2">
      <c r="A599" s="1433"/>
      <c r="C599" s="200" t="s">
        <v>581</v>
      </c>
      <c r="D599" s="197" t="s">
        <v>298</v>
      </c>
      <c r="E599" s="448">
        <v>100</v>
      </c>
      <c r="F599" s="449">
        <v>25.124960000000002</v>
      </c>
      <c r="G599" s="449">
        <v>23.60324</v>
      </c>
      <c r="H599" s="449">
        <v>20.504280000000001</v>
      </c>
      <c r="I599" s="449">
        <v>20.004439999999999</v>
      </c>
      <c r="J599" s="450">
        <v>10.76308</v>
      </c>
    </row>
    <row r="600" spans="1:10" ht="14.55" customHeight="1" thickBot="1" x14ac:dyDescent="0.25">
      <c r="A600" s="1434"/>
      <c r="B600" s="195"/>
      <c r="C600" s="194" t="s">
        <v>582</v>
      </c>
      <c r="D600" s="193" t="s">
        <v>298</v>
      </c>
      <c r="E600" s="456">
        <v>100</v>
      </c>
      <c r="F600" s="457">
        <v>50.341329999999999</v>
      </c>
      <c r="G600" s="457">
        <v>17.242899999999999</v>
      </c>
      <c r="H600" s="457">
        <v>13.10284</v>
      </c>
      <c r="I600" s="457">
        <v>12.8606</v>
      </c>
      <c r="J600" s="458">
        <v>6.4523200000000003</v>
      </c>
    </row>
    <row r="601" spans="1:10" ht="14.55" customHeight="1" x14ac:dyDescent="0.2">
      <c r="A601" s="1432" t="s">
        <v>308</v>
      </c>
      <c r="B601" s="159" t="s">
        <v>15</v>
      </c>
      <c r="C601" s="199"/>
      <c r="D601" s="198" t="s">
        <v>299</v>
      </c>
      <c r="E601" s="459">
        <v>16373</v>
      </c>
      <c r="F601" s="459">
        <v>1862</v>
      </c>
      <c r="G601" s="459">
        <v>2483</v>
      </c>
      <c r="H601" s="459">
        <v>3113</v>
      </c>
      <c r="I601" s="459">
        <v>4446</v>
      </c>
      <c r="J601" s="460">
        <v>4469</v>
      </c>
    </row>
    <row r="602" spans="1:10" ht="14.55" customHeight="1" x14ac:dyDescent="0.2">
      <c r="A602" s="1433"/>
      <c r="C602" s="242" t="s">
        <v>307</v>
      </c>
      <c r="D602" s="197" t="s">
        <v>299</v>
      </c>
      <c r="E602" s="461">
        <v>8362</v>
      </c>
      <c r="F602" s="461">
        <v>772</v>
      </c>
      <c r="G602" s="461">
        <v>1137</v>
      </c>
      <c r="H602" s="461">
        <v>1442</v>
      </c>
      <c r="I602" s="461">
        <v>2245</v>
      </c>
      <c r="J602" s="462">
        <v>2766</v>
      </c>
    </row>
    <row r="603" spans="1:10" ht="14.55" customHeight="1" thickBot="1" x14ac:dyDescent="0.25">
      <c r="A603" s="1433"/>
      <c r="C603" s="200" t="s">
        <v>306</v>
      </c>
      <c r="D603" s="197" t="s">
        <v>299</v>
      </c>
      <c r="E603" s="461">
        <v>8011</v>
      </c>
      <c r="F603" s="461">
        <v>1090</v>
      </c>
      <c r="G603" s="461">
        <v>1346</v>
      </c>
      <c r="H603" s="461">
        <v>1671</v>
      </c>
      <c r="I603" s="461">
        <v>2201</v>
      </c>
      <c r="J603" s="462">
        <v>1703</v>
      </c>
    </row>
    <row r="604" spans="1:10" ht="14.55" customHeight="1" x14ac:dyDescent="0.2">
      <c r="A604" s="1433"/>
      <c r="B604" s="159" t="s">
        <v>383</v>
      </c>
      <c r="C604" s="199"/>
      <c r="D604" s="198" t="s">
        <v>298</v>
      </c>
      <c r="E604" s="432">
        <v>100</v>
      </c>
      <c r="F604" s="432">
        <v>100</v>
      </c>
      <c r="G604" s="432">
        <v>100</v>
      </c>
      <c r="H604" s="432">
        <v>100</v>
      </c>
      <c r="I604" s="432">
        <v>100</v>
      </c>
      <c r="J604" s="433">
        <v>100</v>
      </c>
    </row>
    <row r="605" spans="1:10" ht="14.55" customHeight="1" x14ac:dyDescent="0.2">
      <c r="A605" s="1433"/>
      <c r="C605" s="242" t="s">
        <v>583</v>
      </c>
      <c r="D605" s="197" t="s">
        <v>298</v>
      </c>
      <c r="E605" s="448">
        <v>51.071890000000003</v>
      </c>
      <c r="F605" s="449">
        <v>41.460790000000003</v>
      </c>
      <c r="G605" s="449">
        <v>45.791379999999997</v>
      </c>
      <c r="H605" s="449">
        <v>46.32188</v>
      </c>
      <c r="I605" s="449">
        <v>50.49483</v>
      </c>
      <c r="J605" s="450">
        <v>61.893039999999999</v>
      </c>
    </row>
    <row r="606" spans="1:10" ht="14.55" customHeight="1" thickBot="1" x14ac:dyDescent="0.25">
      <c r="A606" s="1433"/>
      <c r="C606" s="200" t="s">
        <v>584</v>
      </c>
      <c r="D606" s="197" t="s">
        <v>298</v>
      </c>
      <c r="E606" s="448">
        <v>48.928109999999997</v>
      </c>
      <c r="F606" s="449">
        <v>58.539209999999997</v>
      </c>
      <c r="G606" s="449">
        <v>54.208620000000003</v>
      </c>
      <c r="H606" s="449">
        <v>53.67812</v>
      </c>
      <c r="I606" s="449">
        <v>49.50517</v>
      </c>
      <c r="J606" s="450">
        <v>38.106960000000001</v>
      </c>
    </row>
    <row r="607" spans="1:10" ht="14.55" customHeight="1" x14ac:dyDescent="0.2">
      <c r="A607" s="1433"/>
      <c r="B607" s="159" t="s">
        <v>406</v>
      </c>
      <c r="C607" s="199"/>
      <c r="D607" s="198" t="s">
        <v>298</v>
      </c>
      <c r="E607" s="463">
        <v>100</v>
      </c>
      <c r="F607" s="451">
        <v>11.37238</v>
      </c>
      <c r="G607" s="451">
        <v>15.16521</v>
      </c>
      <c r="H607" s="451">
        <v>19.013010000000001</v>
      </c>
      <c r="I607" s="451">
        <v>27.15446</v>
      </c>
      <c r="J607" s="452">
        <v>27.29494</v>
      </c>
    </row>
    <row r="608" spans="1:10" ht="14.55" customHeight="1" x14ac:dyDescent="0.2">
      <c r="A608" s="1433"/>
      <c r="C608" s="242" t="s">
        <v>583</v>
      </c>
      <c r="D608" s="197" t="s">
        <v>298</v>
      </c>
      <c r="E608" s="448">
        <v>100</v>
      </c>
      <c r="F608" s="449">
        <v>9.2322399999999991</v>
      </c>
      <c r="G608" s="449">
        <v>13.59723</v>
      </c>
      <c r="H608" s="449">
        <v>17.244679999999999</v>
      </c>
      <c r="I608" s="449">
        <v>26.847639999999998</v>
      </c>
      <c r="J608" s="450">
        <v>33.078209999999999</v>
      </c>
    </row>
    <row r="609" spans="1:10" ht="14.55" customHeight="1" thickBot="1" x14ac:dyDescent="0.25">
      <c r="A609" s="1434"/>
      <c r="B609" s="195"/>
      <c r="C609" s="194" t="s">
        <v>584</v>
      </c>
      <c r="D609" s="193" t="s">
        <v>298</v>
      </c>
      <c r="E609" s="456">
        <v>100</v>
      </c>
      <c r="F609" s="457">
        <v>13.60629</v>
      </c>
      <c r="G609" s="457">
        <v>16.8019</v>
      </c>
      <c r="H609" s="457">
        <v>20.858820000000001</v>
      </c>
      <c r="I609" s="457">
        <v>27.474720000000001</v>
      </c>
      <c r="J609" s="458">
        <v>21.25827</v>
      </c>
    </row>
    <row r="610" spans="1:10" ht="14.55" customHeight="1" x14ac:dyDescent="0.2">
      <c r="A610" s="1432" t="s">
        <v>305</v>
      </c>
      <c r="B610" s="159" t="s">
        <v>15</v>
      </c>
      <c r="C610" s="199"/>
      <c r="D610" s="198" t="s">
        <v>299</v>
      </c>
      <c r="E610" s="459">
        <v>16373</v>
      </c>
      <c r="F610" s="459">
        <v>1862</v>
      </c>
      <c r="G610" s="459">
        <v>2483</v>
      </c>
      <c r="H610" s="459">
        <v>3113</v>
      </c>
      <c r="I610" s="459">
        <v>4446</v>
      </c>
      <c r="J610" s="460">
        <v>4469</v>
      </c>
    </row>
    <row r="611" spans="1:10" ht="14.55" customHeight="1" x14ac:dyDescent="0.2">
      <c r="A611" s="1433"/>
      <c r="C611" s="242" t="s">
        <v>304</v>
      </c>
      <c r="D611" s="197" t="s">
        <v>299</v>
      </c>
      <c r="E611" s="461">
        <v>6561</v>
      </c>
      <c r="F611" s="461">
        <v>549</v>
      </c>
      <c r="G611" s="461">
        <v>892</v>
      </c>
      <c r="H611" s="461">
        <v>1066</v>
      </c>
      <c r="I611" s="461">
        <v>1783</v>
      </c>
      <c r="J611" s="462">
        <v>2271</v>
      </c>
    </row>
    <row r="612" spans="1:10" ht="14.55" customHeight="1" thickBot="1" x14ac:dyDescent="0.25">
      <c r="A612" s="1433"/>
      <c r="C612" s="200" t="s">
        <v>303</v>
      </c>
      <c r="D612" s="197" t="s">
        <v>299</v>
      </c>
      <c r="E612" s="461">
        <v>9812</v>
      </c>
      <c r="F612" s="461">
        <v>1313</v>
      </c>
      <c r="G612" s="461">
        <v>1591</v>
      </c>
      <c r="H612" s="461">
        <v>2047</v>
      </c>
      <c r="I612" s="461">
        <v>2663</v>
      </c>
      <c r="J612" s="462">
        <v>2198</v>
      </c>
    </row>
    <row r="613" spans="1:10" ht="14.55" customHeight="1" x14ac:dyDescent="0.2">
      <c r="A613" s="1433"/>
      <c r="B613" s="159" t="s">
        <v>383</v>
      </c>
      <c r="C613" s="199"/>
      <c r="D613" s="198" t="s">
        <v>298</v>
      </c>
      <c r="E613" s="432">
        <v>100</v>
      </c>
      <c r="F613" s="432">
        <v>100</v>
      </c>
      <c r="G613" s="432">
        <v>100</v>
      </c>
      <c r="H613" s="432">
        <v>100</v>
      </c>
      <c r="I613" s="432">
        <v>100</v>
      </c>
      <c r="J613" s="433">
        <v>100</v>
      </c>
    </row>
    <row r="614" spans="1:10" ht="14.55" customHeight="1" x14ac:dyDescent="0.2">
      <c r="A614" s="1433"/>
      <c r="C614" s="242" t="s">
        <v>585</v>
      </c>
      <c r="D614" s="197" t="s">
        <v>298</v>
      </c>
      <c r="E614" s="448">
        <v>40.072069999999997</v>
      </c>
      <c r="F614" s="449">
        <v>29.48443</v>
      </c>
      <c r="G614" s="449">
        <v>35.924289999999999</v>
      </c>
      <c r="H614" s="449">
        <v>34.243499999999997</v>
      </c>
      <c r="I614" s="449">
        <v>40.103459999999998</v>
      </c>
      <c r="J614" s="450">
        <v>50.816740000000003</v>
      </c>
    </row>
    <row r="615" spans="1:10" ht="14.55" customHeight="1" thickBot="1" x14ac:dyDescent="0.25">
      <c r="A615" s="1433"/>
      <c r="C615" s="200" t="s">
        <v>586</v>
      </c>
      <c r="D615" s="197" t="s">
        <v>298</v>
      </c>
      <c r="E615" s="448">
        <v>59.927930000000003</v>
      </c>
      <c r="F615" s="449">
        <v>70.515569999999997</v>
      </c>
      <c r="G615" s="449">
        <v>64.075710000000001</v>
      </c>
      <c r="H615" s="449">
        <v>65.756500000000003</v>
      </c>
      <c r="I615" s="449">
        <v>59.896540000000002</v>
      </c>
      <c r="J615" s="450">
        <v>49.183259999999997</v>
      </c>
    </row>
    <row r="616" spans="1:10" ht="14.55" customHeight="1" x14ac:dyDescent="0.2">
      <c r="A616" s="1433"/>
      <c r="B616" s="159" t="s">
        <v>406</v>
      </c>
      <c r="C616" s="199"/>
      <c r="D616" s="198" t="s">
        <v>298</v>
      </c>
      <c r="E616" s="463">
        <v>100</v>
      </c>
      <c r="F616" s="451">
        <v>11.37238</v>
      </c>
      <c r="G616" s="451">
        <v>15.16521</v>
      </c>
      <c r="H616" s="451">
        <v>19.013010000000001</v>
      </c>
      <c r="I616" s="451">
        <v>27.15446</v>
      </c>
      <c r="J616" s="452">
        <v>27.29494</v>
      </c>
    </row>
    <row r="617" spans="1:10" ht="14.55" customHeight="1" x14ac:dyDescent="0.2">
      <c r="A617" s="1433"/>
      <c r="C617" s="242" t="s">
        <v>585</v>
      </c>
      <c r="D617" s="197" t="s">
        <v>298</v>
      </c>
      <c r="E617" s="448">
        <v>100</v>
      </c>
      <c r="F617" s="449">
        <v>8.3676300000000001</v>
      </c>
      <c r="G617" s="449">
        <v>13.59549</v>
      </c>
      <c r="H617" s="449">
        <v>16.247520000000002</v>
      </c>
      <c r="I617" s="449">
        <v>27.175740000000001</v>
      </c>
      <c r="J617" s="450">
        <v>34.613630000000001</v>
      </c>
    </row>
    <row r="618" spans="1:10" ht="14.55" customHeight="1" thickBot="1" x14ac:dyDescent="0.25">
      <c r="A618" s="1434"/>
      <c r="B618" s="195"/>
      <c r="C618" s="194" t="s">
        <v>586</v>
      </c>
      <c r="D618" s="193" t="s">
        <v>298</v>
      </c>
      <c r="E618" s="456">
        <v>100</v>
      </c>
      <c r="F618" s="457">
        <v>13.38157</v>
      </c>
      <c r="G618" s="457">
        <v>16.214839999999999</v>
      </c>
      <c r="H618" s="457">
        <v>20.862210000000001</v>
      </c>
      <c r="I618" s="457">
        <v>27.140239999999999</v>
      </c>
      <c r="J618" s="458">
        <v>22.401140000000002</v>
      </c>
    </row>
    <row r="619" spans="1:10" ht="14.55" customHeight="1" x14ac:dyDescent="0.2">
      <c r="A619" s="1432" t="s">
        <v>302</v>
      </c>
      <c r="B619" s="159" t="s">
        <v>15</v>
      </c>
      <c r="C619" s="199"/>
      <c r="D619" s="198" t="s">
        <v>299</v>
      </c>
      <c r="E619" s="459">
        <v>16373</v>
      </c>
      <c r="F619" s="459">
        <v>1862</v>
      </c>
      <c r="G619" s="459">
        <v>2483</v>
      </c>
      <c r="H619" s="459">
        <v>3113</v>
      </c>
      <c r="I619" s="459">
        <v>4446</v>
      </c>
      <c r="J619" s="460">
        <v>4469</v>
      </c>
    </row>
    <row r="620" spans="1:10" ht="14.55" customHeight="1" x14ac:dyDescent="0.2">
      <c r="A620" s="1433"/>
      <c r="C620" s="242" t="s">
        <v>301</v>
      </c>
      <c r="D620" s="197" t="s">
        <v>299</v>
      </c>
      <c r="E620" s="461">
        <v>5176</v>
      </c>
      <c r="F620" s="461">
        <v>430</v>
      </c>
      <c r="G620" s="461">
        <v>659</v>
      </c>
      <c r="H620" s="461">
        <v>792</v>
      </c>
      <c r="I620" s="461">
        <v>1331</v>
      </c>
      <c r="J620" s="462">
        <v>1964</v>
      </c>
    </row>
    <row r="621" spans="1:10" ht="14.55" customHeight="1" thickBot="1" x14ac:dyDescent="0.25">
      <c r="A621" s="1433"/>
      <c r="C621" s="200" t="s">
        <v>300</v>
      </c>
      <c r="D621" s="197" t="s">
        <v>299</v>
      </c>
      <c r="E621" s="461">
        <v>11197</v>
      </c>
      <c r="F621" s="461">
        <v>1432</v>
      </c>
      <c r="G621" s="461">
        <v>1824</v>
      </c>
      <c r="H621" s="461">
        <v>2321</v>
      </c>
      <c r="I621" s="461">
        <v>3115</v>
      </c>
      <c r="J621" s="462">
        <v>2505</v>
      </c>
    </row>
    <row r="622" spans="1:10" ht="14.55" customHeight="1" x14ac:dyDescent="0.2">
      <c r="A622" s="1433"/>
      <c r="B622" s="159" t="s">
        <v>383</v>
      </c>
      <c r="C622" s="199"/>
      <c r="D622" s="198" t="s">
        <v>298</v>
      </c>
      <c r="E622" s="432">
        <v>100</v>
      </c>
      <c r="F622" s="432">
        <v>100</v>
      </c>
      <c r="G622" s="432">
        <v>100</v>
      </c>
      <c r="H622" s="432">
        <v>100</v>
      </c>
      <c r="I622" s="432">
        <v>100</v>
      </c>
      <c r="J622" s="433">
        <v>100</v>
      </c>
    </row>
    <row r="623" spans="1:10" ht="14.55" customHeight="1" x14ac:dyDescent="0.2">
      <c r="A623" s="1433"/>
      <c r="C623" s="242" t="s">
        <v>587</v>
      </c>
      <c r="D623" s="197" t="s">
        <v>298</v>
      </c>
      <c r="E623" s="448">
        <v>31.613019999999999</v>
      </c>
      <c r="F623" s="449">
        <v>23.093450000000001</v>
      </c>
      <c r="G623" s="449">
        <v>26.540479999999999</v>
      </c>
      <c r="H623" s="449">
        <v>25.441700000000001</v>
      </c>
      <c r="I623" s="449">
        <v>29.93702</v>
      </c>
      <c r="J623" s="450">
        <v>43.947189999999999</v>
      </c>
    </row>
    <row r="624" spans="1:10" ht="14.55" customHeight="1" thickBot="1" x14ac:dyDescent="0.25">
      <c r="A624" s="1433"/>
      <c r="C624" s="200" t="s">
        <v>588</v>
      </c>
      <c r="D624" s="197" t="s">
        <v>298</v>
      </c>
      <c r="E624" s="448">
        <v>68.386979999999994</v>
      </c>
      <c r="F624" s="449">
        <v>76.906549999999996</v>
      </c>
      <c r="G624" s="449">
        <v>73.459519999999998</v>
      </c>
      <c r="H624" s="449">
        <v>74.558300000000003</v>
      </c>
      <c r="I624" s="449">
        <v>70.062979999999996</v>
      </c>
      <c r="J624" s="450">
        <v>56.052810000000001</v>
      </c>
    </row>
    <row r="625" spans="1:10" ht="14.55" customHeight="1" x14ac:dyDescent="0.2">
      <c r="A625" s="1433"/>
      <c r="B625" s="159" t="s">
        <v>406</v>
      </c>
      <c r="C625" s="199"/>
      <c r="D625" s="198" t="s">
        <v>298</v>
      </c>
      <c r="E625" s="463">
        <v>100</v>
      </c>
      <c r="F625" s="451">
        <v>11.37238</v>
      </c>
      <c r="G625" s="451">
        <v>15.16521</v>
      </c>
      <c r="H625" s="451">
        <v>19.013010000000001</v>
      </c>
      <c r="I625" s="451">
        <v>27.15446</v>
      </c>
      <c r="J625" s="452">
        <v>27.29494</v>
      </c>
    </row>
    <row r="626" spans="1:10" ht="14.55" customHeight="1" x14ac:dyDescent="0.2">
      <c r="A626" s="1433"/>
      <c r="C626" s="242" t="s">
        <v>587</v>
      </c>
      <c r="D626" s="197" t="s">
        <v>298</v>
      </c>
      <c r="E626" s="448">
        <v>100</v>
      </c>
      <c r="F626" s="449">
        <v>8.3075700000000001</v>
      </c>
      <c r="G626" s="449">
        <v>12.73184</v>
      </c>
      <c r="H626" s="449">
        <v>15.30139</v>
      </c>
      <c r="I626" s="449">
        <v>25.714839999999999</v>
      </c>
      <c r="J626" s="450">
        <v>37.944360000000003</v>
      </c>
    </row>
    <row r="627" spans="1:10" ht="14.55" customHeight="1" thickBot="1" x14ac:dyDescent="0.25">
      <c r="A627" s="1434"/>
      <c r="B627" s="195"/>
      <c r="C627" s="194" t="s">
        <v>588</v>
      </c>
      <c r="D627" s="193" t="s">
        <v>298</v>
      </c>
      <c r="E627" s="456">
        <v>100</v>
      </c>
      <c r="F627" s="457">
        <v>12.78914</v>
      </c>
      <c r="G627" s="457">
        <v>16.29008</v>
      </c>
      <c r="H627" s="457">
        <v>20.728770000000001</v>
      </c>
      <c r="I627" s="457">
        <v>27.819949999999999</v>
      </c>
      <c r="J627" s="458">
        <v>22.372060000000001</v>
      </c>
    </row>
    <row r="628" spans="1:10" ht="5.55" customHeight="1" x14ac:dyDescent="0.2"/>
  </sheetData>
  <mergeCells count="39">
    <mergeCell ref="A115:A162"/>
    <mergeCell ref="A2:J4"/>
    <mergeCell ref="B5:C5"/>
    <mergeCell ref="D5:D6"/>
    <mergeCell ref="B8:C8"/>
    <mergeCell ref="A9:A42"/>
    <mergeCell ref="B11:B15"/>
    <mergeCell ref="B22:B39"/>
    <mergeCell ref="C22:C24"/>
    <mergeCell ref="C25:C30"/>
    <mergeCell ref="A43:A51"/>
    <mergeCell ref="A52:A72"/>
    <mergeCell ref="A73:A86"/>
    <mergeCell ref="A87:A93"/>
    <mergeCell ref="A94:A114"/>
    <mergeCell ref="A430:A444"/>
    <mergeCell ref="A163:A244"/>
    <mergeCell ref="A245:A258"/>
    <mergeCell ref="A259:A288"/>
    <mergeCell ref="A289:A315"/>
    <mergeCell ref="A316:A324"/>
    <mergeCell ref="A325:A342"/>
    <mergeCell ref="A343:A363"/>
    <mergeCell ref="A364:A387"/>
    <mergeCell ref="A388:A407"/>
    <mergeCell ref="A408:A417"/>
    <mergeCell ref="A418:A429"/>
    <mergeCell ref="A619:A627"/>
    <mergeCell ref="A445:A456"/>
    <mergeCell ref="A457:A469"/>
    <mergeCell ref="A470:A482"/>
    <mergeCell ref="A483:A495"/>
    <mergeCell ref="A496:A523"/>
    <mergeCell ref="A524:A551"/>
    <mergeCell ref="A552:A579"/>
    <mergeCell ref="A580:A588"/>
    <mergeCell ref="A589:A600"/>
    <mergeCell ref="A601:A609"/>
    <mergeCell ref="A610:A618"/>
  </mergeCells>
  <phoneticPr fontId="3"/>
  <printOptions horizontalCentered="1"/>
  <pageMargins left="0.31496062992125984" right="0.31496062992125984" top="0.51181102362204722" bottom="0.27559055118110237" header="0.31496062992125984" footer="0.31496062992125984"/>
  <pageSetup paperSize="9" scale="65" orientation="portrait" r:id="rId1"/>
  <rowBreaks count="8" manualBreakCount="8">
    <brk id="86" max="9" man="1"/>
    <brk id="162" max="9" man="1"/>
    <brk id="244" max="9" man="1"/>
    <brk id="324" max="9" man="1"/>
    <brk id="407" max="9" man="1"/>
    <brk id="482" max="9" man="1"/>
    <brk id="551" max="9" man="1"/>
    <brk id="600" max="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1CDD-5A45-4FEC-A390-151E5A90884D}">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970</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154</v>
      </c>
      <c r="E5" s="1599">
        <v>0.51333333333333331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12.98701</v>
      </c>
      <c r="F8" s="923">
        <v>13.63636</v>
      </c>
      <c r="G8" s="923">
        <v>17.53247</v>
      </c>
      <c r="H8" s="923">
        <v>16.883120000000002</v>
      </c>
      <c r="I8" s="923">
        <v>19.480519999999999</v>
      </c>
      <c r="J8" s="924">
        <v>19.480519999999999</v>
      </c>
      <c r="K8" s="56"/>
      <c r="L8" s="56"/>
      <c r="M8" s="56"/>
      <c r="N8" s="56"/>
      <c r="AA8" s="902"/>
    </row>
    <row r="9" spans="1:27" ht="16.05" customHeight="1" x14ac:dyDescent="0.2">
      <c r="A9" s="56"/>
      <c r="B9" s="916"/>
      <c r="C9" s="925" t="s">
        <v>114</v>
      </c>
      <c r="D9" s="922">
        <v>50.000010000000003</v>
      </c>
      <c r="E9" s="923">
        <v>6.4935099999999997</v>
      </c>
      <c r="F9" s="923">
        <v>7.1428599999999998</v>
      </c>
      <c r="G9" s="923">
        <v>9.0909099999999992</v>
      </c>
      <c r="H9" s="923">
        <v>8.4415600000000008</v>
      </c>
      <c r="I9" s="923">
        <v>9.7402599999999993</v>
      </c>
      <c r="J9" s="924">
        <v>9.0909099999999992</v>
      </c>
      <c r="K9" s="56"/>
      <c r="L9" s="56"/>
      <c r="M9" s="56"/>
      <c r="N9" s="56"/>
      <c r="AA9" s="902"/>
    </row>
    <row r="10" spans="1:27" ht="16.05" customHeight="1" thickBot="1" x14ac:dyDescent="0.25">
      <c r="A10" s="56"/>
      <c r="B10" s="926"/>
      <c r="C10" s="927" t="s">
        <v>113</v>
      </c>
      <c r="D10" s="928">
        <v>50.000009999999996</v>
      </c>
      <c r="E10" s="929">
        <v>6.4935099999999997</v>
      </c>
      <c r="F10" s="929">
        <v>6.4935099999999997</v>
      </c>
      <c r="G10" s="929">
        <v>8.4415600000000008</v>
      </c>
      <c r="H10" s="929">
        <v>8.4415600000000008</v>
      </c>
      <c r="I10" s="929">
        <v>9.7402599999999993</v>
      </c>
      <c r="J10" s="930">
        <v>10.389609999999999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969</v>
      </c>
      <c r="J12" s="933" t="s">
        <v>73</v>
      </c>
      <c r="K12" s="56"/>
      <c r="L12" s="56"/>
      <c r="M12" s="56"/>
      <c r="N12" s="56"/>
      <c r="AA12" s="902"/>
    </row>
    <row r="13" spans="1:27" ht="16.05" customHeight="1" x14ac:dyDescent="0.2">
      <c r="A13" s="56"/>
      <c r="B13" s="934" t="s">
        <v>705</v>
      </c>
      <c r="C13" s="935"/>
      <c r="D13" s="935"/>
      <c r="E13" s="935"/>
      <c r="F13" s="935"/>
      <c r="G13" s="935"/>
      <c r="H13" s="936">
        <v>6.82</v>
      </c>
      <c r="I13" s="936">
        <v>7.2523600000000004</v>
      </c>
      <c r="J13" s="937">
        <v>4.5454499999999998</v>
      </c>
      <c r="K13" s="56"/>
      <c r="L13" s="56"/>
      <c r="M13" s="56"/>
      <c r="N13" s="56"/>
      <c r="AA13" s="902"/>
    </row>
    <row r="14" spans="1:27" ht="16.05" customHeight="1" x14ac:dyDescent="0.2">
      <c r="A14" s="56"/>
      <c r="B14" s="934" t="s">
        <v>706</v>
      </c>
      <c r="C14" s="935"/>
      <c r="D14" s="935"/>
      <c r="E14" s="935"/>
      <c r="F14" s="935"/>
      <c r="G14" s="935"/>
      <c r="H14" s="936">
        <v>33.67</v>
      </c>
      <c r="I14" s="936">
        <v>32.134430000000002</v>
      </c>
      <c r="J14" s="937">
        <v>31.818180000000002</v>
      </c>
      <c r="K14" s="56"/>
      <c r="L14" s="56"/>
      <c r="M14" s="56"/>
      <c r="N14" s="56"/>
      <c r="AA14" s="902"/>
    </row>
    <row r="15" spans="1:27" ht="16.05" customHeight="1" x14ac:dyDescent="0.2">
      <c r="A15" s="56"/>
      <c r="B15" s="934" t="s">
        <v>707</v>
      </c>
      <c r="C15" s="935"/>
      <c r="D15" s="935"/>
      <c r="E15" s="935"/>
      <c r="F15" s="935"/>
      <c r="G15" s="935"/>
      <c r="H15" s="936">
        <v>30.51</v>
      </c>
      <c r="I15" s="936">
        <v>29.0684</v>
      </c>
      <c r="J15" s="937">
        <v>28.571429999999999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41.745280000000001</v>
      </c>
      <c r="J16" s="941">
        <v>42.207790000000003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969</v>
      </c>
      <c r="G21" s="945"/>
      <c r="H21" s="946"/>
      <c r="I21" s="56"/>
      <c r="J21" s="56"/>
      <c r="K21" s="56"/>
      <c r="L21" s="56"/>
      <c r="M21" s="56"/>
      <c r="N21" s="56"/>
      <c r="O21" s="56"/>
      <c r="AA21" s="902"/>
    </row>
    <row r="22" spans="1:27" ht="16.05" customHeight="1" x14ac:dyDescent="0.2">
      <c r="A22" s="56"/>
      <c r="B22" s="1608"/>
      <c r="C22" s="1609"/>
      <c r="D22" s="1612"/>
      <c r="E22" s="948"/>
      <c r="F22" s="948" t="s">
        <v>905</v>
      </c>
      <c r="G22" s="949" t="s">
        <v>73</v>
      </c>
      <c r="H22" s="950" t="s">
        <v>906</v>
      </c>
      <c r="I22" s="56"/>
      <c r="J22" s="56"/>
      <c r="K22" s="56"/>
      <c r="L22" s="56"/>
      <c r="M22" s="56"/>
      <c r="N22" s="56"/>
      <c r="O22" s="56"/>
      <c r="AA22" s="902"/>
    </row>
    <row r="23" spans="1:27" ht="16.05" customHeight="1" x14ac:dyDescent="0.2">
      <c r="A23" s="56"/>
      <c r="B23" s="951" t="s">
        <v>5</v>
      </c>
      <c r="C23" s="952"/>
      <c r="D23" s="953">
        <v>2</v>
      </c>
      <c r="E23" s="954">
        <v>46.82667</v>
      </c>
      <c r="F23" s="955">
        <v>47.729950000000002</v>
      </c>
      <c r="G23" s="955">
        <v>51.623379999999997</v>
      </c>
      <c r="H23" s="956">
        <v>55.844160000000002</v>
      </c>
      <c r="I23" s="56"/>
      <c r="J23" s="56"/>
      <c r="K23" s="56"/>
      <c r="L23" s="56"/>
      <c r="M23" s="56"/>
      <c r="N23" s="56"/>
      <c r="O23" s="56"/>
      <c r="AA23" s="902"/>
    </row>
    <row r="24" spans="1:27" ht="16.05" customHeight="1" x14ac:dyDescent="0.2">
      <c r="A24" s="56"/>
      <c r="B24" s="934" t="s">
        <v>6</v>
      </c>
      <c r="C24" s="935"/>
      <c r="D24" s="957">
        <v>2</v>
      </c>
      <c r="E24" s="954">
        <v>55.903329999999997</v>
      </c>
      <c r="F24" s="958">
        <v>56.338439999999999</v>
      </c>
      <c r="G24" s="958">
        <v>56.818179999999998</v>
      </c>
      <c r="H24" s="956">
        <v>53.246749999999999</v>
      </c>
      <c r="I24" s="56"/>
      <c r="J24" s="56"/>
      <c r="K24" s="56"/>
      <c r="L24" s="56"/>
      <c r="M24" s="56"/>
      <c r="N24" s="56"/>
      <c r="O24" s="56"/>
      <c r="T24" s="27"/>
      <c r="U24" s="615" t="s">
        <v>343</v>
      </c>
      <c r="V24" s="28" t="s">
        <v>73</v>
      </c>
      <c r="AA24" s="902"/>
    </row>
    <row r="25" spans="1:27" ht="16.05" customHeight="1" x14ac:dyDescent="0.2">
      <c r="A25" s="56"/>
      <c r="B25" s="1621" t="s">
        <v>713</v>
      </c>
      <c r="C25" s="959" t="s">
        <v>8</v>
      </c>
      <c r="D25" s="957">
        <v>3</v>
      </c>
      <c r="E25" s="954">
        <v>70</v>
      </c>
      <c r="F25" s="958">
        <v>70.558179999999993</v>
      </c>
      <c r="G25" s="958">
        <v>71.645020000000002</v>
      </c>
      <c r="H25" s="956">
        <v>78.571430000000007</v>
      </c>
      <c r="I25" s="56"/>
      <c r="J25" s="56"/>
      <c r="K25" s="56"/>
      <c r="L25" s="56"/>
      <c r="M25" s="56"/>
      <c r="N25" s="56"/>
      <c r="O25" s="56"/>
      <c r="T25" s="32" t="s">
        <v>714</v>
      </c>
      <c r="U25" s="45">
        <v>46.82667</v>
      </c>
      <c r="V25" s="33">
        <v>51.623379999999997</v>
      </c>
      <c r="AA25" s="902"/>
    </row>
    <row r="26" spans="1:27" ht="16.05" customHeight="1" x14ac:dyDescent="0.2">
      <c r="A26" s="56"/>
      <c r="B26" s="1622"/>
      <c r="C26" s="959" t="s">
        <v>9</v>
      </c>
      <c r="D26" s="957">
        <v>6</v>
      </c>
      <c r="E26" s="954">
        <v>49.051670000000001</v>
      </c>
      <c r="F26" s="958">
        <v>49.105739999999997</v>
      </c>
      <c r="G26" s="958">
        <v>49.242420000000003</v>
      </c>
      <c r="H26" s="956">
        <v>50</v>
      </c>
      <c r="I26" s="56"/>
      <c r="J26" s="56"/>
      <c r="K26" s="56"/>
      <c r="L26" s="56"/>
      <c r="M26" s="56"/>
      <c r="N26" s="56"/>
      <c r="O26" s="56"/>
      <c r="T26" s="32" t="s">
        <v>716</v>
      </c>
      <c r="U26" s="45">
        <v>55.903329999999997</v>
      </c>
      <c r="V26" s="33">
        <v>56.818179999999998</v>
      </c>
      <c r="AA26" s="902"/>
    </row>
    <row r="27" spans="1:27" ht="16.05" customHeight="1" x14ac:dyDescent="0.2">
      <c r="A27" s="56"/>
      <c r="B27" s="1622"/>
      <c r="C27" s="959" t="s">
        <v>10</v>
      </c>
      <c r="D27" s="957">
        <v>3</v>
      </c>
      <c r="E27" s="954">
        <v>50.164439999999999</v>
      </c>
      <c r="F27" s="958">
        <v>50.864780000000003</v>
      </c>
      <c r="G27" s="958">
        <v>48.484850000000002</v>
      </c>
      <c r="H27" s="956">
        <v>59.523809999999997</v>
      </c>
      <c r="I27" s="56"/>
      <c r="J27" s="56"/>
      <c r="K27" s="56"/>
      <c r="L27" s="56"/>
      <c r="M27" s="56"/>
      <c r="N27" s="56"/>
      <c r="O27" s="56"/>
      <c r="T27" s="32" t="s">
        <v>718</v>
      </c>
      <c r="U27" s="45">
        <v>70</v>
      </c>
      <c r="V27" s="33">
        <v>71.645020000000002</v>
      </c>
      <c r="AA27" s="902"/>
    </row>
    <row r="28" spans="1:27" ht="16.05" customHeight="1" x14ac:dyDescent="0.2">
      <c r="A28" s="56"/>
      <c r="B28" s="1622"/>
      <c r="C28" s="959" t="s">
        <v>355</v>
      </c>
      <c r="D28" s="957">
        <v>3</v>
      </c>
      <c r="E28" s="954">
        <v>48.217779999999998</v>
      </c>
      <c r="F28" s="958">
        <v>47.582549999999998</v>
      </c>
      <c r="G28" s="958">
        <v>47.619050000000001</v>
      </c>
      <c r="H28" s="956">
        <v>56.277059999999999</v>
      </c>
      <c r="I28" s="56"/>
      <c r="J28" s="56"/>
      <c r="K28" s="56"/>
      <c r="L28" s="56"/>
      <c r="M28" s="56"/>
      <c r="N28" s="56"/>
      <c r="O28" s="56"/>
      <c r="T28" s="32" t="s">
        <v>720</v>
      </c>
      <c r="U28" s="45">
        <v>49.051670000000001</v>
      </c>
      <c r="V28" s="33">
        <v>49.242420000000003</v>
      </c>
      <c r="AA28" s="902"/>
    </row>
    <row r="29" spans="1:27" ht="16.05" customHeight="1" x14ac:dyDescent="0.2">
      <c r="A29" s="56"/>
      <c r="B29" s="1623"/>
      <c r="C29" s="959" t="s">
        <v>12</v>
      </c>
      <c r="D29" s="957">
        <v>3</v>
      </c>
      <c r="E29" s="954">
        <v>52.897779999999997</v>
      </c>
      <c r="F29" s="958">
        <v>53.007080000000002</v>
      </c>
      <c r="G29" s="958">
        <v>51.948050000000002</v>
      </c>
      <c r="H29" s="956">
        <v>56.926409999999997</v>
      </c>
      <c r="I29" s="56"/>
      <c r="J29" s="56"/>
      <c r="K29" s="56"/>
      <c r="L29" s="56"/>
      <c r="M29" s="56"/>
      <c r="N29" s="56"/>
      <c r="O29" s="56"/>
      <c r="T29" s="32" t="s">
        <v>722</v>
      </c>
      <c r="U29" s="45">
        <v>50.164439999999999</v>
      </c>
      <c r="V29" s="33">
        <v>48.484850000000002</v>
      </c>
      <c r="AA29" s="902"/>
    </row>
    <row r="30" spans="1:27" ht="16.05" customHeight="1" thickBot="1" x14ac:dyDescent="0.25">
      <c r="A30" s="56"/>
      <c r="B30" s="960" t="s">
        <v>13</v>
      </c>
      <c r="C30" s="961"/>
      <c r="D30" s="962">
        <v>3</v>
      </c>
      <c r="E30" s="963">
        <v>60.72889</v>
      </c>
      <c r="F30" s="964">
        <v>60.770440000000001</v>
      </c>
      <c r="G30" s="964">
        <v>64.502160000000003</v>
      </c>
      <c r="H30" s="965">
        <v>66.233770000000007</v>
      </c>
      <c r="I30" s="56"/>
      <c r="J30" s="56"/>
      <c r="K30" s="56"/>
      <c r="L30" s="56"/>
      <c r="M30" s="56"/>
      <c r="N30" s="56"/>
      <c r="O30" s="56"/>
      <c r="T30" s="32" t="s">
        <v>27</v>
      </c>
      <c r="U30" s="45">
        <v>48.217779999999998</v>
      </c>
      <c r="V30" s="33">
        <v>47.619050000000001</v>
      </c>
      <c r="AA30" s="902"/>
    </row>
    <row r="31" spans="1:27" ht="16.05" customHeight="1" thickTop="1" thickBot="1" x14ac:dyDescent="0.25">
      <c r="A31" s="56"/>
      <c r="B31" s="966" t="s">
        <v>14</v>
      </c>
      <c r="C31" s="967"/>
      <c r="D31" s="968">
        <v>25</v>
      </c>
      <c r="E31" s="969">
        <v>53.831870000000002</v>
      </c>
      <c r="F31" s="969">
        <v>54.044809999999998</v>
      </c>
      <c r="G31" s="969">
        <v>54.5974</v>
      </c>
      <c r="H31" s="970">
        <v>58.83117</v>
      </c>
      <c r="I31" s="56"/>
      <c r="J31" s="56"/>
      <c r="K31" s="56"/>
      <c r="L31" s="56"/>
      <c r="M31" s="56"/>
      <c r="N31" s="56"/>
      <c r="O31" s="56"/>
      <c r="T31" s="32" t="s">
        <v>723</v>
      </c>
      <c r="U31" s="45">
        <v>52.897779999999997</v>
      </c>
      <c r="V31" s="33">
        <v>51.948050000000002</v>
      </c>
      <c r="AA31" s="902"/>
    </row>
    <row r="32" spans="1:27" ht="17.25" customHeight="1" x14ac:dyDescent="0.2">
      <c r="A32" s="56"/>
      <c r="B32" s="1624">
        <v>15</v>
      </c>
      <c r="C32" s="1624"/>
      <c r="D32" s="1624"/>
      <c r="E32" s="1624"/>
      <c r="F32" s="1624"/>
      <c r="G32" s="1624"/>
      <c r="H32" s="1624"/>
      <c r="I32" s="1624"/>
      <c r="J32" s="1624"/>
      <c r="K32" s="56"/>
      <c r="L32" s="56"/>
      <c r="M32" s="56"/>
      <c r="N32" s="56"/>
      <c r="T32" s="47" t="s">
        <v>726</v>
      </c>
      <c r="U32" s="631">
        <v>60.72889</v>
      </c>
      <c r="V32" s="48">
        <v>64.502160000000003</v>
      </c>
      <c r="AA32" s="902"/>
    </row>
    <row r="33" spans="1:27" ht="13.5" customHeight="1" thickBot="1" x14ac:dyDescent="0.25">
      <c r="A33" s="56"/>
      <c r="B33" s="1625">
        <v>41</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54.5974</v>
      </c>
      <c r="E36" s="923">
        <v>32.6</v>
      </c>
      <c r="F36" s="923">
        <v>29.90476</v>
      </c>
      <c r="G36" s="923">
        <v>52.296300000000002</v>
      </c>
      <c r="H36" s="923">
        <v>58.153849999999998</v>
      </c>
      <c r="I36" s="923">
        <v>71.866669999999999</v>
      </c>
      <c r="J36" s="924">
        <v>68.266670000000005</v>
      </c>
      <c r="K36" s="56"/>
      <c r="L36" s="56"/>
      <c r="M36" s="56"/>
      <c r="N36" s="56"/>
      <c r="AA36" s="902"/>
    </row>
    <row r="37" spans="1:27" ht="16.05" customHeight="1" x14ac:dyDescent="0.2">
      <c r="A37" s="56"/>
      <c r="B37" s="916"/>
      <c r="C37" s="925" t="s">
        <v>114</v>
      </c>
      <c r="D37" s="922">
        <v>56.207790000000003</v>
      </c>
      <c r="E37" s="923">
        <v>33.200000000000003</v>
      </c>
      <c r="F37" s="923">
        <v>23.272729999999999</v>
      </c>
      <c r="G37" s="923">
        <v>55.142859999999999</v>
      </c>
      <c r="H37" s="923">
        <v>54.153849999999998</v>
      </c>
      <c r="I37" s="923">
        <v>81.599999999999994</v>
      </c>
      <c r="J37" s="924">
        <v>74.285709999999995</v>
      </c>
      <c r="K37" s="56"/>
      <c r="L37" s="56"/>
      <c r="M37" s="56"/>
      <c r="N37" s="56"/>
      <c r="AA37" s="902"/>
    </row>
    <row r="38" spans="1:27" ht="16.05" customHeight="1" thickBot="1" x14ac:dyDescent="0.25">
      <c r="A38" s="56"/>
      <c r="B38" s="926"/>
      <c r="C38" s="927" t="s">
        <v>113</v>
      </c>
      <c r="D38" s="928">
        <v>52.987009999999998</v>
      </c>
      <c r="E38" s="929">
        <v>32</v>
      </c>
      <c r="F38" s="929">
        <v>37.200000000000003</v>
      </c>
      <c r="G38" s="929">
        <v>49.23077</v>
      </c>
      <c r="H38" s="929">
        <v>62.153849999999998</v>
      </c>
      <c r="I38" s="929">
        <v>62.133330000000001</v>
      </c>
      <c r="J38" s="930">
        <v>63</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969</v>
      </c>
      <c r="M41" s="933" t="s">
        <v>73</v>
      </c>
      <c r="N41" s="56"/>
      <c r="AA41" s="902"/>
    </row>
    <row r="42" spans="1:27" ht="16.05" customHeight="1" x14ac:dyDescent="0.2">
      <c r="A42" s="56"/>
      <c r="B42" s="1615" t="s">
        <v>213</v>
      </c>
      <c r="C42" s="1616"/>
      <c r="D42" s="935" t="s">
        <v>731</v>
      </c>
      <c r="E42" s="935"/>
      <c r="F42" s="935"/>
      <c r="G42" s="935"/>
      <c r="H42" s="935"/>
      <c r="I42" s="935"/>
      <c r="J42" s="935"/>
      <c r="K42" s="936">
        <v>54.85333</v>
      </c>
      <c r="L42" s="936">
        <v>53.478769999999997</v>
      </c>
      <c r="M42" s="937">
        <v>50.649349999999998</v>
      </c>
      <c r="N42" s="56"/>
      <c r="AA42" s="902"/>
    </row>
    <row r="43" spans="1:27" ht="16.05" customHeight="1" x14ac:dyDescent="0.2">
      <c r="A43" s="56"/>
      <c r="B43" s="1617"/>
      <c r="C43" s="1618"/>
      <c r="D43" s="935" t="s">
        <v>732</v>
      </c>
      <c r="E43" s="935"/>
      <c r="F43" s="935"/>
      <c r="G43" s="935"/>
      <c r="H43" s="935"/>
      <c r="I43" s="935"/>
      <c r="J43" s="935"/>
      <c r="K43" s="936">
        <v>72.17</v>
      </c>
      <c r="L43" s="936">
        <v>73.349059999999994</v>
      </c>
      <c r="M43" s="937">
        <v>75.324680000000001</v>
      </c>
      <c r="N43" s="56"/>
      <c r="AA43" s="902"/>
    </row>
    <row r="44" spans="1:27" ht="16.05" customHeight="1" x14ac:dyDescent="0.2">
      <c r="A44" s="56"/>
      <c r="B44" s="1626"/>
      <c r="C44" s="1627"/>
      <c r="D44" s="935" t="s">
        <v>733</v>
      </c>
      <c r="E44" s="935"/>
      <c r="F44" s="935"/>
      <c r="G44" s="935"/>
      <c r="H44" s="935"/>
      <c r="I44" s="935"/>
      <c r="J44" s="935"/>
      <c r="K44" s="936">
        <v>83.403329999999997</v>
      </c>
      <c r="L44" s="936">
        <v>83.667450000000002</v>
      </c>
      <c r="M44" s="937">
        <v>84.415580000000006</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52.240569999999998</v>
      </c>
      <c r="M45" s="937">
        <v>55.194809999999997</v>
      </c>
      <c r="N45" s="56"/>
      <c r="AA45" s="902"/>
    </row>
    <row r="46" spans="1:27" ht="16.05" customHeight="1" x14ac:dyDescent="0.2">
      <c r="A46" s="56"/>
      <c r="B46" s="1626"/>
      <c r="C46" s="1627"/>
      <c r="D46" s="935" t="s">
        <v>736</v>
      </c>
      <c r="E46" s="935"/>
      <c r="F46" s="935"/>
      <c r="G46" s="935"/>
      <c r="H46" s="935"/>
      <c r="I46" s="935"/>
      <c r="J46" s="935"/>
      <c r="K46" s="936">
        <v>40.072069999999997</v>
      </c>
      <c r="L46" s="936">
        <v>38.794930000000001</v>
      </c>
      <c r="M46" s="937">
        <v>36.781610000000001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54.797980000000003</v>
      </c>
      <c r="M47" s="937">
        <v>47.787610000000001</v>
      </c>
      <c r="N47" s="56"/>
      <c r="AA47" s="902"/>
    </row>
    <row r="48" spans="1:27" ht="16.05" customHeight="1" x14ac:dyDescent="0.2">
      <c r="A48" s="56"/>
      <c r="B48" s="1630"/>
      <c r="C48" s="1631"/>
      <c r="D48" s="935" t="s">
        <v>739</v>
      </c>
      <c r="E48" s="935"/>
      <c r="F48" s="935"/>
      <c r="G48" s="935"/>
      <c r="H48" s="935"/>
      <c r="I48" s="935"/>
      <c r="J48" s="935"/>
      <c r="K48" s="936">
        <v>55.324309999999997</v>
      </c>
      <c r="L48" s="936">
        <v>52.552549999999997</v>
      </c>
      <c r="M48" s="937">
        <v>58.974359999999997</v>
      </c>
      <c r="N48" s="56"/>
      <c r="AA48" s="902"/>
    </row>
    <row r="49" spans="1:14" ht="16.05" customHeight="1" x14ac:dyDescent="0.2">
      <c r="A49" s="56"/>
      <c r="B49" s="1630"/>
      <c r="C49" s="1631"/>
      <c r="D49" s="935" t="s">
        <v>740</v>
      </c>
      <c r="E49" s="935"/>
      <c r="F49" s="935"/>
      <c r="G49" s="935"/>
      <c r="H49" s="935"/>
      <c r="I49" s="935"/>
      <c r="J49" s="935"/>
      <c r="K49" s="936">
        <v>69.678899999999999</v>
      </c>
      <c r="L49" s="936">
        <v>66.528930000000003</v>
      </c>
      <c r="M49" s="937">
        <v>60.416670000000003</v>
      </c>
      <c r="N49" s="56"/>
    </row>
    <row r="50" spans="1:14" ht="16.05" customHeight="1" x14ac:dyDescent="0.2">
      <c r="A50" s="56"/>
      <c r="B50" s="1630"/>
      <c r="C50" s="1631"/>
      <c r="D50" s="935" t="s">
        <v>741</v>
      </c>
      <c r="E50" s="935"/>
      <c r="F50" s="935"/>
      <c r="G50" s="935"/>
      <c r="H50" s="935"/>
      <c r="I50" s="935"/>
      <c r="J50" s="935"/>
      <c r="K50" s="936">
        <v>4.22</v>
      </c>
      <c r="L50" s="936">
        <v>4.1863200000000003</v>
      </c>
      <c r="M50" s="937">
        <v>3.8961000000000001</v>
      </c>
      <c r="N50" s="56"/>
    </row>
    <row r="51" spans="1:14" ht="16.05" customHeight="1" x14ac:dyDescent="0.2">
      <c r="A51" s="56"/>
      <c r="B51" s="1630"/>
      <c r="C51" s="1631"/>
      <c r="D51" s="935" t="s">
        <v>742</v>
      </c>
      <c r="E51" s="935"/>
      <c r="F51" s="935"/>
      <c r="G51" s="935"/>
      <c r="H51" s="935"/>
      <c r="I51" s="935"/>
      <c r="J51" s="935"/>
      <c r="K51" s="936">
        <v>11.68</v>
      </c>
      <c r="L51" s="936">
        <v>11.14387</v>
      </c>
      <c r="M51" s="937">
        <v>7.7922099999999999</v>
      </c>
      <c r="N51" s="56"/>
    </row>
    <row r="52" spans="1:14" ht="16.05" customHeight="1" x14ac:dyDescent="0.2">
      <c r="A52" s="56"/>
      <c r="B52" s="1630"/>
      <c r="C52" s="1631"/>
      <c r="D52" s="935" t="s">
        <v>743</v>
      </c>
      <c r="E52" s="935"/>
      <c r="F52" s="935"/>
      <c r="G52" s="935"/>
      <c r="H52" s="935"/>
      <c r="I52" s="935"/>
      <c r="J52" s="935"/>
      <c r="K52" s="936">
        <v>36.186669999999999</v>
      </c>
      <c r="L52" s="936">
        <v>35.377360000000003</v>
      </c>
      <c r="M52" s="937">
        <v>33.76623</v>
      </c>
      <c r="N52" s="56"/>
    </row>
    <row r="53" spans="1:14" ht="16.05" customHeight="1" x14ac:dyDescent="0.2">
      <c r="A53" s="56"/>
      <c r="B53" s="1630"/>
      <c r="C53" s="1631"/>
      <c r="D53" s="935" t="s">
        <v>744</v>
      </c>
      <c r="E53" s="935"/>
      <c r="F53" s="935"/>
      <c r="G53" s="935"/>
      <c r="H53" s="935"/>
      <c r="I53" s="935"/>
      <c r="J53" s="935"/>
      <c r="K53" s="936">
        <v>29.334099999999999</v>
      </c>
      <c r="L53" s="936">
        <v>30.940169999999998</v>
      </c>
      <c r="M53" s="937">
        <v>27.586210000000001</v>
      </c>
      <c r="N53" s="56"/>
    </row>
    <row r="54" spans="1:14" ht="16.05" customHeight="1" x14ac:dyDescent="0.2">
      <c r="A54" s="56"/>
      <c r="B54" s="1632"/>
      <c r="C54" s="1633"/>
      <c r="D54" s="935" t="s">
        <v>745</v>
      </c>
      <c r="E54" s="935"/>
      <c r="F54" s="935"/>
      <c r="G54" s="935"/>
      <c r="H54" s="935"/>
      <c r="I54" s="935"/>
      <c r="J54" s="935"/>
      <c r="K54" s="936">
        <v>32.265880000000003</v>
      </c>
      <c r="L54" s="936">
        <v>33.986930000000001</v>
      </c>
      <c r="M54" s="937">
        <v>32</v>
      </c>
      <c r="N54" s="56"/>
    </row>
    <row r="55" spans="1:14" ht="16.05" customHeight="1" x14ac:dyDescent="0.2">
      <c r="A55" s="56"/>
      <c r="B55" s="1615" t="s">
        <v>746</v>
      </c>
      <c r="C55" s="1616"/>
      <c r="D55" s="971" t="s">
        <v>747</v>
      </c>
      <c r="E55" s="971"/>
      <c r="F55" s="971"/>
      <c r="G55" s="971"/>
      <c r="H55" s="971"/>
      <c r="I55" s="971"/>
      <c r="J55" s="972"/>
      <c r="K55" s="936">
        <v>66.989999999999995</v>
      </c>
      <c r="L55" s="936">
        <v>67.275940000000006</v>
      </c>
      <c r="M55" s="937">
        <v>77.272729999999996</v>
      </c>
      <c r="N55" s="56"/>
    </row>
    <row r="56" spans="1:14" ht="16.05" customHeight="1" x14ac:dyDescent="0.2">
      <c r="A56" s="56"/>
      <c r="B56" s="1626"/>
      <c r="C56" s="1627"/>
      <c r="D56" s="959" t="s">
        <v>748</v>
      </c>
      <c r="E56" s="935"/>
      <c r="F56" s="935"/>
      <c r="G56" s="935"/>
      <c r="H56" s="935"/>
      <c r="I56" s="935"/>
      <c r="J56" s="935"/>
      <c r="K56" s="936">
        <v>41.29</v>
      </c>
      <c r="L56" s="936">
        <v>41.450470000000003</v>
      </c>
      <c r="M56" s="937">
        <v>47.4026</v>
      </c>
      <c r="N56" s="56"/>
    </row>
    <row r="57" spans="1:14" ht="16.05" customHeight="1" x14ac:dyDescent="0.2">
      <c r="A57" s="56"/>
      <c r="B57" s="1615" t="s">
        <v>749</v>
      </c>
      <c r="C57" s="1616"/>
      <c r="D57" s="935" t="s">
        <v>750</v>
      </c>
      <c r="E57" s="935"/>
      <c r="F57" s="935"/>
      <c r="G57" s="935"/>
      <c r="H57" s="935"/>
      <c r="I57" s="935"/>
      <c r="J57" s="935"/>
      <c r="K57" s="936">
        <v>67.48</v>
      </c>
      <c r="L57" s="936">
        <v>67.511790000000005</v>
      </c>
      <c r="M57" s="937">
        <v>65.584419999999994</v>
      </c>
      <c r="N57" s="56"/>
    </row>
    <row r="58" spans="1:14" ht="16.05" customHeight="1" x14ac:dyDescent="0.2">
      <c r="A58" s="56"/>
      <c r="B58" s="1626"/>
      <c r="C58" s="1627"/>
      <c r="D58" s="935" t="s">
        <v>751</v>
      </c>
      <c r="E58" s="935"/>
      <c r="F58" s="935"/>
      <c r="G58" s="935"/>
      <c r="H58" s="935"/>
      <c r="I58" s="935"/>
      <c r="J58" s="935"/>
      <c r="K58" s="936">
        <v>8.6633300000000002</v>
      </c>
      <c r="L58" s="936">
        <v>8.3726400000000005</v>
      </c>
      <c r="M58" s="937">
        <v>5.1948100000000004</v>
      </c>
      <c r="N58" s="56"/>
    </row>
    <row r="59" spans="1:14" ht="16.05" customHeight="1" x14ac:dyDescent="0.2">
      <c r="A59" s="56"/>
      <c r="B59" s="1615" t="s">
        <v>752</v>
      </c>
      <c r="C59" s="1616"/>
      <c r="D59" s="935" t="s">
        <v>753</v>
      </c>
      <c r="E59" s="935"/>
      <c r="F59" s="935"/>
      <c r="G59" s="935"/>
      <c r="H59" s="935"/>
      <c r="I59" s="935"/>
      <c r="J59" s="935"/>
      <c r="K59" s="936">
        <v>72.75667</v>
      </c>
      <c r="L59" s="936">
        <v>73.408019999999993</v>
      </c>
      <c r="M59" s="937">
        <v>75.324680000000001</v>
      </c>
      <c r="N59" s="56"/>
    </row>
    <row r="60" spans="1:14" ht="16.05" customHeight="1" x14ac:dyDescent="0.2">
      <c r="A60" s="56"/>
      <c r="B60" s="1617"/>
      <c r="C60" s="1618"/>
      <c r="D60" s="935" t="s">
        <v>754</v>
      </c>
      <c r="E60" s="935"/>
      <c r="F60" s="935"/>
      <c r="G60" s="935"/>
      <c r="H60" s="935"/>
      <c r="I60" s="935"/>
      <c r="J60" s="935"/>
      <c r="K60" s="936">
        <v>45.49</v>
      </c>
      <c r="L60" s="936">
        <v>46.108490000000003</v>
      </c>
      <c r="M60" s="937">
        <v>46.753250000000001</v>
      </c>
      <c r="N60" s="56"/>
    </row>
    <row r="61" spans="1:14" ht="16.05" customHeight="1" thickBot="1" x14ac:dyDescent="0.25">
      <c r="A61" s="56"/>
      <c r="B61" s="1619"/>
      <c r="C61" s="1620"/>
      <c r="D61" s="939" t="s">
        <v>755</v>
      </c>
      <c r="E61" s="939"/>
      <c r="F61" s="939"/>
      <c r="G61" s="939"/>
      <c r="H61" s="939"/>
      <c r="I61" s="939"/>
      <c r="J61" s="939"/>
      <c r="K61" s="940">
        <v>16.966670000000001</v>
      </c>
      <c r="L61" s="940">
        <v>18.985849999999999</v>
      </c>
      <c r="M61" s="941">
        <v>18.83117</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F996-9E63-4E79-BF72-D0B640EF2CF7}">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971</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435</v>
      </c>
      <c r="E5" s="1599">
        <v>1.4500000000000002</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99.999980000000008</v>
      </c>
      <c r="E8" s="923">
        <v>14.71264</v>
      </c>
      <c r="F8" s="923">
        <v>14.25287</v>
      </c>
      <c r="G8" s="923">
        <v>18.850570000000001</v>
      </c>
      <c r="H8" s="923">
        <v>16.321840000000002</v>
      </c>
      <c r="I8" s="923">
        <v>17.011489999999998</v>
      </c>
      <c r="J8" s="924">
        <v>18.850570000000001</v>
      </c>
      <c r="K8" s="56"/>
      <c r="L8" s="56"/>
      <c r="M8" s="56"/>
      <c r="N8" s="56"/>
      <c r="AA8" s="902"/>
    </row>
    <row r="9" spans="1:27" ht="16.05" customHeight="1" x14ac:dyDescent="0.2">
      <c r="A9" s="56"/>
      <c r="B9" s="916"/>
      <c r="C9" s="925" t="s">
        <v>114</v>
      </c>
      <c r="D9" s="922">
        <v>48.965519999999998</v>
      </c>
      <c r="E9" s="923">
        <v>7.3563200000000002</v>
      </c>
      <c r="F9" s="923">
        <v>7.1264399999999997</v>
      </c>
      <c r="G9" s="923">
        <v>9.4252900000000004</v>
      </c>
      <c r="H9" s="923">
        <v>8.0459800000000001</v>
      </c>
      <c r="I9" s="923">
        <v>8.2758599999999998</v>
      </c>
      <c r="J9" s="924">
        <v>8.7356300000000005</v>
      </c>
      <c r="K9" s="56"/>
      <c r="L9" s="56"/>
      <c r="M9" s="56"/>
      <c r="N9" s="56"/>
      <c r="AA9" s="902"/>
    </row>
    <row r="10" spans="1:27" ht="16.05" customHeight="1" thickBot="1" x14ac:dyDescent="0.25">
      <c r="A10" s="56"/>
      <c r="B10" s="926"/>
      <c r="C10" s="927" t="s">
        <v>113</v>
      </c>
      <c r="D10" s="928">
        <v>51.034480000000002</v>
      </c>
      <c r="E10" s="929">
        <v>7.3563200000000002</v>
      </c>
      <c r="F10" s="929">
        <v>7.1264399999999997</v>
      </c>
      <c r="G10" s="929">
        <v>9.4252900000000004</v>
      </c>
      <c r="H10" s="929">
        <v>8.2758599999999998</v>
      </c>
      <c r="I10" s="929">
        <v>8.7356300000000005</v>
      </c>
      <c r="J10" s="930">
        <v>10.114940000000001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969</v>
      </c>
      <c r="J12" s="933" t="s">
        <v>72</v>
      </c>
      <c r="K12" s="56"/>
      <c r="L12" s="56"/>
      <c r="M12" s="56"/>
      <c r="N12" s="56"/>
      <c r="AA12" s="902"/>
    </row>
    <row r="13" spans="1:27" ht="16.05" customHeight="1" x14ac:dyDescent="0.2">
      <c r="A13" s="56"/>
      <c r="B13" s="934" t="s">
        <v>705</v>
      </c>
      <c r="C13" s="935"/>
      <c r="D13" s="935"/>
      <c r="E13" s="935"/>
      <c r="F13" s="935"/>
      <c r="G13" s="935"/>
      <c r="H13" s="936">
        <v>6.82</v>
      </c>
      <c r="I13" s="936">
        <v>7.2523600000000004</v>
      </c>
      <c r="J13" s="937">
        <v>6.6666699999999999</v>
      </c>
      <c r="K13" s="56"/>
      <c r="L13" s="56"/>
      <c r="M13" s="56"/>
      <c r="N13" s="56"/>
      <c r="AA13" s="902"/>
    </row>
    <row r="14" spans="1:27" ht="16.05" customHeight="1" x14ac:dyDescent="0.2">
      <c r="A14" s="56"/>
      <c r="B14" s="934" t="s">
        <v>706</v>
      </c>
      <c r="C14" s="935"/>
      <c r="D14" s="935"/>
      <c r="E14" s="935"/>
      <c r="F14" s="935"/>
      <c r="G14" s="935"/>
      <c r="H14" s="936">
        <v>33.67</v>
      </c>
      <c r="I14" s="936">
        <v>32.134430000000002</v>
      </c>
      <c r="J14" s="937">
        <v>30.804600000000001</v>
      </c>
      <c r="K14" s="56"/>
      <c r="L14" s="56"/>
      <c r="M14" s="56"/>
      <c r="N14" s="56"/>
      <c r="AA14" s="902"/>
    </row>
    <row r="15" spans="1:27" ht="16.05" customHeight="1" x14ac:dyDescent="0.2">
      <c r="A15" s="56"/>
      <c r="B15" s="934" t="s">
        <v>707</v>
      </c>
      <c r="C15" s="935"/>
      <c r="D15" s="935"/>
      <c r="E15" s="935"/>
      <c r="F15" s="935"/>
      <c r="G15" s="935"/>
      <c r="H15" s="936">
        <v>30.51</v>
      </c>
      <c r="I15" s="936">
        <v>29.0684</v>
      </c>
      <c r="J15" s="937">
        <v>28.965520000000001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41.745280000000001</v>
      </c>
      <c r="J16" s="941">
        <v>42.988509999999998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969</v>
      </c>
      <c r="G21" s="945"/>
      <c r="H21" s="946"/>
      <c r="I21" s="56"/>
      <c r="J21" s="56"/>
      <c r="K21" s="56"/>
      <c r="L21" s="56"/>
      <c r="M21" s="56"/>
      <c r="N21" s="56"/>
      <c r="O21" s="56"/>
      <c r="AA21" s="902"/>
    </row>
    <row r="22" spans="1:27" ht="16.05" customHeight="1" x14ac:dyDescent="0.2">
      <c r="A22" s="56"/>
      <c r="B22" s="1608"/>
      <c r="C22" s="1609"/>
      <c r="D22" s="1612"/>
      <c r="E22" s="948"/>
      <c r="F22" s="948" t="s">
        <v>905</v>
      </c>
      <c r="G22" s="949" t="s">
        <v>72</v>
      </c>
      <c r="H22" s="950" t="s">
        <v>906</v>
      </c>
      <c r="I22" s="56"/>
      <c r="J22" s="56"/>
      <c r="K22" s="56"/>
      <c r="L22" s="56"/>
      <c r="M22" s="56"/>
      <c r="N22" s="56"/>
      <c r="O22" s="56"/>
      <c r="AA22" s="902"/>
    </row>
    <row r="23" spans="1:27" ht="16.05" customHeight="1" x14ac:dyDescent="0.2">
      <c r="A23" s="56"/>
      <c r="B23" s="951" t="s">
        <v>5</v>
      </c>
      <c r="C23" s="952"/>
      <c r="D23" s="953">
        <v>2</v>
      </c>
      <c r="E23" s="954">
        <v>46.82667</v>
      </c>
      <c r="F23" s="955">
        <v>47.729950000000002</v>
      </c>
      <c r="G23" s="955">
        <v>48.275860000000002</v>
      </c>
      <c r="H23" s="956">
        <v>50.574710000000003</v>
      </c>
      <c r="I23" s="56"/>
      <c r="J23" s="56"/>
      <c r="K23" s="56"/>
      <c r="L23" s="56"/>
      <c r="M23" s="56"/>
      <c r="N23" s="56"/>
      <c r="O23" s="56"/>
      <c r="AA23" s="902"/>
    </row>
    <row r="24" spans="1:27" ht="16.05" customHeight="1" x14ac:dyDescent="0.2">
      <c r="A24" s="56"/>
      <c r="B24" s="934" t="s">
        <v>6</v>
      </c>
      <c r="C24" s="935"/>
      <c r="D24" s="957">
        <v>2</v>
      </c>
      <c r="E24" s="954">
        <v>55.903329999999997</v>
      </c>
      <c r="F24" s="958">
        <v>56.338439999999999</v>
      </c>
      <c r="G24" s="958">
        <v>56.666670000000003</v>
      </c>
      <c r="H24" s="956">
        <v>47.93103</v>
      </c>
      <c r="I24" s="56"/>
      <c r="J24" s="56"/>
      <c r="K24" s="56"/>
      <c r="L24" s="56"/>
      <c r="M24" s="56"/>
      <c r="N24" s="56"/>
      <c r="O24" s="56"/>
      <c r="T24" s="27"/>
      <c r="U24" s="615" t="s">
        <v>343</v>
      </c>
      <c r="V24" s="28" t="s">
        <v>72</v>
      </c>
      <c r="AA24" s="902"/>
    </row>
    <row r="25" spans="1:27" ht="16.05" customHeight="1" x14ac:dyDescent="0.2">
      <c r="A25" s="56"/>
      <c r="B25" s="1621" t="s">
        <v>713</v>
      </c>
      <c r="C25" s="959" t="s">
        <v>8</v>
      </c>
      <c r="D25" s="957">
        <v>3</v>
      </c>
      <c r="E25" s="954">
        <v>70</v>
      </c>
      <c r="F25" s="958">
        <v>70.558179999999993</v>
      </c>
      <c r="G25" s="958">
        <v>71.80077</v>
      </c>
      <c r="H25" s="956">
        <v>72.260540000000006</v>
      </c>
      <c r="I25" s="56"/>
      <c r="J25" s="56"/>
      <c r="K25" s="56"/>
      <c r="L25" s="56"/>
      <c r="M25" s="56"/>
      <c r="N25" s="56"/>
      <c r="O25" s="56"/>
      <c r="T25" s="32" t="s">
        <v>714</v>
      </c>
      <c r="U25" s="45">
        <v>46.82667</v>
      </c>
      <c r="V25" s="33">
        <v>48.275860000000002</v>
      </c>
      <c r="AA25" s="902"/>
    </row>
    <row r="26" spans="1:27" ht="16.05" customHeight="1" x14ac:dyDescent="0.2">
      <c r="A26" s="56"/>
      <c r="B26" s="1622"/>
      <c r="C26" s="959" t="s">
        <v>9</v>
      </c>
      <c r="D26" s="957">
        <v>6</v>
      </c>
      <c r="E26" s="954">
        <v>49.051670000000001</v>
      </c>
      <c r="F26" s="958">
        <v>49.105739999999997</v>
      </c>
      <c r="G26" s="958">
        <v>49.7318</v>
      </c>
      <c r="H26" s="956">
        <v>49.386969999999998</v>
      </c>
      <c r="I26" s="56"/>
      <c r="J26" s="56"/>
      <c r="K26" s="56"/>
      <c r="L26" s="56"/>
      <c r="M26" s="56"/>
      <c r="N26" s="56"/>
      <c r="O26" s="56"/>
      <c r="T26" s="32" t="s">
        <v>716</v>
      </c>
      <c r="U26" s="45">
        <v>55.903329999999997</v>
      </c>
      <c r="V26" s="33">
        <v>56.666670000000003</v>
      </c>
      <c r="AA26" s="902"/>
    </row>
    <row r="27" spans="1:27" ht="16.05" customHeight="1" x14ac:dyDescent="0.2">
      <c r="A27" s="56"/>
      <c r="B27" s="1622"/>
      <c r="C27" s="959" t="s">
        <v>10</v>
      </c>
      <c r="D27" s="957">
        <v>3</v>
      </c>
      <c r="E27" s="954">
        <v>50.164439999999999</v>
      </c>
      <c r="F27" s="958">
        <v>50.864780000000003</v>
      </c>
      <c r="G27" s="958">
        <v>51.417619999999999</v>
      </c>
      <c r="H27" s="956">
        <v>54.636020000000002</v>
      </c>
      <c r="I27" s="56"/>
      <c r="J27" s="56"/>
      <c r="K27" s="56"/>
      <c r="L27" s="56"/>
      <c r="M27" s="56"/>
      <c r="N27" s="56"/>
      <c r="O27" s="56"/>
      <c r="T27" s="32" t="s">
        <v>718</v>
      </c>
      <c r="U27" s="45">
        <v>70</v>
      </c>
      <c r="V27" s="33">
        <v>71.80077</v>
      </c>
      <c r="AA27" s="902"/>
    </row>
    <row r="28" spans="1:27" ht="16.05" customHeight="1" x14ac:dyDescent="0.2">
      <c r="A28" s="56"/>
      <c r="B28" s="1622"/>
      <c r="C28" s="959" t="s">
        <v>355</v>
      </c>
      <c r="D28" s="957">
        <v>3</v>
      </c>
      <c r="E28" s="954">
        <v>48.217779999999998</v>
      </c>
      <c r="F28" s="958">
        <v>47.582549999999998</v>
      </c>
      <c r="G28" s="958">
        <v>48.505749999999999</v>
      </c>
      <c r="H28" s="956">
        <v>52.796930000000003</v>
      </c>
      <c r="I28" s="56"/>
      <c r="J28" s="56"/>
      <c r="K28" s="56"/>
      <c r="L28" s="56"/>
      <c r="M28" s="56"/>
      <c r="N28" s="56"/>
      <c r="O28" s="56"/>
      <c r="T28" s="32" t="s">
        <v>720</v>
      </c>
      <c r="U28" s="45">
        <v>49.051670000000001</v>
      </c>
      <c r="V28" s="33">
        <v>49.7318</v>
      </c>
      <c r="AA28" s="902"/>
    </row>
    <row r="29" spans="1:27" ht="16.05" customHeight="1" x14ac:dyDescent="0.2">
      <c r="A29" s="56"/>
      <c r="B29" s="1623"/>
      <c r="C29" s="959" t="s">
        <v>12</v>
      </c>
      <c r="D29" s="957">
        <v>3</v>
      </c>
      <c r="E29" s="954">
        <v>52.897779999999997</v>
      </c>
      <c r="F29" s="958">
        <v>53.007080000000002</v>
      </c>
      <c r="G29" s="958">
        <v>54.55939</v>
      </c>
      <c r="H29" s="956">
        <v>56.24521</v>
      </c>
      <c r="I29" s="56"/>
      <c r="J29" s="56"/>
      <c r="K29" s="56"/>
      <c r="L29" s="56"/>
      <c r="M29" s="56"/>
      <c r="N29" s="56"/>
      <c r="O29" s="56"/>
      <c r="T29" s="32" t="s">
        <v>722</v>
      </c>
      <c r="U29" s="45">
        <v>50.164439999999999</v>
      </c>
      <c r="V29" s="33">
        <v>51.417619999999999</v>
      </c>
      <c r="AA29" s="902"/>
    </row>
    <row r="30" spans="1:27" ht="16.05" customHeight="1" thickBot="1" x14ac:dyDescent="0.25">
      <c r="A30" s="56"/>
      <c r="B30" s="960" t="s">
        <v>13</v>
      </c>
      <c r="C30" s="961"/>
      <c r="D30" s="962">
        <v>3</v>
      </c>
      <c r="E30" s="963">
        <v>60.72889</v>
      </c>
      <c r="F30" s="964">
        <v>60.770440000000001</v>
      </c>
      <c r="G30" s="964">
        <v>61.839080000000003</v>
      </c>
      <c r="H30" s="965">
        <v>62.681989999999999</v>
      </c>
      <c r="I30" s="56"/>
      <c r="J30" s="56"/>
      <c r="K30" s="56"/>
      <c r="L30" s="56"/>
      <c r="M30" s="56"/>
      <c r="N30" s="56"/>
      <c r="O30" s="56"/>
      <c r="T30" s="32" t="s">
        <v>27</v>
      </c>
      <c r="U30" s="45">
        <v>48.217779999999998</v>
      </c>
      <c r="V30" s="33">
        <v>48.505749999999999</v>
      </c>
      <c r="AA30" s="902"/>
    </row>
    <row r="31" spans="1:27" ht="16.05" customHeight="1" thickTop="1" thickBot="1" x14ac:dyDescent="0.25">
      <c r="A31" s="56"/>
      <c r="B31" s="966" t="s">
        <v>14</v>
      </c>
      <c r="C31" s="967"/>
      <c r="D31" s="968">
        <v>25</v>
      </c>
      <c r="E31" s="969">
        <v>53.831870000000002</v>
      </c>
      <c r="F31" s="969">
        <v>54.044809999999998</v>
      </c>
      <c r="G31" s="969">
        <v>54.905749999999998</v>
      </c>
      <c r="H31" s="970">
        <v>55.567819999999998</v>
      </c>
      <c r="I31" s="56"/>
      <c r="J31" s="56"/>
      <c r="K31" s="56"/>
      <c r="L31" s="56"/>
      <c r="M31" s="56"/>
      <c r="N31" s="56"/>
      <c r="O31" s="56"/>
      <c r="T31" s="32" t="s">
        <v>723</v>
      </c>
      <c r="U31" s="45">
        <v>52.897779999999997</v>
      </c>
      <c r="V31" s="33">
        <v>54.55939</v>
      </c>
      <c r="AA31" s="902"/>
    </row>
    <row r="32" spans="1:27" ht="17.25" customHeight="1" x14ac:dyDescent="0.2">
      <c r="A32" s="56"/>
      <c r="B32" s="1624">
        <v>12</v>
      </c>
      <c r="C32" s="1624"/>
      <c r="D32" s="1624"/>
      <c r="E32" s="1624"/>
      <c r="F32" s="1624"/>
      <c r="G32" s="1624"/>
      <c r="H32" s="1624"/>
      <c r="I32" s="1624"/>
      <c r="J32" s="1624"/>
      <c r="K32" s="56"/>
      <c r="L32" s="56"/>
      <c r="M32" s="56"/>
      <c r="N32" s="56"/>
      <c r="T32" s="47" t="s">
        <v>726</v>
      </c>
      <c r="U32" s="631">
        <v>60.72889</v>
      </c>
      <c r="V32" s="48">
        <v>61.839080000000003</v>
      </c>
      <c r="AA32" s="902"/>
    </row>
    <row r="33" spans="1:27" ht="13.5" customHeight="1" thickBot="1" x14ac:dyDescent="0.25">
      <c r="A33" s="56"/>
      <c r="B33" s="1625">
        <v>19</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54.905749999999998</v>
      </c>
      <c r="E36" s="923">
        <v>42.125</v>
      </c>
      <c r="F36" s="923">
        <v>41.74194</v>
      </c>
      <c r="G36" s="923">
        <v>52.878050000000002</v>
      </c>
      <c r="H36" s="923">
        <v>59.436619999999998</v>
      </c>
      <c r="I36" s="923">
        <v>63.45946</v>
      </c>
      <c r="J36" s="924">
        <v>65.21951</v>
      </c>
      <c r="K36" s="56"/>
      <c r="L36" s="56"/>
      <c r="M36" s="56"/>
      <c r="N36" s="56"/>
      <c r="AA36" s="902"/>
    </row>
    <row r="37" spans="1:27" ht="16.05" customHeight="1" x14ac:dyDescent="0.2">
      <c r="A37" s="56"/>
      <c r="B37" s="916"/>
      <c r="C37" s="925" t="s">
        <v>114</v>
      </c>
      <c r="D37" s="922">
        <v>56.901409999999998</v>
      </c>
      <c r="E37" s="923">
        <v>42.75</v>
      </c>
      <c r="F37" s="923">
        <v>44.12903</v>
      </c>
      <c r="G37" s="923">
        <v>53.560980000000001</v>
      </c>
      <c r="H37" s="923">
        <v>64.68571</v>
      </c>
      <c r="I37" s="923">
        <v>65.55556</v>
      </c>
      <c r="J37" s="924">
        <v>67.473680000000002</v>
      </c>
      <c r="K37" s="56"/>
      <c r="L37" s="56"/>
      <c r="M37" s="56"/>
      <c r="N37" s="56"/>
      <c r="AA37" s="902"/>
    </row>
    <row r="38" spans="1:27" ht="16.05" customHeight="1" thickBot="1" x14ac:dyDescent="0.25">
      <c r="A38" s="56"/>
      <c r="B38" s="926"/>
      <c r="C38" s="927" t="s">
        <v>113</v>
      </c>
      <c r="D38" s="928">
        <v>52.990989999999996</v>
      </c>
      <c r="E38" s="929">
        <v>41.5</v>
      </c>
      <c r="F38" s="929">
        <v>39.354840000000003</v>
      </c>
      <c r="G38" s="929">
        <v>52.195120000000003</v>
      </c>
      <c r="H38" s="929">
        <v>54.333329999999997</v>
      </c>
      <c r="I38" s="929">
        <v>61.473680000000002</v>
      </c>
      <c r="J38" s="930">
        <v>63.272730000000003</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969</v>
      </c>
      <c r="M41" s="933" t="s">
        <v>72</v>
      </c>
      <c r="N41" s="56"/>
      <c r="AA41" s="902"/>
    </row>
    <row r="42" spans="1:27" ht="16.05" customHeight="1" x14ac:dyDescent="0.2">
      <c r="A42" s="56"/>
      <c r="B42" s="1615" t="s">
        <v>213</v>
      </c>
      <c r="C42" s="1616"/>
      <c r="D42" s="935" t="s">
        <v>731</v>
      </c>
      <c r="E42" s="935"/>
      <c r="F42" s="935"/>
      <c r="G42" s="935"/>
      <c r="H42" s="935"/>
      <c r="I42" s="935"/>
      <c r="J42" s="935"/>
      <c r="K42" s="936">
        <v>54.85333</v>
      </c>
      <c r="L42" s="936">
        <v>53.478769999999997</v>
      </c>
      <c r="M42" s="937">
        <v>53.793100000000003</v>
      </c>
      <c r="N42" s="56"/>
      <c r="AA42" s="902"/>
    </row>
    <row r="43" spans="1:27" ht="16.05" customHeight="1" x14ac:dyDescent="0.2">
      <c r="A43" s="56"/>
      <c r="B43" s="1617"/>
      <c r="C43" s="1618"/>
      <c r="D43" s="935" t="s">
        <v>732</v>
      </c>
      <c r="E43" s="935"/>
      <c r="F43" s="935"/>
      <c r="G43" s="935"/>
      <c r="H43" s="935"/>
      <c r="I43" s="935"/>
      <c r="J43" s="935"/>
      <c r="K43" s="936">
        <v>72.17</v>
      </c>
      <c r="L43" s="936">
        <v>73.349059999999994</v>
      </c>
      <c r="M43" s="937">
        <v>71.034480000000002</v>
      </c>
      <c r="N43" s="56"/>
      <c r="AA43" s="902"/>
    </row>
    <row r="44" spans="1:27" ht="16.05" customHeight="1" x14ac:dyDescent="0.2">
      <c r="A44" s="56"/>
      <c r="B44" s="1626"/>
      <c r="C44" s="1627"/>
      <c r="D44" s="935" t="s">
        <v>733</v>
      </c>
      <c r="E44" s="935"/>
      <c r="F44" s="935"/>
      <c r="G44" s="935"/>
      <c r="H44" s="935"/>
      <c r="I44" s="935"/>
      <c r="J44" s="935"/>
      <c r="K44" s="936">
        <v>83.403329999999997</v>
      </c>
      <c r="L44" s="936">
        <v>83.667450000000002</v>
      </c>
      <c r="M44" s="937">
        <v>84.597700000000003</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52.240569999999998</v>
      </c>
      <c r="M45" s="937">
        <v>49.195399999999999</v>
      </c>
      <c r="N45" s="56"/>
      <c r="AA45" s="902"/>
    </row>
    <row r="46" spans="1:27" ht="16.05" customHeight="1" x14ac:dyDescent="0.2">
      <c r="A46" s="56"/>
      <c r="B46" s="1626"/>
      <c r="C46" s="1627"/>
      <c r="D46" s="935" t="s">
        <v>736</v>
      </c>
      <c r="E46" s="935"/>
      <c r="F46" s="935"/>
      <c r="G46" s="935"/>
      <c r="H46" s="935"/>
      <c r="I46" s="935"/>
      <c r="J46" s="935"/>
      <c r="K46" s="936">
        <v>40.072069999999997</v>
      </c>
      <c r="L46" s="936">
        <v>38.794930000000001</v>
      </c>
      <c r="M46" s="937">
        <v>36.099589999999999</v>
      </c>
      <c r="N46" s="56"/>
      <c r="AA46" s="902"/>
    </row>
    <row r="47" spans="1:27" ht="16.05" customHeight="1" x14ac:dyDescent="0.2">
      <c r="A47" s="56"/>
      <c r="B47" s="1628" t="s">
        <v>737</v>
      </c>
      <c r="C47" s="1629"/>
      <c r="D47" s="935" t="s">
        <v>738</v>
      </c>
      <c r="E47" s="935"/>
      <c r="F47" s="935"/>
      <c r="G47" s="935"/>
      <c r="H47" s="935"/>
      <c r="I47" s="935"/>
      <c r="J47" s="935"/>
      <c r="K47" s="936">
        <v>58.407719999999998</v>
      </c>
      <c r="L47" s="936">
        <v>54.797980000000003</v>
      </c>
      <c r="M47" s="937">
        <v>53.61842</v>
      </c>
      <c r="N47" s="56"/>
      <c r="AA47" s="902"/>
    </row>
    <row r="48" spans="1:27" ht="16.05" customHeight="1" x14ac:dyDescent="0.2">
      <c r="A48" s="56"/>
      <c r="B48" s="1630"/>
      <c r="C48" s="1631"/>
      <c r="D48" s="935" t="s">
        <v>739</v>
      </c>
      <c r="E48" s="935"/>
      <c r="F48" s="935"/>
      <c r="G48" s="935"/>
      <c r="H48" s="935"/>
      <c r="I48" s="935"/>
      <c r="J48" s="935"/>
      <c r="K48" s="936">
        <v>55.324309999999997</v>
      </c>
      <c r="L48" s="936">
        <v>52.552549999999997</v>
      </c>
      <c r="M48" s="937">
        <v>51.136360000000003</v>
      </c>
      <c r="N48" s="56"/>
      <c r="AA48" s="902"/>
    </row>
    <row r="49" spans="1:14" ht="16.05" customHeight="1" x14ac:dyDescent="0.2">
      <c r="A49" s="56"/>
      <c r="B49" s="1630"/>
      <c r="C49" s="1631"/>
      <c r="D49" s="935" t="s">
        <v>740</v>
      </c>
      <c r="E49" s="935"/>
      <c r="F49" s="935"/>
      <c r="G49" s="935"/>
      <c r="H49" s="935"/>
      <c r="I49" s="935"/>
      <c r="J49" s="935"/>
      <c r="K49" s="936">
        <v>69.678899999999999</v>
      </c>
      <c r="L49" s="936">
        <v>66.528930000000003</v>
      </c>
      <c r="M49" s="937">
        <v>69.230770000000007</v>
      </c>
      <c r="N49" s="56"/>
    </row>
    <row r="50" spans="1:14" ht="16.05" customHeight="1" x14ac:dyDescent="0.2">
      <c r="A50" s="56"/>
      <c r="B50" s="1630"/>
      <c r="C50" s="1631"/>
      <c r="D50" s="935" t="s">
        <v>741</v>
      </c>
      <c r="E50" s="935"/>
      <c r="F50" s="935"/>
      <c r="G50" s="935"/>
      <c r="H50" s="935"/>
      <c r="I50" s="935"/>
      <c r="J50" s="935"/>
      <c r="K50" s="936">
        <v>4.22</v>
      </c>
      <c r="L50" s="936">
        <v>4.1863200000000003</v>
      </c>
      <c r="M50" s="937">
        <v>4.1379299999999999</v>
      </c>
      <c r="N50" s="56"/>
    </row>
    <row r="51" spans="1:14" ht="16.05" customHeight="1" x14ac:dyDescent="0.2">
      <c r="A51" s="56"/>
      <c r="B51" s="1630"/>
      <c r="C51" s="1631"/>
      <c r="D51" s="935" t="s">
        <v>742</v>
      </c>
      <c r="E51" s="935"/>
      <c r="F51" s="935"/>
      <c r="G51" s="935"/>
      <c r="H51" s="935"/>
      <c r="I51" s="935"/>
      <c r="J51" s="935"/>
      <c r="K51" s="936">
        <v>11.68</v>
      </c>
      <c r="L51" s="936">
        <v>11.14387</v>
      </c>
      <c r="M51" s="937">
        <v>11.95402</v>
      </c>
      <c r="N51" s="56"/>
    </row>
    <row r="52" spans="1:14" ht="16.05" customHeight="1" x14ac:dyDescent="0.2">
      <c r="A52" s="56"/>
      <c r="B52" s="1630"/>
      <c r="C52" s="1631"/>
      <c r="D52" s="935" t="s">
        <v>743</v>
      </c>
      <c r="E52" s="935"/>
      <c r="F52" s="935"/>
      <c r="G52" s="935"/>
      <c r="H52" s="935"/>
      <c r="I52" s="935"/>
      <c r="J52" s="935"/>
      <c r="K52" s="936">
        <v>36.186669999999999</v>
      </c>
      <c r="L52" s="936">
        <v>35.377360000000003</v>
      </c>
      <c r="M52" s="937">
        <v>36.091949999999997</v>
      </c>
      <c r="N52" s="56"/>
    </row>
    <row r="53" spans="1:14" ht="16.05" customHeight="1" x14ac:dyDescent="0.2">
      <c r="A53" s="56"/>
      <c r="B53" s="1630"/>
      <c r="C53" s="1631"/>
      <c r="D53" s="935" t="s">
        <v>744</v>
      </c>
      <c r="E53" s="935"/>
      <c r="F53" s="935"/>
      <c r="G53" s="935"/>
      <c r="H53" s="935"/>
      <c r="I53" s="935"/>
      <c r="J53" s="935"/>
      <c r="K53" s="936">
        <v>29.334099999999999</v>
      </c>
      <c r="L53" s="936">
        <v>30.940169999999998</v>
      </c>
      <c r="M53" s="937">
        <v>31.578949999999999</v>
      </c>
      <c r="N53" s="56"/>
    </row>
    <row r="54" spans="1:14" ht="16.05" customHeight="1" x14ac:dyDescent="0.2">
      <c r="A54" s="56"/>
      <c r="B54" s="1632"/>
      <c r="C54" s="1633"/>
      <c r="D54" s="935" t="s">
        <v>745</v>
      </c>
      <c r="E54" s="935"/>
      <c r="F54" s="935"/>
      <c r="G54" s="935"/>
      <c r="H54" s="935"/>
      <c r="I54" s="935"/>
      <c r="J54" s="935"/>
      <c r="K54" s="936">
        <v>32.265880000000003</v>
      </c>
      <c r="L54" s="936">
        <v>33.986930000000001</v>
      </c>
      <c r="M54" s="937">
        <v>31.94444</v>
      </c>
      <c r="N54" s="56"/>
    </row>
    <row r="55" spans="1:14" ht="16.05" customHeight="1" x14ac:dyDescent="0.2">
      <c r="A55" s="56"/>
      <c r="B55" s="1615" t="s">
        <v>746</v>
      </c>
      <c r="C55" s="1616"/>
      <c r="D55" s="971" t="s">
        <v>747</v>
      </c>
      <c r="E55" s="971"/>
      <c r="F55" s="971"/>
      <c r="G55" s="971"/>
      <c r="H55" s="971"/>
      <c r="I55" s="971"/>
      <c r="J55" s="972"/>
      <c r="K55" s="936">
        <v>66.989999999999995</v>
      </c>
      <c r="L55" s="936">
        <v>67.275940000000006</v>
      </c>
      <c r="M55" s="937">
        <v>68.73563</v>
      </c>
      <c r="N55" s="56"/>
    </row>
    <row r="56" spans="1:14" ht="16.05" customHeight="1" x14ac:dyDescent="0.2">
      <c r="A56" s="56"/>
      <c r="B56" s="1626"/>
      <c r="C56" s="1627"/>
      <c r="D56" s="959" t="s">
        <v>748</v>
      </c>
      <c r="E56" s="935"/>
      <c r="F56" s="935"/>
      <c r="G56" s="935"/>
      <c r="H56" s="935"/>
      <c r="I56" s="935"/>
      <c r="J56" s="935"/>
      <c r="K56" s="936">
        <v>41.29</v>
      </c>
      <c r="L56" s="936">
        <v>41.450470000000003</v>
      </c>
      <c r="M56" s="937">
        <v>41.149430000000002</v>
      </c>
      <c r="N56" s="56"/>
    </row>
    <row r="57" spans="1:14" ht="16.05" customHeight="1" x14ac:dyDescent="0.2">
      <c r="A57" s="56"/>
      <c r="B57" s="1615" t="s">
        <v>749</v>
      </c>
      <c r="C57" s="1616"/>
      <c r="D57" s="935" t="s">
        <v>750</v>
      </c>
      <c r="E57" s="935"/>
      <c r="F57" s="935"/>
      <c r="G57" s="935"/>
      <c r="H57" s="935"/>
      <c r="I57" s="935"/>
      <c r="J57" s="935"/>
      <c r="K57" s="936">
        <v>67.48</v>
      </c>
      <c r="L57" s="936">
        <v>67.511790000000005</v>
      </c>
      <c r="M57" s="937">
        <v>70.344830000000002</v>
      </c>
      <c r="N57" s="56"/>
    </row>
    <row r="58" spans="1:14" ht="16.05" customHeight="1" x14ac:dyDescent="0.2">
      <c r="A58" s="56"/>
      <c r="B58" s="1626"/>
      <c r="C58" s="1627"/>
      <c r="D58" s="935" t="s">
        <v>751</v>
      </c>
      <c r="E58" s="935"/>
      <c r="F58" s="935"/>
      <c r="G58" s="935"/>
      <c r="H58" s="935"/>
      <c r="I58" s="935"/>
      <c r="J58" s="935"/>
      <c r="K58" s="936">
        <v>8.6633300000000002</v>
      </c>
      <c r="L58" s="936">
        <v>8.3726400000000005</v>
      </c>
      <c r="M58" s="937">
        <v>7.3563200000000002</v>
      </c>
      <c r="N58" s="56"/>
    </row>
    <row r="59" spans="1:14" ht="16.05" customHeight="1" x14ac:dyDescent="0.2">
      <c r="A59" s="56"/>
      <c r="B59" s="1615" t="s">
        <v>752</v>
      </c>
      <c r="C59" s="1616"/>
      <c r="D59" s="935" t="s">
        <v>753</v>
      </c>
      <c r="E59" s="935"/>
      <c r="F59" s="935"/>
      <c r="G59" s="935"/>
      <c r="H59" s="935"/>
      <c r="I59" s="935"/>
      <c r="J59" s="935"/>
      <c r="K59" s="936">
        <v>72.75667</v>
      </c>
      <c r="L59" s="936">
        <v>73.408019999999993</v>
      </c>
      <c r="M59" s="937">
        <v>73.333330000000004</v>
      </c>
      <c r="N59" s="56"/>
    </row>
    <row r="60" spans="1:14" ht="16.05" customHeight="1" x14ac:dyDescent="0.2">
      <c r="A60" s="56"/>
      <c r="B60" s="1617"/>
      <c r="C60" s="1618"/>
      <c r="D60" s="935" t="s">
        <v>754</v>
      </c>
      <c r="E60" s="935"/>
      <c r="F60" s="935"/>
      <c r="G60" s="935"/>
      <c r="H60" s="935"/>
      <c r="I60" s="935"/>
      <c r="J60" s="935"/>
      <c r="K60" s="936">
        <v>45.49</v>
      </c>
      <c r="L60" s="936">
        <v>46.108490000000003</v>
      </c>
      <c r="M60" s="937">
        <v>45.057470000000002</v>
      </c>
      <c r="N60" s="56"/>
    </row>
    <row r="61" spans="1:14" ht="16.05" customHeight="1" thickBot="1" x14ac:dyDescent="0.25">
      <c r="A61" s="56"/>
      <c r="B61" s="1619"/>
      <c r="C61" s="1620"/>
      <c r="D61" s="939" t="s">
        <v>755</v>
      </c>
      <c r="E61" s="939"/>
      <c r="F61" s="939"/>
      <c r="G61" s="939"/>
      <c r="H61" s="939"/>
      <c r="I61" s="939"/>
      <c r="J61" s="939"/>
      <c r="K61" s="940">
        <v>16.966670000000001</v>
      </c>
      <c r="L61" s="940">
        <v>18.985849999999999</v>
      </c>
      <c r="M61" s="941">
        <v>21.149429999999999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228C-42C2-4D39-B430-00C24E7BDF8F}">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972</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660</v>
      </c>
      <c r="E5" s="1599">
        <v>2.1999999999999997</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14.393940000000001</v>
      </c>
      <c r="F8" s="923">
        <v>14.242419999999999</v>
      </c>
      <c r="G8" s="923">
        <v>19.242419999999999</v>
      </c>
      <c r="H8" s="923">
        <v>16.818180000000002</v>
      </c>
      <c r="I8" s="923">
        <v>16.818180000000002</v>
      </c>
      <c r="J8" s="924">
        <v>18.484850000000002</v>
      </c>
      <c r="K8" s="56"/>
      <c r="L8" s="56"/>
      <c r="M8" s="56"/>
      <c r="N8" s="56"/>
      <c r="AA8" s="902"/>
    </row>
    <row r="9" spans="1:27" ht="16.05" customHeight="1" x14ac:dyDescent="0.2">
      <c r="A9" s="56"/>
      <c r="B9" s="916"/>
      <c r="C9" s="925" t="s">
        <v>114</v>
      </c>
      <c r="D9" s="922">
        <v>49.393940000000008</v>
      </c>
      <c r="E9" s="923">
        <v>7.4242400000000002</v>
      </c>
      <c r="F9" s="923">
        <v>7.2727300000000001</v>
      </c>
      <c r="G9" s="923">
        <v>9.6969700000000003</v>
      </c>
      <c r="H9" s="923">
        <v>8.3333300000000001</v>
      </c>
      <c r="I9" s="923">
        <v>8.1818200000000001</v>
      </c>
      <c r="J9" s="924">
        <v>8.4848499999999998</v>
      </c>
      <c r="K9" s="56"/>
      <c r="L9" s="56"/>
      <c r="M9" s="56"/>
      <c r="N9" s="56"/>
      <c r="AA9" s="902"/>
    </row>
    <row r="10" spans="1:27" ht="16.05" customHeight="1" thickBot="1" x14ac:dyDescent="0.25">
      <c r="A10" s="56"/>
      <c r="B10" s="926"/>
      <c r="C10" s="927" t="s">
        <v>113</v>
      </c>
      <c r="D10" s="928">
        <v>50.606059999999999</v>
      </c>
      <c r="E10" s="929">
        <v>6.9696999999999996</v>
      </c>
      <c r="F10" s="929">
        <v>6.9696999999999996</v>
      </c>
      <c r="G10" s="929">
        <v>9.5454500000000007</v>
      </c>
      <c r="H10" s="929">
        <v>8.4848499999999998</v>
      </c>
      <c r="I10" s="929">
        <v>8.6363599999999998</v>
      </c>
      <c r="J10" s="930">
        <v>10</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969</v>
      </c>
      <c r="J12" s="933" t="s">
        <v>71</v>
      </c>
      <c r="K12" s="56"/>
      <c r="L12" s="56"/>
      <c r="M12" s="56"/>
      <c r="N12" s="56"/>
      <c r="AA12" s="902"/>
    </row>
    <row r="13" spans="1:27" ht="16.05" customHeight="1" x14ac:dyDescent="0.2">
      <c r="A13" s="56"/>
      <c r="B13" s="934" t="s">
        <v>705</v>
      </c>
      <c r="C13" s="935"/>
      <c r="D13" s="935"/>
      <c r="E13" s="935"/>
      <c r="F13" s="935"/>
      <c r="G13" s="935"/>
      <c r="H13" s="936">
        <v>6.82</v>
      </c>
      <c r="I13" s="936">
        <v>7.2523600000000004</v>
      </c>
      <c r="J13" s="937">
        <v>8.0303000000000004</v>
      </c>
      <c r="K13" s="56"/>
      <c r="L13" s="56"/>
      <c r="M13" s="56"/>
      <c r="N13" s="56"/>
      <c r="AA13" s="902"/>
    </row>
    <row r="14" spans="1:27" ht="16.05" customHeight="1" x14ac:dyDescent="0.2">
      <c r="A14" s="56"/>
      <c r="B14" s="934" t="s">
        <v>706</v>
      </c>
      <c r="C14" s="935"/>
      <c r="D14" s="935"/>
      <c r="E14" s="935"/>
      <c r="F14" s="935"/>
      <c r="G14" s="935"/>
      <c r="H14" s="936">
        <v>33.67</v>
      </c>
      <c r="I14" s="936">
        <v>32.134430000000002</v>
      </c>
      <c r="J14" s="937">
        <v>32.575760000000002</v>
      </c>
      <c r="K14" s="56"/>
      <c r="L14" s="56"/>
      <c r="M14" s="56"/>
      <c r="N14" s="56"/>
      <c r="AA14" s="902"/>
    </row>
    <row r="15" spans="1:27" ht="16.05" customHeight="1" x14ac:dyDescent="0.2">
      <c r="A15" s="56"/>
      <c r="B15" s="934" t="s">
        <v>707</v>
      </c>
      <c r="C15" s="935"/>
      <c r="D15" s="935"/>
      <c r="E15" s="935"/>
      <c r="F15" s="935"/>
      <c r="G15" s="935"/>
      <c r="H15" s="936">
        <v>30.51</v>
      </c>
      <c r="I15" s="936">
        <v>29.0684</v>
      </c>
      <c r="J15" s="937">
        <v>26.818180000000002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41.745280000000001</v>
      </c>
      <c r="J16" s="941">
        <v>44.69697</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969</v>
      </c>
      <c r="G21" s="945"/>
      <c r="H21" s="946"/>
      <c r="I21" s="56"/>
      <c r="J21" s="56"/>
      <c r="K21" s="56"/>
      <c r="L21" s="56"/>
      <c r="M21" s="56"/>
      <c r="N21" s="56"/>
      <c r="O21" s="56"/>
      <c r="AA21" s="902"/>
    </row>
    <row r="22" spans="1:27" ht="16.05" customHeight="1" x14ac:dyDescent="0.2">
      <c r="A22" s="56"/>
      <c r="B22" s="1608"/>
      <c r="C22" s="1609"/>
      <c r="D22" s="1612"/>
      <c r="E22" s="948"/>
      <c r="F22" s="948" t="s">
        <v>905</v>
      </c>
      <c r="G22" s="949" t="s">
        <v>71</v>
      </c>
      <c r="H22" s="950" t="s">
        <v>906</v>
      </c>
      <c r="I22" s="56"/>
      <c r="J22" s="56"/>
      <c r="K22" s="56"/>
      <c r="L22" s="56"/>
      <c r="M22" s="56"/>
      <c r="N22" s="56"/>
      <c r="O22" s="56"/>
      <c r="AA22" s="902"/>
    </row>
    <row r="23" spans="1:27" ht="16.05" customHeight="1" x14ac:dyDescent="0.2">
      <c r="A23" s="56"/>
      <c r="B23" s="951" t="s">
        <v>5</v>
      </c>
      <c r="C23" s="952"/>
      <c r="D23" s="953">
        <v>2</v>
      </c>
      <c r="E23" s="954">
        <v>46.82667</v>
      </c>
      <c r="F23" s="955">
        <v>47.729950000000002</v>
      </c>
      <c r="G23" s="955">
        <v>46.060609999999997</v>
      </c>
      <c r="H23" s="956">
        <v>49.015149999999998</v>
      </c>
      <c r="I23" s="56"/>
      <c r="J23" s="56"/>
      <c r="K23" s="56"/>
      <c r="L23" s="56"/>
      <c r="M23" s="56"/>
      <c r="N23" s="56"/>
      <c r="O23" s="56"/>
      <c r="AA23" s="902"/>
    </row>
    <row r="24" spans="1:27" ht="16.05" customHeight="1" x14ac:dyDescent="0.2">
      <c r="A24" s="56"/>
      <c r="B24" s="934" t="s">
        <v>6</v>
      </c>
      <c r="C24" s="935"/>
      <c r="D24" s="957">
        <v>2</v>
      </c>
      <c r="E24" s="954">
        <v>55.903329999999997</v>
      </c>
      <c r="F24" s="958">
        <v>56.338439999999999</v>
      </c>
      <c r="G24" s="958">
        <v>56.212119999999999</v>
      </c>
      <c r="H24" s="956">
        <v>51.363639999999997</v>
      </c>
      <c r="I24" s="56"/>
      <c r="J24" s="56"/>
      <c r="K24" s="56"/>
      <c r="L24" s="56"/>
      <c r="M24" s="56"/>
      <c r="N24" s="56"/>
      <c r="O24" s="56"/>
      <c r="T24" s="27"/>
      <c r="U24" s="615" t="s">
        <v>343</v>
      </c>
      <c r="V24" s="28" t="s">
        <v>71</v>
      </c>
      <c r="AA24" s="902"/>
    </row>
    <row r="25" spans="1:27" ht="16.05" customHeight="1" x14ac:dyDescent="0.2">
      <c r="A25" s="56"/>
      <c r="B25" s="1621" t="s">
        <v>713</v>
      </c>
      <c r="C25" s="959" t="s">
        <v>8</v>
      </c>
      <c r="D25" s="957">
        <v>3</v>
      </c>
      <c r="E25" s="954">
        <v>70</v>
      </c>
      <c r="F25" s="958">
        <v>70.558179999999993</v>
      </c>
      <c r="G25" s="958">
        <v>70.606059999999999</v>
      </c>
      <c r="H25" s="956">
        <v>73.838380000000001</v>
      </c>
      <c r="I25" s="56"/>
      <c r="J25" s="56"/>
      <c r="K25" s="56"/>
      <c r="L25" s="56"/>
      <c r="M25" s="56"/>
      <c r="N25" s="56"/>
      <c r="O25" s="56"/>
      <c r="T25" s="32" t="s">
        <v>714</v>
      </c>
      <c r="U25" s="45">
        <v>46.82667</v>
      </c>
      <c r="V25" s="33">
        <v>46.060609999999997</v>
      </c>
      <c r="AA25" s="902"/>
    </row>
    <row r="26" spans="1:27" ht="16.05" customHeight="1" x14ac:dyDescent="0.2">
      <c r="A26" s="56"/>
      <c r="B26" s="1622"/>
      <c r="C26" s="959" t="s">
        <v>9</v>
      </c>
      <c r="D26" s="957">
        <v>6</v>
      </c>
      <c r="E26" s="954">
        <v>49.051670000000001</v>
      </c>
      <c r="F26" s="958">
        <v>49.105739999999997</v>
      </c>
      <c r="G26" s="958">
        <v>47.424239999999998</v>
      </c>
      <c r="H26" s="956">
        <v>49.015149999999998</v>
      </c>
      <c r="I26" s="56"/>
      <c r="J26" s="56"/>
      <c r="K26" s="56"/>
      <c r="L26" s="56"/>
      <c r="M26" s="56"/>
      <c r="N26" s="56"/>
      <c r="O26" s="56"/>
      <c r="T26" s="32" t="s">
        <v>716</v>
      </c>
      <c r="U26" s="45">
        <v>55.903329999999997</v>
      </c>
      <c r="V26" s="33">
        <v>56.212119999999999</v>
      </c>
      <c r="AA26" s="902"/>
    </row>
    <row r="27" spans="1:27" ht="16.05" customHeight="1" x14ac:dyDescent="0.2">
      <c r="A27" s="56"/>
      <c r="B27" s="1622"/>
      <c r="C27" s="959" t="s">
        <v>10</v>
      </c>
      <c r="D27" s="957">
        <v>3</v>
      </c>
      <c r="E27" s="954">
        <v>50.164439999999999</v>
      </c>
      <c r="F27" s="958">
        <v>50.864780000000003</v>
      </c>
      <c r="G27" s="958">
        <v>50.606059999999999</v>
      </c>
      <c r="H27" s="956">
        <v>56.060609999999997</v>
      </c>
      <c r="I27" s="56"/>
      <c r="J27" s="56"/>
      <c r="K27" s="56"/>
      <c r="L27" s="56"/>
      <c r="M27" s="56"/>
      <c r="N27" s="56"/>
      <c r="O27" s="56"/>
      <c r="T27" s="32" t="s">
        <v>718</v>
      </c>
      <c r="U27" s="45">
        <v>70</v>
      </c>
      <c r="V27" s="33">
        <v>70.606059999999999</v>
      </c>
      <c r="AA27" s="902"/>
    </row>
    <row r="28" spans="1:27" ht="16.05" customHeight="1" x14ac:dyDescent="0.2">
      <c r="A28" s="56"/>
      <c r="B28" s="1622"/>
      <c r="C28" s="959" t="s">
        <v>355</v>
      </c>
      <c r="D28" s="957">
        <v>3</v>
      </c>
      <c r="E28" s="954">
        <v>48.217779999999998</v>
      </c>
      <c r="F28" s="958">
        <v>47.582549999999998</v>
      </c>
      <c r="G28" s="958">
        <v>46.868690000000001</v>
      </c>
      <c r="H28" s="956">
        <v>53.585859999999997</v>
      </c>
      <c r="I28" s="56"/>
      <c r="J28" s="56"/>
      <c r="K28" s="56"/>
      <c r="L28" s="56"/>
      <c r="M28" s="56"/>
      <c r="N28" s="56"/>
      <c r="O28" s="56"/>
      <c r="T28" s="32" t="s">
        <v>720</v>
      </c>
      <c r="U28" s="45">
        <v>49.051670000000001</v>
      </c>
      <c r="V28" s="33">
        <v>47.424239999999998</v>
      </c>
      <c r="AA28" s="902"/>
    </row>
    <row r="29" spans="1:27" ht="16.05" customHeight="1" x14ac:dyDescent="0.2">
      <c r="A29" s="56"/>
      <c r="B29" s="1623"/>
      <c r="C29" s="959" t="s">
        <v>12</v>
      </c>
      <c r="D29" s="957">
        <v>3</v>
      </c>
      <c r="E29" s="954">
        <v>52.897779999999997</v>
      </c>
      <c r="F29" s="958">
        <v>53.007080000000002</v>
      </c>
      <c r="G29" s="958">
        <v>52.22222</v>
      </c>
      <c r="H29" s="956">
        <v>54.44444</v>
      </c>
      <c r="I29" s="56"/>
      <c r="J29" s="56"/>
      <c r="K29" s="56"/>
      <c r="L29" s="56"/>
      <c r="M29" s="56"/>
      <c r="N29" s="56"/>
      <c r="O29" s="56"/>
      <c r="T29" s="32" t="s">
        <v>722</v>
      </c>
      <c r="U29" s="45">
        <v>50.164439999999999</v>
      </c>
      <c r="V29" s="33">
        <v>50.606059999999999</v>
      </c>
      <c r="AA29" s="902"/>
    </row>
    <row r="30" spans="1:27" ht="16.05" customHeight="1" thickBot="1" x14ac:dyDescent="0.25">
      <c r="A30" s="56"/>
      <c r="B30" s="960" t="s">
        <v>13</v>
      </c>
      <c r="C30" s="961"/>
      <c r="D30" s="962">
        <v>3</v>
      </c>
      <c r="E30" s="963">
        <v>60.72889</v>
      </c>
      <c r="F30" s="964">
        <v>60.770440000000001</v>
      </c>
      <c r="G30" s="964">
        <v>60</v>
      </c>
      <c r="H30" s="965">
        <v>64.848479999999995</v>
      </c>
      <c r="I30" s="56"/>
      <c r="J30" s="56"/>
      <c r="K30" s="56"/>
      <c r="L30" s="56"/>
      <c r="M30" s="56"/>
      <c r="N30" s="56"/>
      <c r="O30" s="56"/>
      <c r="T30" s="32" t="s">
        <v>27</v>
      </c>
      <c r="U30" s="45">
        <v>48.217779999999998</v>
      </c>
      <c r="V30" s="33">
        <v>46.868690000000001</v>
      </c>
      <c r="AA30" s="902"/>
    </row>
    <row r="31" spans="1:27" ht="16.05" customHeight="1" thickTop="1" thickBot="1" x14ac:dyDescent="0.25">
      <c r="A31" s="56"/>
      <c r="B31" s="966" t="s">
        <v>14</v>
      </c>
      <c r="C31" s="967"/>
      <c r="D31" s="968">
        <v>25</v>
      </c>
      <c r="E31" s="969">
        <v>53.831870000000002</v>
      </c>
      <c r="F31" s="969">
        <v>54.044809999999998</v>
      </c>
      <c r="G31" s="969">
        <v>53.2</v>
      </c>
      <c r="H31" s="970">
        <v>56.127270000000003</v>
      </c>
      <c r="I31" s="56"/>
      <c r="J31" s="56"/>
      <c r="K31" s="56"/>
      <c r="L31" s="56"/>
      <c r="M31" s="56"/>
      <c r="N31" s="56"/>
      <c r="O31" s="56"/>
      <c r="T31" s="32" t="s">
        <v>723</v>
      </c>
      <c r="U31" s="45">
        <v>52.897779999999997</v>
      </c>
      <c r="V31" s="33">
        <v>52.22222</v>
      </c>
      <c r="AA31" s="902"/>
    </row>
    <row r="32" spans="1:27" ht="17.25" customHeight="1" x14ac:dyDescent="0.2">
      <c r="A32" s="56"/>
      <c r="B32" s="1624">
        <v>30</v>
      </c>
      <c r="C32" s="1624"/>
      <c r="D32" s="1624"/>
      <c r="E32" s="1624"/>
      <c r="F32" s="1624"/>
      <c r="G32" s="1624"/>
      <c r="H32" s="1624"/>
      <c r="I32" s="1624"/>
      <c r="J32" s="1624"/>
      <c r="K32" s="56"/>
      <c r="L32" s="56"/>
      <c r="M32" s="56"/>
      <c r="N32" s="56"/>
      <c r="T32" s="47" t="s">
        <v>726</v>
      </c>
      <c r="U32" s="631">
        <v>60.72889</v>
      </c>
      <c r="V32" s="48">
        <v>60</v>
      </c>
      <c r="AA32" s="902"/>
    </row>
    <row r="33" spans="1:27" ht="13.5" customHeight="1" thickBot="1" x14ac:dyDescent="0.25">
      <c r="A33" s="56"/>
      <c r="B33" s="1625">
        <v>18</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53.2</v>
      </c>
      <c r="E36" s="923">
        <v>43.031579999999998</v>
      </c>
      <c r="F36" s="923">
        <v>47.787230000000001</v>
      </c>
      <c r="G36" s="923">
        <v>47.527560000000001</v>
      </c>
      <c r="H36" s="923">
        <v>53.189190000000004</v>
      </c>
      <c r="I36" s="923">
        <v>61.62162</v>
      </c>
      <c r="J36" s="924">
        <v>63.540979999999998</v>
      </c>
      <c r="K36" s="56"/>
      <c r="L36" s="56"/>
      <c r="M36" s="56"/>
      <c r="N36" s="56"/>
      <c r="AA36" s="902"/>
    </row>
    <row r="37" spans="1:27" ht="16.05" customHeight="1" x14ac:dyDescent="0.2">
      <c r="A37" s="56"/>
      <c r="B37" s="916"/>
      <c r="C37" s="925" t="s">
        <v>114</v>
      </c>
      <c r="D37" s="922">
        <v>56.932519999999997</v>
      </c>
      <c r="E37" s="923">
        <v>43.102040000000002</v>
      </c>
      <c r="F37" s="923">
        <v>47.666670000000003</v>
      </c>
      <c r="G37" s="923">
        <v>52.6875</v>
      </c>
      <c r="H37" s="923">
        <v>56.945450000000001</v>
      </c>
      <c r="I37" s="923">
        <v>66.148150000000001</v>
      </c>
      <c r="J37" s="924">
        <v>72.928569999999993</v>
      </c>
      <c r="K37" s="56"/>
      <c r="L37" s="56"/>
      <c r="M37" s="56"/>
      <c r="N37" s="56"/>
      <c r="AA37" s="902"/>
    </row>
    <row r="38" spans="1:27" ht="16.05" customHeight="1" thickBot="1" x14ac:dyDescent="0.25">
      <c r="A38" s="56"/>
      <c r="B38" s="926"/>
      <c r="C38" s="927" t="s">
        <v>113</v>
      </c>
      <c r="D38" s="928">
        <v>49.556890000000003</v>
      </c>
      <c r="E38" s="929">
        <v>42.956519999999998</v>
      </c>
      <c r="F38" s="929">
        <v>47.913040000000002</v>
      </c>
      <c r="G38" s="929">
        <v>42.285710000000002</v>
      </c>
      <c r="H38" s="929">
        <v>49.5</v>
      </c>
      <c r="I38" s="929">
        <v>57.333329999999997</v>
      </c>
      <c r="J38" s="930">
        <v>55.575760000000002</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969</v>
      </c>
      <c r="M41" s="933" t="s">
        <v>71</v>
      </c>
      <c r="N41" s="56"/>
      <c r="AA41" s="902"/>
    </row>
    <row r="42" spans="1:27" ht="16.05" customHeight="1" x14ac:dyDescent="0.2">
      <c r="A42" s="56"/>
      <c r="B42" s="1615" t="s">
        <v>213</v>
      </c>
      <c r="C42" s="1616"/>
      <c r="D42" s="935" t="s">
        <v>731</v>
      </c>
      <c r="E42" s="935"/>
      <c r="F42" s="935"/>
      <c r="G42" s="935"/>
      <c r="H42" s="935"/>
      <c r="I42" s="935"/>
      <c r="J42" s="935"/>
      <c r="K42" s="936">
        <v>54.85333</v>
      </c>
      <c r="L42" s="936">
        <v>53.478769999999997</v>
      </c>
      <c r="M42" s="937">
        <v>51.060609999999997</v>
      </c>
      <c r="N42" s="56"/>
      <c r="AA42" s="902"/>
    </row>
    <row r="43" spans="1:27" ht="16.05" customHeight="1" x14ac:dyDescent="0.2">
      <c r="A43" s="56"/>
      <c r="B43" s="1617"/>
      <c r="C43" s="1618"/>
      <c r="D43" s="935" t="s">
        <v>732</v>
      </c>
      <c r="E43" s="935"/>
      <c r="F43" s="935"/>
      <c r="G43" s="935"/>
      <c r="H43" s="935"/>
      <c r="I43" s="935"/>
      <c r="J43" s="935"/>
      <c r="K43" s="936">
        <v>72.17</v>
      </c>
      <c r="L43" s="936">
        <v>73.349059999999994</v>
      </c>
      <c r="M43" s="937">
        <v>75</v>
      </c>
      <c r="N43" s="56"/>
      <c r="AA43" s="902"/>
    </row>
    <row r="44" spans="1:27" ht="16.05" customHeight="1" x14ac:dyDescent="0.2">
      <c r="A44" s="56"/>
      <c r="B44" s="1626"/>
      <c r="C44" s="1627"/>
      <c r="D44" s="935" t="s">
        <v>733</v>
      </c>
      <c r="E44" s="935"/>
      <c r="F44" s="935"/>
      <c r="G44" s="935"/>
      <c r="H44" s="935"/>
      <c r="I44" s="935"/>
      <c r="J44" s="935"/>
      <c r="K44" s="936">
        <v>83.403329999999997</v>
      </c>
      <c r="L44" s="936">
        <v>83.667450000000002</v>
      </c>
      <c r="M44" s="937">
        <v>82.575760000000002</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52.240569999999998</v>
      </c>
      <c r="M45" s="937">
        <v>53.030299999999997</v>
      </c>
      <c r="N45" s="56"/>
      <c r="AA45" s="902"/>
    </row>
    <row r="46" spans="1:27" ht="16.05" customHeight="1" x14ac:dyDescent="0.2">
      <c r="A46" s="56"/>
      <c r="B46" s="1626"/>
      <c r="C46" s="1627"/>
      <c r="D46" s="935" t="s">
        <v>736</v>
      </c>
      <c r="E46" s="935"/>
      <c r="F46" s="935"/>
      <c r="G46" s="935"/>
      <c r="H46" s="935"/>
      <c r="I46" s="935"/>
      <c r="J46" s="935"/>
      <c r="K46" s="936">
        <v>40.072069999999997</v>
      </c>
      <c r="L46" s="936">
        <v>38.794930000000001</v>
      </c>
      <c r="M46" s="937">
        <v>39.522550000000003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54.797980000000003</v>
      </c>
      <c r="M47" s="937">
        <v>58.38926</v>
      </c>
      <c r="N47" s="56"/>
      <c r="AA47" s="902"/>
    </row>
    <row r="48" spans="1:27" ht="16.05" customHeight="1" x14ac:dyDescent="0.2">
      <c r="A48" s="56"/>
      <c r="B48" s="1630"/>
      <c r="C48" s="1631"/>
      <c r="D48" s="935" t="s">
        <v>739</v>
      </c>
      <c r="E48" s="935"/>
      <c r="F48" s="935"/>
      <c r="G48" s="935"/>
      <c r="H48" s="935"/>
      <c r="I48" s="935"/>
      <c r="J48" s="935"/>
      <c r="K48" s="936">
        <v>55.324309999999997</v>
      </c>
      <c r="L48" s="936">
        <v>52.552549999999997</v>
      </c>
      <c r="M48" s="937">
        <v>51.587299999999999</v>
      </c>
      <c r="N48" s="56"/>
      <c r="AA48" s="902"/>
    </row>
    <row r="49" spans="1:14" ht="16.05" customHeight="1" x14ac:dyDescent="0.2">
      <c r="A49" s="56"/>
      <c r="B49" s="1630"/>
      <c r="C49" s="1631"/>
      <c r="D49" s="935" t="s">
        <v>740</v>
      </c>
      <c r="E49" s="935"/>
      <c r="F49" s="935"/>
      <c r="G49" s="935"/>
      <c r="H49" s="935"/>
      <c r="I49" s="935"/>
      <c r="J49" s="935"/>
      <c r="K49" s="936">
        <v>69.678899999999999</v>
      </c>
      <c r="L49" s="936">
        <v>66.528930000000003</v>
      </c>
      <c r="M49" s="937">
        <v>68</v>
      </c>
      <c r="N49" s="56"/>
    </row>
    <row r="50" spans="1:14" ht="16.05" customHeight="1" x14ac:dyDescent="0.2">
      <c r="A50" s="56"/>
      <c r="B50" s="1630"/>
      <c r="C50" s="1631"/>
      <c r="D50" s="935" t="s">
        <v>741</v>
      </c>
      <c r="E50" s="935"/>
      <c r="F50" s="935"/>
      <c r="G50" s="935"/>
      <c r="H50" s="935"/>
      <c r="I50" s="935"/>
      <c r="J50" s="935"/>
      <c r="K50" s="936">
        <v>4.22</v>
      </c>
      <c r="L50" s="936">
        <v>4.1863200000000003</v>
      </c>
      <c r="M50" s="937">
        <v>4.09091</v>
      </c>
      <c r="N50" s="56"/>
    </row>
    <row r="51" spans="1:14" ht="16.05" customHeight="1" x14ac:dyDescent="0.2">
      <c r="A51" s="56"/>
      <c r="B51" s="1630"/>
      <c r="C51" s="1631"/>
      <c r="D51" s="935" t="s">
        <v>742</v>
      </c>
      <c r="E51" s="935"/>
      <c r="F51" s="935"/>
      <c r="G51" s="935"/>
      <c r="H51" s="935"/>
      <c r="I51" s="935"/>
      <c r="J51" s="935"/>
      <c r="K51" s="936">
        <v>11.68</v>
      </c>
      <c r="L51" s="936">
        <v>11.14387</v>
      </c>
      <c r="M51" s="937">
        <v>12.424239999999999</v>
      </c>
      <c r="N51" s="56"/>
    </row>
    <row r="52" spans="1:14" ht="16.05" customHeight="1" x14ac:dyDescent="0.2">
      <c r="A52" s="56"/>
      <c r="B52" s="1630"/>
      <c r="C52" s="1631"/>
      <c r="D52" s="935" t="s">
        <v>743</v>
      </c>
      <c r="E52" s="935"/>
      <c r="F52" s="935"/>
      <c r="G52" s="935"/>
      <c r="H52" s="935"/>
      <c r="I52" s="935"/>
      <c r="J52" s="935"/>
      <c r="K52" s="936">
        <v>36.186669999999999</v>
      </c>
      <c r="L52" s="936">
        <v>35.377360000000003</v>
      </c>
      <c r="M52" s="937">
        <v>33.030299999999997</v>
      </c>
      <c r="N52" s="56"/>
    </row>
    <row r="53" spans="1:14" ht="16.05" customHeight="1" x14ac:dyDescent="0.2">
      <c r="A53" s="56"/>
      <c r="B53" s="1630"/>
      <c r="C53" s="1631"/>
      <c r="D53" s="935" t="s">
        <v>744</v>
      </c>
      <c r="E53" s="935"/>
      <c r="F53" s="935"/>
      <c r="G53" s="935"/>
      <c r="H53" s="935"/>
      <c r="I53" s="935"/>
      <c r="J53" s="935"/>
      <c r="K53" s="936">
        <v>29.334099999999999</v>
      </c>
      <c r="L53" s="936">
        <v>30.940169999999998</v>
      </c>
      <c r="M53" s="937">
        <v>31.050229999999999</v>
      </c>
      <c r="N53" s="56"/>
    </row>
    <row r="54" spans="1:14" ht="16.05" customHeight="1" x14ac:dyDescent="0.2">
      <c r="A54" s="56"/>
      <c r="B54" s="1632"/>
      <c r="C54" s="1633"/>
      <c r="D54" s="935" t="s">
        <v>745</v>
      </c>
      <c r="E54" s="935"/>
      <c r="F54" s="935"/>
      <c r="G54" s="935"/>
      <c r="H54" s="935"/>
      <c r="I54" s="935"/>
      <c r="J54" s="935"/>
      <c r="K54" s="936">
        <v>32.265880000000003</v>
      </c>
      <c r="L54" s="936">
        <v>33.986930000000001</v>
      </c>
      <c r="M54" s="937">
        <v>35.042740000000002</v>
      </c>
      <c r="N54" s="56"/>
    </row>
    <row r="55" spans="1:14" ht="16.05" customHeight="1" x14ac:dyDescent="0.2">
      <c r="A55" s="56"/>
      <c r="B55" s="1615" t="s">
        <v>746</v>
      </c>
      <c r="C55" s="1616"/>
      <c r="D55" s="971" t="s">
        <v>747</v>
      </c>
      <c r="E55" s="971"/>
      <c r="F55" s="971"/>
      <c r="G55" s="971"/>
      <c r="H55" s="971"/>
      <c r="I55" s="971"/>
      <c r="J55" s="972"/>
      <c r="K55" s="936">
        <v>66.989999999999995</v>
      </c>
      <c r="L55" s="936">
        <v>67.275940000000006</v>
      </c>
      <c r="M55" s="937">
        <v>65.757580000000004</v>
      </c>
      <c r="N55" s="56"/>
    </row>
    <row r="56" spans="1:14" ht="16.05" customHeight="1" x14ac:dyDescent="0.2">
      <c r="A56" s="56"/>
      <c r="B56" s="1626"/>
      <c r="C56" s="1627"/>
      <c r="D56" s="959" t="s">
        <v>748</v>
      </c>
      <c r="E56" s="935"/>
      <c r="F56" s="935"/>
      <c r="G56" s="935"/>
      <c r="H56" s="935"/>
      <c r="I56" s="935"/>
      <c r="J56" s="935"/>
      <c r="K56" s="936">
        <v>41.29</v>
      </c>
      <c r="L56" s="936">
        <v>41.450470000000003</v>
      </c>
      <c r="M56" s="937">
        <v>40.909089999999999</v>
      </c>
      <c r="N56" s="56"/>
    </row>
    <row r="57" spans="1:14" ht="16.05" customHeight="1" x14ac:dyDescent="0.2">
      <c r="A57" s="56"/>
      <c r="B57" s="1615" t="s">
        <v>749</v>
      </c>
      <c r="C57" s="1616"/>
      <c r="D57" s="935" t="s">
        <v>750</v>
      </c>
      <c r="E57" s="935"/>
      <c r="F57" s="935"/>
      <c r="G57" s="935"/>
      <c r="H57" s="935"/>
      <c r="I57" s="935"/>
      <c r="J57" s="935"/>
      <c r="K57" s="936">
        <v>67.48</v>
      </c>
      <c r="L57" s="936">
        <v>67.511790000000005</v>
      </c>
      <c r="M57" s="937">
        <v>66.666669999999996</v>
      </c>
      <c r="N57" s="56"/>
    </row>
    <row r="58" spans="1:14" ht="16.05" customHeight="1" x14ac:dyDescent="0.2">
      <c r="A58" s="56"/>
      <c r="B58" s="1626"/>
      <c r="C58" s="1627"/>
      <c r="D58" s="935" t="s">
        <v>751</v>
      </c>
      <c r="E58" s="935"/>
      <c r="F58" s="935"/>
      <c r="G58" s="935"/>
      <c r="H58" s="935"/>
      <c r="I58" s="935"/>
      <c r="J58" s="935"/>
      <c r="K58" s="936">
        <v>8.6633300000000002</v>
      </c>
      <c r="L58" s="936">
        <v>8.3726400000000005</v>
      </c>
      <c r="M58" s="937">
        <v>10.15152</v>
      </c>
      <c r="N58" s="56"/>
    </row>
    <row r="59" spans="1:14" ht="16.05" customHeight="1" x14ac:dyDescent="0.2">
      <c r="A59" s="56"/>
      <c r="B59" s="1615" t="s">
        <v>752</v>
      </c>
      <c r="C59" s="1616"/>
      <c r="D59" s="935" t="s">
        <v>753</v>
      </c>
      <c r="E59" s="935"/>
      <c r="F59" s="935"/>
      <c r="G59" s="935"/>
      <c r="H59" s="935"/>
      <c r="I59" s="935"/>
      <c r="J59" s="935"/>
      <c r="K59" s="936">
        <v>72.75667</v>
      </c>
      <c r="L59" s="936">
        <v>73.408019999999993</v>
      </c>
      <c r="M59" s="937">
        <v>72.272729999999996</v>
      </c>
      <c r="N59" s="56"/>
    </row>
    <row r="60" spans="1:14" ht="16.05" customHeight="1" x14ac:dyDescent="0.2">
      <c r="A60" s="56"/>
      <c r="B60" s="1617"/>
      <c r="C60" s="1618"/>
      <c r="D60" s="935" t="s">
        <v>754</v>
      </c>
      <c r="E60" s="935"/>
      <c r="F60" s="935"/>
      <c r="G60" s="935"/>
      <c r="H60" s="935"/>
      <c r="I60" s="935"/>
      <c r="J60" s="935"/>
      <c r="K60" s="936">
        <v>45.49</v>
      </c>
      <c r="L60" s="936">
        <v>46.108490000000003</v>
      </c>
      <c r="M60" s="937">
        <v>48.030299999999997</v>
      </c>
      <c r="N60" s="56"/>
    </row>
    <row r="61" spans="1:14" ht="16.05" customHeight="1" thickBot="1" x14ac:dyDescent="0.25">
      <c r="A61" s="56"/>
      <c r="B61" s="1619"/>
      <c r="C61" s="1620"/>
      <c r="D61" s="939" t="s">
        <v>755</v>
      </c>
      <c r="E61" s="939"/>
      <c r="F61" s="939"/>
      <c r="G61" s="939"/>
      <c r="H61" s="939"/>
      <c r="I61" s="939"/>
      <c r="J61" s="939"/>
      <c r="K61" s="940">
        <v>16.966670000000001</v>
      </c>
      <c r="L61" s="940">
        <v>18.985849999999999</v>
      </c>
      <c r="M61" s="941">
        <v>19.242419999999999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0D99-DC86-4E59-8EB7-E1CE19247971}">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973</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317</v>
      </c>
      <c r="E5" s="1599">
        <v>1.0566666666666666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12.93375</v>
      </c>
      <c r="F8" s="923">
        <v>12.93375</v>
      </c>
      <c r="G8" s="923">
        <v>17.981069999999999</v>
      </c>
      <c r="H8" s="923">
        <v>16.088329999999999</v>
      </c>
      <c r="I8" s="923">
        <v>18.927440000000001</v>
      </c>
      <c r="J8" s="924">
        <v>21.135649999999998</v>
      </c>
      <c r="K8" s="56"/>
      <c r="L8" s="56"/>
      <c r="M8" s="56"/>
      <c r="N8" s="56"/>
      <c r="AA8" s="902"/>
    </row>
    <row r="9" spans="1:27" ht="16.05" customHeight="1" x14ac:dyDescent="0.2">
      <c r="A9" s="56"/>
      <c r="B9" s="916"/>
      <c r="C9" s="925" t="s">
        <v>114</v>
      </c>
      <c r="D9" s="922">
        <v>48.580440000000003</v>
      </c>
      <c r="E9" s="923">
        <v>6.6246099999999997</v>
      </c>
      <c r="F9" s="923">
        <v>6.6246099999999997</v>
      </c>
      <c r="G9" s="923">
        <v>9.1482600000000005</v>
      </c>
      <c r="H9" s="923">
        <v>7.5709799999999996</v>
      </c>
      <c r="I9" s="923">
        <v>9.1482600000000005</v>
      </c>
      <c r="J9" s="924">
        <v>9.4637200000000004</v>
      </c>
      <c r="K9" s="56"/>
      <c r="L9" s="56"/>
      <c r="M9" s="56"/>
      <c r="N9" s="56"/>
      <c r="AA9" s="902"/>
    </row>
    <row r="10" spans="1:27" ht="16.05" customHeight="1" thickBot="1" x14ac:dyDescent="0.25">
      <c r="A10" s="56"/>
      <c r="B10" s="926"/>
      <c r="C10" s="927" t="s">
        <v>113</v>
      </c>
      <c r="D10" s="928">
        <v>51.419560000000004</v>
      </c>
      <c r="E10" s="929">
        <v>6.3091499999999998</v>
      </c>
      <c r="F10" s="929">
        <v>6.3091499999999998</v>
      </c>
      <c r="G10" s="929">
        <v>8.8328100000000003</v>
      </c>
      <c r="H10" s="929">
        <v>8.5173500000000004</v>
      </c>
      <c r="I10" s="929">
        <v>9.7791800000000002</v>
      </c>
      <c r="J10" s="930">
        <v>11.67192</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969</v>
      </c>
      <c r="J12" s="933" t="s">
        <v>70</v>
      </c>
      <c r="K12" s="56"/>
      <c r="L12" s="56"/>
      <c r="M12" s="56"/>
      <c r="N12" s="56"/>
      <c r="AA12" s="902"/>
    </row>
    <row r="13" spans="1:27" ht="16.05" customHeight="1" x14ac:dyDescent="0.2">
      <c r="A13" s="56"/>
      <c r="B13" s="934" t="s">
        <v>705</v>
      </c>
      <c r="C13" s="935"/>
      <c r="D13" s="935"/>
      <c r="E13" s="935"/>
      <c r="F13" s="935"/>
      <c r="G13" s="935"/>
      <c r="H13" s="936">
        <v>6.82</v>
      </c>
      <c r="I13" s="936">
        <v>7.2523600000000004</v>
      </c>
      <c r="J13" s="937">
        <v>6.6246099999999997</v>
      </c>
      <c r="K13" s="56"/>
      <c r="L13" s="56"/>
      <c r="M13" s="56"/>
      <c r="N13" s="56"/>
      <c r="AA13" s="902"/>
    </row>
    <row r="14" spans="1:27" ht="16.05" customHeight="1" x14ac:dyDescent="0.2">
      <c r="A14" s="56"/>
      <c r="B14" s="934" t="s">
        <v>706</v>
      </c>
      <c r="C14" s="935"/>
      <c r="D14" s="935"/>
      <c r="E14" s="935"/>
      <c r="F14" s="935"/>
      <c r="G14" s="935"/>
      <c r="H14" s="936">
        <v>33.67</v>
      </c>
      <c r="I14" s="936">
        <v>32.134430000000002</v>
      </c>
      <c r="J14" s="937">
        <v>33.12303</v>
      </c>
      <c r="K14" s="56"/>
      <c r="L14" s="56"/>
      <c r="M14" s="56"/>
      <c r="N14" s="56"/>
      <c r="AA14" s="902"/>
    </row>
    <row r="15" spans="1:27" ht="16.05" customHeight="1" x14ac:dyDescent="0.2">
      <c r="A15" s="56"/>
      <c r="B15" s="934" t="s">
        <v>707</v>
      </c>
      <c r="C15" s="935"/>
      <c r="D15" s="935"/>
      <c r="E15" s="935"/>
      <c r="F15" s="935"/>
      <c r="G15" s="935"/>
      <c r="H15" s="936">
        <v>30.51</v>
      </c>
      <c r="I15" s="936">
        <v>29.0684</v>
      </c>
      <c r="J15" s="937">
        <v>35.962150000000001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41.745280000000001</v>
      </c>
      <c r="J16" s="941">
        <v>36.2776</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969</v>
      </c>
      <c r="G21" s="945"/>
      <c r="H21" s="946"/>
      <c r="I21" s="56"/>
      <c r="J21" s="56"/>
      <c r="K21" s="56"/>
      <c r="L21" s="56"/>
      <c r="M21" s="56"/>
      <c r="N21" s="56"/>
      <c r="O21" s="56"/>
      <c r="AA21" s="902"/>
    </row>
    <row r="22" spans="1:27" ht="16.05" customHeight="1" x14ac:dyDescent="0.2">
      <c r="A22" s="56"/>
      <c r="B22" s="1608"/>
      <c r="C22" s="1609"/>
      <c r="D22" s="1612"/>
      <c r="E22" s="948"/>
      <c r="F22" s="948" t="s">
        <v>905</v>
      </c>
      <c r="G22" s="949" t="s">
        <v>70</v>
      </c>
      <c r="H22" s="950" t="s">
        <v>906</v>
      </c>
      <c r="I22" s="56"/>
      <c r="J22" s="56"/>
      <c r="K22" s="56"/>
      <c r="L22" s="56"/>
      <c r="M22" s="56"/>
      <c r="N22" s="56"/>
      <c r="O22" s="56"/>
      <c r="AA22" s="902"/>
    </row>
    <row r="23" spans="1:27" ht="16.05" customHeight="1" x14ac:dyDescent="0.2">
      <c r="A23" s="56"/>
      <c r="B23" s="951" t="s">
        <v>5</v>
      </c>
      <c r="C23" s="952"/>
      <c r="D23" s="953">
        <v>2</v>
      </c>
      <c r="E23" s="954">
        <v>46.82667</v>
      </c>
      <c r="F23" s="955">
        <v>47.729950000000002</v>
      </c>
      <c r="G23" s="955">
        <v>46.372239999999998</v>
      </c>
      <c r="H23" s="956">
        <v>53.15457</v>
      </c>
      <c r="I23" s="56"/>
      <c r="J23" s="56"/>
      <c r="K23" s="56"/>
      <c r="L23" s="56"/>
      <c r="M23" s="56"/>
      <c r="N23" s="56"/>
      <c r="O23" s="56"/>
      <c r="AA23" s="902"/>
    </row>
    <row r="24" spans="1:27" ht="16.05" customHeight="1" x14ac:dyDescent="0.2">
      <c r="A24" s="56"/>
      <c r="B24" s="934" t="s">
        <v>6</v>
      </c>
      <c r="C24" s="935"/>
      <c r="D24" s="957">
        <v>2</v>
      </c>
      <c r="E24" s="954">
        <v>55.903329999999997</v>
      </c>
      <c r="F24" s="958">
        <v>56.338439999999999</v>
      </c>
      <c r="G24" s="958">
        <v>56.940060000000003</v>
      </c>
      <c r="H24" s="956">
        <v>47.160879999999999</v>
      </c>
      <c r="I24" s="56"/>
      <c r="J24" s="56"/>
      <c r="K24" s="56"/>
      <c r="L24" s="56"/>
      <c r="M24" s="56"/>
      <c r="N24" s="56"/>
      <c r="O24" s="56"/>
      <c r="T24" s="27"/>
      <c r="U24" s="615" t="s">
        <v>343</v>
      </c>
      <c r="V24" s="28" t="s">
        <v>70</v>
      </c>
      <c r="AA24" s="902"/>
    </row>
    <row r="25" spans="1:27" ht="16.05" customHeight="1" x14ac:dyDescent="0.2">
      <c r="A25" s="56"/>
      <c r="B25" s="1621" t="s">
        <v>713</v>
      </c>
      <c r="C25" s="959" t="s">
        <v>8</v>
      </c>
      <c r="D25" s="957">
        <v>3</v>
      </c>
      <c r="E25" s="954">
        <v>70</v>
      </c>
      <c r="F25" s="958">
        <v>70.558179999999993</v>
      </c>
      <c r="G25" s="958">
        <v>68.243949999999998</v>
      </c>
      <c r="H25" s="956">
        <v>71.713989999999995</v>
      </c>
      <c r="I25" s="56"/>
      <c r="J25" s="56"/>
      <c r="K25" s="56"/>
      <c r="L25" s="56"/>
      <c r="M25" s="56"/>
      <c r="N25" s="56"/>
      <c r="O25" s="56"/>
      <c r="T25" s="32" t="s">
        <v>714</v>
      </c>
      <c r="U25" s="45">
        <v>46.82667</v>
      </c>
      <c r="V25" s="33">
        <v>46.372239999999998</v>
      </c>
      <c r="AA25" s="902"/>
    </row>
    <row r="26" spans="1:27" ht="16.05" customHeight="1" x14ac:dyDescent="0.2">
      <c r="A26" s="56"/>
      <c r="B26" s="1622"/>
      <c r="C26" s="959" t="s">
        <v>9</v>
      </c>
      <c r="D26" s="957">
        <v>6</v>
      </c>
      <c r="E26" s="954">
        <v>49.051670000000001</v>
      </c>
      <c r="F26" s="958">
        <v>49.105739999999997</v>
      </c>
      <c r="G26" s="958">
        <v>51.419559999999997</v>
      </c>
      <c r="H26" s="956">
        <v>50.525759999999998</v>
      </c>
      <c r="I26" s="56"/>
      <c r="J26" s="56"/>
      <c r="K26" s="56"/>
      <c r="L26" s="56"/>
      <c r="M26" s="56"/>
      <c r="N26" s="56"/>
      <c r="O26" s="56"/>
      <c r="T26" s="32" t="s">
        <v>716</v>
      </c>
      <c r="U26" s="45">
        <v>55.903329999999997</v>
      </c>
      <c r="V26" s="33">
        <v>56.940060000000003</v>
      </c>
      <c r="AA26" s="902"/>
    </row>
    <row r="27" spans="1:27" ht="16.05" customHeight="1" x14ac:dyDescent="0.2">
      <c r="A27" s="56"/>
      <c r="B27" s="1622"/>
      <c r="C27" s="959" t="s">
        <v>10</v>
      </c>
      <c r="D27" s="957">
        <v>3</v>
      </c>
      <c r="E27" s="954">
        <v>50.164439999999999</v>
      </c>
      <c r="F27" s="958">
        <v>50.864780000000003</v>
      </c>
      <c r="G27" s="958">
        <v>50.578339999999997</v>
      </c>
      <c r="H27" s="956">
        <v>55.730809999999998</v>
      </c>
      <c r="I27" s="56"/>
      <c r="J27" s="56"/>
      <c r="K27" s="56"/>
      <c r="L27" s="56"/>
      <c r="M27" s="56"/>
      <c r="N27" s="56"/>
      <c r="O27" s="56"/>
      <c r="T27" s="32" t="s">
        <v>718</v>
      </c>
      <c r="U27" s="45">
        <v>70</v>
      </c>
      <c r="V27" s="33">
        <v>68.243949999999998</v>
      </c>
      <c r="AA27" s="902"/>
    </row>
    <row r="28" spans="1:27" ht="16.05" customHeight="1" x14ac:dyDescent="0.2">
      <c r="A28" s="56"/>
      <c r="B28" s="1622"/>
      <c r="C28" s="959" t="s">
        <v>355</v>
      </c>
      <c r="D28" s="957">
        <v>3</v>
      </c>
      <c r="E28" s="954">
        <v>48.217779999999998</v>
      </c>
      <c r="F28" s="958">
        <v>47.582549999999998</v>
      </c>
      <c r="G28" s="958">
        <v>49.001049999999999</v>
      </c>
      <c r="H28" s="956">
        <v>53.3123</v>
      </c>
      <c r="I28" s="56"/>
      <c r="J28" s="56"/>
      <c r="K28" s="56"/>
      <c r="L28" s="56"/>
      <c r="M28" s="56"/>
      <c r="N28" s="56"/>
      <c r="O28" s="56"/>
      <c r="T28" s="32" t="s">
        <v>720</v>
      </c>
      <c r="U28" s="45">
        <v>49.051670000000001</v>
      </c>
      <c r="V28" s="33">
        <v>51.419559999999997</v>
      </c>
      <c r="AA28" s="902"/>
    </row>
    <row r="29" spans="1:27" ht="16.05" customHeight="1" x14ac:dyDescent="0.2">
      <c r="A29" s="56"/>
      <c r="B29" s="1623"/>
      <c r="C29" s="959" t="s">
        <v>12</v>
      </c>
      <c r="D29" s="957">
        <v>3</v>
      </c>
      <c r="E29" s="954">
        <v>52.897779999999997</v>
      </c>
      <c r="F29" s="958">
        <v>53.007080000000002</v>
      </c>
      <c r="G29" s="958">
        <v>54.889589999999998</v>
      </c>
      <c r="H29" s="956">
        <v>56.67718</v>
      </c>
      <c r="I29" s="56"/>
      <c r="J29" s="56"/>
      <c r="K29" s="56"/>
      <c r="L29" s="56"/>
      <c r="M29" s="56"/>
      <c r="N29" s="56"/>
      <c r="O29" s="56"/>
      <c r="T29" s="32" t="s">
        <v>722</v>
      </c>
      <c r="U29" s="45">
        <v>50.164439999999999</v>
      </c>
      <c r="V29" s="33">
        <v>50.578339999999997</v>
      </c>
      <c r="AA29" s="902"/>
    </row>
    <row r="30" spans="1:27" ht="16.05" customHeight="1" thickBot="1" x14ac:dyDescent="0.25">
      <c r="A30" s="56"/>
      <c r="B30" s="960" t="s">
        <v>13</v>
      </c>
      <c r="C30" s="961"/>
      <c r="D30" s="962">
        <v>3</v>
      </c>
      <c r="E30" s="963">
        <v>60.72889</v>
      </c>
      <c r="F30" s="964">
        <v>60.770440000000001</v>
      </c>
      <c r="G30" s="964">
        <v>60.357520000000001</v>
      </c>
      <c r="H30" s="965">
        <v>65.404839999999993</v>
      </c>
      <c r="I30" s="56"/>
      <c r="J30" s="56"/>
      <c r="K30" s="56"/>
      <c r="L30" s="56"/>
      <c r="M30" s="56"/>
      <c r="N30" s="56"/>
      <c r="O30" s="56"/>
      <c r="T30" s="32" t="s">
        <v>27</v>
      </c>
      <c r="U30" s="45">
        <v>48.217779999999998</v>
      </c>
      <c r="V30" s="33">
        <v>49.001049999999999</v>
      </c>
      <c r="AA30" s="902"/>
    </row>
    <row r="31" spans="1:27" ht="16.05" customHeight="1" thickTop="1" thickBot="1" x14ac:dyDescent="0.25">
      <c r="A31" s="56"/>
      <c r="B31" s="966" t="s">
        <v>14</v>
      </c>
      <c r="C31" s="967"/>
      <c r="D31" s="968">
        <v>25</v>
      </c>
      <c r="E31" s="969">
        <v>53.831870000000002</v>
      </c>
      <c r="F31" s="969">
        <v>54.044809999999998</v>
      </c>
      <c r="G31" s="969">
        <v>54.574129999999997</v>
      </c>
      <c r="H31" s="970">
        <v>56.492109999999997</v>
      </c>
      <c r="I31" s="56"/>
      <c r="J31" s="56"/>
      <c r="K31" s="56"/>
      <c r="L31" s="56"/>
      <c r="M31" s="56"/>
      <c r="N31" s="56"/>
      <c r="O31" s="56"/>
      <c r="T31" s="32" t="s">
        <v>723</v>
      </c>
      <c r="U31" s="45">
        <v>52.897779999999997</v>
      </c>
      <c r="V31" s="33">
        <v>54.889589999999998</v>
      </c>
      <c r="AA31" s="902"/>
    </row>
    <row r="32" spans="1:27" ht="17.25" customHeight="1" x14ac:dyDescent="0.2">
      <c r="A32" s="56"/>
      <c r="B32" s="1624">
        <v>15</v>
      </c>
      <c r="C32" s="1624"/>
      <c r="D32" s="1624"/>
      <c r="E32" s="1624"/>
      <c r="F32" s="1624"/>
      <c r="G32" s="1624"/>
      <c r="H32" s="1624"/>
      <c r="I32" s="1624"/>
      <c r="J32" s="1624"/>
      <c r="K32" s="56"/>
      <c r="L32" s="56"/>
      <c r="M32" s="56"/>
      <c r="N32" s="56"/>
      <c r="T32" s="47" t="s">
        <v>726</v>
      </c>
      <c r="U32" s="631">
        <v>60.72889</v>
      </c>
      <c r="V32" s="48">
        <v>60.357520000000001</v>
      </c>
      <c r="AA32" s="902"/>
    </row>
    <row r="33" spans="1:27" ht="13.5" customHeight="1" thickBot="1" x14ac:dyDescent="0.25">
      <c r="A33" s="56"/>
      <c r="B33" s="1625">
        <v>4</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54.574129999999997</v>
      </c>
      <c r="E36" s="923">
        <v>41.463410000000003</v>
      </c>
      <c r="F36" s="923">
        <v>51.024389999999997</v>
      </c>
      <c r="G36" s="923">
        <v>45.754390000000001</v>
      </c>
      <c r="H36" s="923">
        <v>51.921570000000003</v>
      </c>
      <c r="I36" s="923">
        <v>67.266670000000005</v>
      </c>
      <c r="J36" s="924">
        <v>62.925370000000001</v>
      </c>
      <c r="K36" s="56"/>
      <c r="L36" s="56"/>
      <c r="M36" s="56"/>
      <c r="N36" s="56"/>
      <c r="AA36" s="902"/>
    </row>
    <row r="37" spans="1:27" ht="16.05" customHeight="1" x14ac:dyDescent="0.2">
      <c r="A37" s="56"/>
      <c r="B37" s="916"/>
      <c r="C37" s="925" t="s">
        <v>114</v>
      </c>
      <c r="D37" s="922">
        <v>54.103900000000003</v>
      </c>
      <c r="E37" s="923">
        <v>40.952379999999998</v>
      </c>
      <c r="F37" s="923">
        <v>49.904760000000003</v>
      </c>
      <c r="G37" s="923">
        <v>42.620690000000003</v>
      </c>
      <c r="H37" s="923">
        <v>50.166670000000003</v>
      </c>
      <c r="I37" s="923">
        <v>65.379310000000004</v>
      </c>
      <c r="J37" s="924">
        <v>69.599999999999994</v>
      </c>
      <c r="K37" s="56"/>
      <c r="L37" s="56"/>
      <c r="M37" s="56"/>
      <c r="N37" s="56"/>
      <c r="AA37" s="902"/>
    </row>
    <row r="38" spans="1:27" ht="16.05" customHeight="1" thickBot="1" x14ac:dyDescent="0.25">
      <c r="A38" s="56"/>
      <c r="B38" s="926"/>
      <c r="C38" s="927" t="s">
        <v>113</v>
      </c>
      <c r="D38" s="928">
        <v>55.0184</v>
      </c>
      <c r="E38" s="929">
        <v>42</v>
      </c>
      <c r="F38" s="929">
        <v>52.2</v>
      </c>
      <c r="G38" s="929">
        <v>49</v>
      </c>
      <c r="H38" s="929">
        <v>53.481479999999998</v>
      </c>
      <c r="I38" s="929">
        <v>69.032259999999994</v>
      </c>
      <c r="J38" s="930">
        <v>57.513509999999997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969</v>
      </c>
      <c r="M41" s="933" t="s">
        <v>70</v>
      </c>
      <c r="N41" s="56"/>
      <c r="AA41" s="902"/>
    </row>
    <row r="42" spans="1:27" ht="16.05" customHeight="1" x14ac:dyDescent="0.2">
      <c r="A42" s="56"/>
      <c r="B42" s="1615" t="s">
        <v>213</v>
      </c>
      <c r="C42" s="1616"/>
      <c r="D42" s="935" t="s">
        <v>731</v>
      </c>
      <c r="E42" s="935"/>
      <c r="F42" s="935"/>
      <c r="G42" s="935"/>
      <c r="H42" s="935"/>
      <c r="I42" s="935"/>
      <c r="J42" s="935"/>
      <c r="K42" s="936">
        <v>54.85333</v>
      </c>
      <c r="L42" s="936">
        <v>53.478769999999997</v>
      </c>
      <c r="M42" s="937">
        <v>59.936909999999997</v>
      </c>
      <c r="N42" s="56"/>
      <c r="AA42" s="902"/>
    </row>
    <row r="43" spans="1:27" ht="16.05" customHeight="1" x14ac:dyDescent="0.2">
      <c r="A43" s="56"/>
      <c r="B43" s="1617"/>
      <c r="C43" s="1618"/>
      <c r="D43" s="935" t="s">
        <v>732</v>
      </c>
      <c r="E43" s="935"/>
      <c r="F43" s="935"/>
      <c r="G43" s="935"/>
      <c r="H43" s="935"/>
      <c r="I43" s="935"/>
      <c r="J43" s="935"/>
      <c r="K43" s="936">
        <v>72.17</v>
      </c>
      <c r="L43" s="936">
        <v>73.349059999999994</v>
      </c>
      <c r="M43" s="937">
        <v>71.608829999999998</v>
      </c>
      <c r="N43" s="56"/>
      <c r="AA43" s="902"/>
    </row>
    <row r="44" spans="1:27" ht="16.05" customHeight="1" x14ac:dyDescent="0.2">
      <c r="A44" s="56"/>
      <c r="B44" s="1626"/>
      <c r="C44" s="1627"/>
      <c r="D44" s="935" t="s">
        <v>733</v>
      </c>
      <c r="E44" s="935"/>
      <c r="F44" s="935"/>
      <c r="G44" s="935"/>
      <c r="H44" s="935"/>
      <c r="I44" s="935"/>
      <c r="J44" s="935"/>
      <c r="K44" s="936">
        <v>83.403329999999997</v>
      </c>
      <c r="L44" s="936">
        <v>83.667450000000002</v>
      </c>
      <c r="M44" s="937">
        <v>86.119870000000006</v>
      </c>
      <c r="N44" s="56"/>
      <c r="AA44" s="902"/>
    </row>
    <row r="45" spans="1:27" ht="16.05" customHeight="1" x14ac:dyDescent="0.2">
      <c r="A45" s="56"/>
      <c r="B45" s="1615" t="s">
        <v>734</v>
      </c>
      <c r="C45" s="1616"/>
      <c r="D45" s="935" t="s">
        <v>735</v>
      </c>
      <c r="E45" s="935"/>
      <c r="F45" s="935"/>
      <c r="G45" s="935"/>
      <c r="H45" s="935"/>
      <c r="I45" s="935"/>
      <c r="J45" s="935"/>
      <c r="K45" s="936">
        <v>51.136670000000002</v>
      </c>
      <c r="L45" s="936">
        <v>52.240569999999998</v>
      </c>
      <c r="M45" s="937">
        <v>55.520499999999998</v>
      </c>
      <c r="N45" s="56"/>
      <c r="AA45" s="902"/>
    </row>
    <row r="46" spans="1:27" ht="16.05" customHeight="1" x14ac:dyDescent="0.2">
      <c r="A46" s="56"/>
      <c r="B46" s="1626"/>
      <c r="C46" s="1627"/>
      <c r="D46" s="935" t="s">
        <v>736</v>
      </c>
      <c r="E46" s="935"/>
      <c r="F46" s="935"/>
      <c r="G46" s="935"/>
      <c r="H46" s="935"/>
      <c r="I46" s="935"/>
      <c r="J46" s="935"/>
      <c r="K46" s="936">
        <v>40.072069999999997</v>
      </c>
      <c r="L46" s="936">
        <v>38.794930000000001</v>
      </c>
      <c r="M46" s="937">
        <v>44.508670000000002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54.797980000000003</v>
      </c>
      <c r="M47" s="937">
        <v>56.72269</v>
      </c>
      <c r="N47" s="56"/>
      <c r="AA47" s="902"/>
    </row>
    <row r="48" spans="1:27" ht="16.05" customHeight="1" x14ac:dyDescent="0.2">
      <c r="A48" s="56"/>
      <c r="B48" s="1630"/>
      <c r="C48" s="1631"/>
      <c r="D48" s="935" t="s">
        <v>739</v>
      </c>
      <c r="E48" s="935"/>
      <c r="F48" s="935"/>
      <c r="G48" s="935"/>
      <c r="H48" s="935"/>
      <c r="I48" s="935"/>
      <c r="J48" s="935"/>
      <c r="K48" s="936">
        <v>55.324309999999997</v>
      </c>
      <c r="L48" s="936">
        <v>52.552549999999997</v>
      </c>
      <c r="M48" s="937">
        <v>59.322029999999998</v>
      </c>
      <c r="N48" s="56"/>
      <c r="AA48" s="902"/>
    </row>
    <row r="49" spans="1:14" ht="16.05" customHeight="1" x14ac:dyDescent="0.2">
      <c r="A49" s="56"/>
      <c r="B49" s="1630"/>
      <c r="C49" s="1631"/>
      <c r="D49" s="935" t="s">
        <v>740</v>
      </c>
      <c r="E49" s="935"/>
      <c r="F49" s="935"/>
      <c r="G49" s="935"/>
      <c r="H49" s="935"/>
      <c r="I49" s="935"/>
      <c r="J49" s="935"/>
      <c r="K49" s="936">
        <v>69.678899999999999</v>
      </c>
      <c r="L49" s="936">
        <v>66.528930000000003</v>
      </c>
      <c r="M49" s="937">
        <v>70.408159999999995</v>
      </c>
      <c r="N49" s="56"/>
    </row>
    <row r="50" spans="1:14" ht="16.05" customHeight="1" x14ac:dyDescent="0.2">
      <c r="A50" s="56"/>
      <c r="B50" s="1630"/>
      <c r="C50" s="1631"/>
      <c r="D50" s="935" t="s">
        <v>741</v>
      </c>
      <c r="E50" s="935"/>
      <c r="F50" s="935"/>
      <c r="G50" s="935"/>
      <c r="H50" s="935"/>
      <c r="I50" s="935"/>
      <c r="J50" s="935"/>
      <c r="K50" s="936">
        <v>4.22</v>
      </c>
      <c r="L50" s="936">
        <v>4.1863200000000003</v>
      </c>
      <c r="M50" s="937">
        <v>5.04732</v>
      </c>
      <c r="N50" s="56"/>
    </row>
    <row r="51" spans="1:14" ht="16.05" customHeight="1" x14ac:dyDescent="0.2">
      <c r="A51" s="56"/>
      <c r="B51" s="1630"/>
      <c r="C51" s="1631"/>
      <c r="D51" s="935" t="s">
        <v>742</v>
      </c>
      <c r="E51" s="935"/>
      <c r="F51" s="935"/>
      <c r="G51" s="935"/>
      <c r="H51" s="935"/>
      <c r="I51" s="935"/>
      <c r="J51" s="935"/>
      <c r="K51" s="936">
        <v>11.68</v>
      </c>
      <c r="L51" s="936">
        <v>11.14387</v>
      </c>
      <c r="M51" s="937">
        <v>8.2018900000000006</v>
      </c>
      <c r="N51" s="56"/>
    </row>
    <row r="52" spans="1:14" ht="16.05" customHeight="1" x14ac:dyDescent="0.2">
      <c r="A52" s="56"/>
      <c r="B52" s="1630"/>
      <c r="C52" s="1631"/>
      <c r="D52" s="935" t="s">
        <v>743</v>
      </c>
      <c r="E52" s="935"/>
      <c r="F52" s="935"/>
      <c r="G52" s="935"/>
      <c r="H52" s="935"/>
      <c r="I52" s="935"/>
      <c r="J52" s="935"/>
      <c r="K52" s="936">
        <v>36.186669999999999</v>
      </c>
      <c r="L52" s="936">
        <v>35.377360000000003</v>
      </c>
      <c r="M52" s="937">
        <v>40.694009999999999</v>
      </c>
      <c r="N52" s="56"/>
    </row>
    <row r="53" spans="1:14" ht="16.05" customHeight="1" x14ac:dyDescent="0.2">
      <c r="A53" s="56"/>
      <c r="B53" s="1630"/>
      <c r="C53" s="1631"/>
      <c r="D53" s="935" t="s">
        <v>744</v>
      </c>
      <c r="E53" s="935"/>
      <c r="F53" s="935"/>
      <c r="G53" s="935"/>
      <c r="H53" s="935"/>
      <c r="I53" s="935"/>
      <c r="J53" s="935"/>
      <c r="K53" s="936">
        <v>29.334099999999999</v>
      </c>
      <c r="L53" s="936">
        <v>30.940169999999998</v>
      </c>
      <c r="M53" s="937">
        <v>29.31034</v>
      </c>
      <c r="N53" s="56"/>
    </row>
    <row r="54" spans="1:14" ht="16.05" customHeight="1" x14ac:dyDescent="0.2">
      <c r="A54" s="56"/>
      <c r="B54" s="1632"/>
      <c r="C54" s="1633"/>
      <c r="D54" s="935" t="s">
        <v>745</v>
      </c>
      <c r="E54" s="935"/>
      <c r="F54" s="935"/>
      <c r="G54" s="935"/>
      <c r="H54" s="935"/>
      <c r="I54" s="935"/>
      <c r="J54" s="935"/>
      <c r="K54" s="936">
        <v>32.265880000000003</v>
      </c>
      <c r="L54" s="936">
        <v>33.986930000000001</v>
      </c>
      <c r="M54" s="937">
        <v>31.884060000000002</v>
      </c>
      <c r="N54" s="56"/>
    </row>
    <row r="55" spans="1:14" ht="16.05" customHeight="1" x14ac:dyDescent="0.2">
      <c r="A55" s="56"/>
      <c r="B55" s="1615" t="s">
        <v>746</v>
      </c>
      <c r="C55" s="1616"/>
      <c r="D55" s="971" t="s">
        <v>747</v>
      </c>
      <c r="E55" s="971"/>
      <c r="F55" s="971"/>
      <c r="G55" s="971"/>
      <c r="H55" s="971"/>
      <c r="I55" s="971"/>
      <c r="J55" s="972"/>
      <c r="K55" s="936">
        <v>66.989999999999995</v>
      </c>
      <c r="L55" s="936">
        <v>67.275940000000006</v>
      </c>
      <c r="M55" s="937">
        <v>64.353309999999993</v>
      </c>
      <c r="N55" s="56"/>
    </row>
    <row r="56" spans="1:14" ht="16.05" customHeight="1" x14ac:dyDescent="0.2">
      <c r="A56" s="56"/>
      <c r="B56" s="1626"/>
      <c r="C56" s="1627"/>
      <c r="D56" s="959" t="s">
        <v>748</v>
      </c>
      <c r="E56" s="935"/>
      <c r="F56" s="935"/>
      <c r="G56" s="935"/>
      <c r="H56" s="935"/>
      <c r="I56" s="935"/>
      <c r="J56" s="935"/>
      <c r="K56" s="936">
        <v>41.29</v>
      </c>
      <c r="L56" s="936">
        <v>41.450470000000003</v>
      </c>
      <c r="M56" s="937">
        <v>38.485799999999998</v>
      </c>
      <c r="N56" s="56"/>
    </row>
    <row r="57" spans="1:14" ht="16.05" customHeight="1" x14ac:dyDescent="0.2">
      <c r="A57" s="56"/>
      <c r="B57" s="1615" t="s">
        <v>749</v>
      </c>
      <c r="C57" s="1616"/>
      <c r="D57" s="935" t="s">
        <v>750</v>
      </c>
      <c r="E57" s="935"/>
      <c r="F57" s="935"/>
      <c r="G57" s="935"/>
      <c r="H57" s="935"/>
      <c r="I57" s="935"/>
      <c r="J57" s="935"/>
      <c r="K57" s="936">
        <v>67.48</v>
      </c>
      <c r="L57" s="936">
        <v>67.511790000000005</v>
      </c>
      <c r="M57" s="937">
        <v>66.87697</v>
      </c>
      <c r="N57" s="56"/>
    </row>
    <row r="58" spans="1:14" ht="16.05" customHeight="1" x14ac:dyDescent="0.2">
      <c r="A58" s="56"/>
      <c r="B58" s="1626"/>
      <c r="C58" s="1627"/>
      <c r="D58" s="935" t="s">
        <v>751</v>
      </c>
      <c r="E58" s="935"/>
      <c r="F58" s="935"/>
      <c r="G58" s="935"/>
      <c r="H58" s="935"/>
      <c r="I58" s="935"/>
      <c r="J58" s="935"/>
      <c r="K58" s="936">
        <v>8.6633300000000002</v>
      </c>
      <c r="L58" s="936">
        <v>8.3726400000000005</v>
      </c>
      <c r="M58" s="937">
        <v>7.5709799999999996</v>
      </c>
      <c r="N58" s="56"/>
    </row>
    <row r="59" spans="1:14" ht="16.05" customHeight="1" x14ac:dyDescent="0.2">
      <c r="A59" s="56"/>
      <c r="B59" s="1615" t="s">
        <v>752</v>
      </c>
      <c r="C59" s="1616"/>
      <c r="D59" s="935" t="s">
        <v>753</v>
      </c>
      <c r="E59" s="935"/>
      <c r="F59" s="935"/>
      <c r="G59" s="935"/>
      <c r="H59" s="935"/>
      <c r="I59" s="935"/>
      <c r="J59" s="935"/>
      <c r="K59" s="936">
        <v>72.75667</v>
      </c>
      <c r="L59" s="936">
        <v>73.408019999999993</v>
      </c>
      <c r="M59" s="937">
        <v>73.501580000000004</v>
      </c>
      <c r="N59" s="56"/>
    </row>
    <row r="60" spans="1:14" ht="16.05" customHeight="1" x14ac:dyDescent="0.2">
      <c r="A60" s="56"/>
      <c r="B60" s="1617"/>
      <c r="C60" s="1618"/>
      <c r="D60" s="935" t="s">
        <v>754</v>
      </c>
      <c r="E60" s="935"/>
      <c r="F60" s="935"/>
      <c r="G60" s="935"/>
      <c r="H60" s="935"/>
      <c r="I60" s="935"/>
      <c r="J60" s="935"/>
      <c r="K60" s="936">
        <v>45.49</v>
      </c>
      <c r="L60" s="936">
        <v>46.108490000000003</v>
      </c>
      <c r="M60" s="937">
        <v>45.110410000000002</v>
      </c>
      <c r="N60" s="56"/>
    </row>
    <row r="61" spans="1:14" ht="16.05" customHeight="1" thickBot="1" x14ac:dyDescent="0.25">
      <c r="A61" s="56"/>
      <c r="B61" s="1619"/>
      <c r="C61" s="1620"/>
      <c r="D61" s="939" t="s">
        <v>755</v>
      </c>
      <c r="E61" s="939"/>
      <c r="F61" s="939"/>
      <c r="G61" s="939"/>
      <c r="H61" s="939"/>
      <c r="I61" s="939"/>
      <c r="J61" s="939"/>
      <c r="K61" s="940">
        <v>16.966670000000001</v>
      </c>
      <c r="L61" s="940">
        <v>18.985849999999999</v>
      </c>
      <c r="M61" s="941">
        <v>17.034700000000001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F726-6997-4709-93AA-D01CEA3663A9}">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974</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168</v>
      </c>
      <c r="E5" s="1599">
        <v>0.55999999999999994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12.5</v>
      </c>
      <c r="F8" s="923">
        <v>13.09524</v>
      </c>
      <c r="G8" s="923">
        <v>17.857140000000001</v>
      </c>
      <c r="H8" s="923">
        <v>16.66667</v>
      </c>
      <c r="I8" s="923">
        <v>19.642859999999999</v>
      </c>
      <c r="J8" s="924">
        <v>20.238099999999999</v>
      </c>
      <c r="K8" s="56"/>
      <c r="L8" s="56"/>
      <c r="M8" s="56"/>
      <c r="N8" s="56"/>
      <c r="AA8" s="902"/>
    </row>
    <row r="9" spans="1:27" ht="16.05" customHeight="1" x14ac:dyDescent="0.2">
      <c r="A9" s="56"/>
      <c r="B9" s="916"/>
      <c r="C9" s="925" t="s">
        <v>114</v>
      </c>
      <c r="D9" s="922">
        <v>48.809529999999995</v>
      </c>
      <c r="E9" s="923">
        <v>6.5476200000000002</v>
      </c>
      <c r="F9" s="923">
        <v>6.5476200000000002</v>
      </c>
      <c r="G9" s="923">
        <v>8.9285700000000006</v>
      </c>
      <c r="H9" s="923">
        <v>7.7381000000000002</v>
      </c>
      <c r="I9" s="923">
        <v>9.5238099999999992</v>
      </c>
      <c r="J9" s="924">
        <v>9.5238099999999992</v>
      </c>
      <c r="K9" s="56"/>
      <c r="L9" s="56"/>
      <c r="M9" s="56"/>
      <c r="N9" s="56"/>
      <c r="AA9" s="902"/>
    </row>
    <row r="10" spans="1:27" ht="16.05" customHeight="1" thickBot="1" x14ac:dyDescent="0.25">
      <c r="A10" s="56"/>
      <c r="B10" s="926"/>
      <c r="C10" s="927" t="s">
        <v>113</v>
      </c>
      <c r="D10" s="928">
        <v>51.190480000000001</v>
      </c>
      <c r="E10" s="929">
        <v>5.9523799999999998</v>
      </c>
      <c r="F10" s="929">
        <v>6.5476200000000002</v>
      </c>
      <c r="G10" s="929">
        <v>8.9285700000000006</v>
      </c>
      <c r="H10" s="929">
        <v>8.9285700000000006</v>
      </c>
      <c r="I10" s="929">
        <v>10.11905</v>
      </c>
      <c r="J10" s="930">
        <v>10.71429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975</v>
      </c>
      <c r="J12" s="933" t="s">
        <v>69</v>
      </c>
      <c r="K12" s="56"/>
      <c r="L12" s="56"/>
      <c r="M12" s="56"/>
      <c r="N12" s="56"/>
      <c r="AA12" s="902"/>
    </row>
    <row r="13" spans="1:27" ht="16.05" customHeight="1" x14ac:dyDescent="0.2">
      <c r="A13" s="56"/>
      <c r="B13" s="934" t="s">
        <v>705</v>
      </c>
      <c r="C13" s="935"/>
      <c r="D13" s="935"/>
      <c r="E13" s="935"/>
      <c r="F13" s="935"/>
      <c r="G13" s="935"/>
      <c r="H13" s="936">
        <v>6.82</v>
      </c>
      <c r="I13" s="936">
        <v>7.3902999999999999</v>
      </c>
      <c r="J13" s="937">
        <v>9.5238099999999992</v>
      </c>
      <c r="K13" s="56"/>
      <c r="L13" s="56"/>
      <c r="M13" s="56"/>
      <c r="N13" s="56"/>
      <c r="AA13" s="902"/>
    </row>
    <row r="14" spans="1:27" ht="16.05" customHeight="1" x14ac:dyDescent="0.2">
      <c r="A14" s="56"/>
      <c r="B14" s="934" t="s">
        <v>706</v>
      </c>
      <c r="C14" s="935"/>
      <c r="D14" s="935"/>
      <c r="E14" s="935"/>
      <c r="F14" s="935"/>
      <c r="G14" s="935"/>
      <c r="H14" s="936">
        <v>33.67</v>
      </c>
      <c r="I14" s="936">
        <v>28.175519999999999</v>
      </c>
      <c r="J14" s="937">
        <v>25.59524</v>
      </c>
      <c r="K14" s="56"/>
      <c r="L14" s="56"/>
      <c r="M14" s="56"/>
      <c r="N14" s="56"/>
      <c r="AA14" s="902"/>
    </row>
    <row r="15" spans="1:27" ht="16.05" customHeight="1" x14ac:dyDescent="0.2">
      <c r="A15" s="56"/>
      <c r="B15" s="934" t="s">
        <v>707</v>
      </c>
      <c r="C15" s="935"/>
      <c r="D15" s="935"/>
      <c r="E15" s="935"/>
      <c r="F15" s="935"/>
      <c r="G15" s="935"/>
      <c r="H15" s="936">
        <v>30.51</v>
      </c>
      <c r="I15" s="936">
        <v>27.944569999999999</v>
      </c>
      <c r="J15" s="937">
        <v>23.214289999999998</v>
      </c>
      <c r="K15" s="56"/>
      <c r="L15" s="56"/>
      <c r="M15" s="56"/>
      <c r="N15" s="56"/>
      <c r="AA15" s="902"/>
    </row>
    <row r="16" spans="1:27" ht="15.45" customHeight="1" thickBot="1" x14ac:dyDescent="0.25">
      <c r="A16" s="56"/>
      <c r="B16" s="938" t="s">
        <v>708</v>
      </c>
      <c r="C16" s="939"/>
      <c r="D16" s="939"/>
      <c r="E16" s="939"/>
      <c r="F16" s="939"/>
      <c r="G16" s="939"/>
      <c r="H16" s="940">
        <v>44.273330000000001</v>
      </c>
      <c r="I16" s="940">
        <v>35.681289999999997</v>
      </c>
      <c r="J16" s="941">
        <v>33.928570000000001</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975</v>
      </c>
      <c r="G21" s="945"/>
      <c r="H21" s="946"/>
      <c r="I21" s="56"/>
      <c r="J21" s="56"/>
      <c r="K21" s="56"/>
      <c r="L21" s="56"/>
      <c r="M21" s="56"/>
      <c r="N21" s="56"/>
      <c r="O21" s="56"/>
      <c r="AA21" s="902"/>
    </row>
    <row r="22" spans="1:27" ht="16.05" customHeight="1" x14ac:dyDescent="0.2">
      <c r="A22" s="56"/>
      <c r="B22" s="1608"/>
      <c r="C22" s="1609"/>
      <c r="D22" s="1612"/>
      <c r="E22" s="948"/>
      <c r="F22" s="948" t="s">
        <v>905</v>
      </c>
      <c r="G22" s="949" t="s">
        <v>69</v>
      </c>
      <c r="H22" s="950" t="s">
        <v>906</v>
      </c>
      <c r="I22" s="56"/>
      <c r="J22" s="56"/>
      <c r="K22" s="56"/>
      <c r="L22" s="56"/>
      <c r="M22" s="56"/>
      <c r="N22" s="56"/>
      <c r="O22" s="56"/>
      <c r="AA22" s="902"/>
    </row>
    <row r="23" spans="1:27" ht="16.05" customHeight="1" x14ac:dyDescent="0.2">
      <c r="A23" s="56"/>
      <c r="B23" s="951" t="s">
        <v>5</v>
      </c>
      <c r="C23" s="952"/>
      <c r="D23" s="953">
        <v>2</v>
      </c>
      <c r="E23" s="954">
        <v>46.82667</v>
      </c>
      <c r="F23" s="955">
        <v>48.729790000000001</v>
      </c>
      <c r="G23" s="955">
        <v>47.023809999999997</v>
      </c>
      <c r="H23" s="956">
        <v>51.190480000000001</v>
      </c>
      <c r="I23" s="56"/>
      <c r="J23" s="56"/>
      <c r="K23" s="56"/>
      <c r="L23" s="56"/>
      <c r="M23" s="56"/>
      <c r="N23" s="56"/>
      <c r="O23" s="56"/>
      <c r="AA23" s="902"/>
    </row>
    <row r="24" spans="1:27" ht="16.05" customHeight="1" x14ac:dyDescent="0.2">
      <c r="A24" s="56"/>
      <c r="B24" s="934" t="s">
        <v>6</v>
      </c>
      <c r="C24" s="935"/>
      <c r="D24" s="957">
        <v>2</v>
      </c>
      <c r="E24" s="954">
        <v>55.903329999999997</v>
      </c>
      <c r="F24" s="958">
        <v>58.429560000000002</v>
      </c>
      <c r="G24" s="958">
        <v>63.392859999999999</v>
      </c>
      <c r="H24" s="956">
        <v>49.702379999999998</v>
      </c>
      <c r="I24" s="56"/>
      <c r="J24" s="56"/>
      <c r="K24" s="56"/>
      <c r="L24" s="56"/>
      <c r="M24" s="56"/>
      <c r="N24" s="56"/>
      <c r="O24" s="56"/>
      <c r="T24" s="27"/>
      <c r="U24" s="615" t="s">
        <v>343</v>
      </c>
      <c r="V24" s="28" t="s">
        <v>69</v>
      </c>
      <c r="AA24" s="902"/>
    </row>
    <row r="25" spans="1:27" ht="16.05" customHeight="1" x14ac:dyDescent="0.2">
      <c r="A25" s="56"/>
      <c r="B25" s="1621" t="s">
        <v>713</v>
      </c>
      <c r="C25" s="959" t="s">
        <v>8</v>
      </c>
      <c r="D25" s="957">
        <v>3</v>
      </c>
      <c r="E25" s="954">
        <v>70</v>
      </c>
      <c r="F25" s="958">
        <v>72.132409999999993</v>
      </c>
      <c r="G25" s="958">
        <v>78.373019999999997</v>
      </c>
      <c r="H25" s="956">
        <v>75.198409999999996</v>
      </c>
      <c r="I25" s="56"/>
      <c r="J25" s="56"/>
      <c r="K25" s="56"/>
      <c r="L25" s="56"/>
      <c r="M25" s="56"/>
      <c r="N25" s="56"/>
      <c r="O25" s="56"/>
      <c r="T25" s="32" t="s">
        <v>714</v>
      </c>
      <c r="U25" s="45">
        <v>46.82667</v>
      </c>
      <c r="V25" s="33">
        <v>47.023809999999997</v>
      </c>
      <c r="AA25" s="902"/>
    </row>
    <row r="26" spans="1:27" ht="16.05" customHeight="1" x14ac:dyDescent="0.2">
      <c r="A26" s="56"/>
      <c r="B26" s="1622"/>
      <c r="C26" s="959" t="s">
        <v>9</v>
      </c>
      <c r="D26" s="957">
        <v>6</v>
      </c>
      <c r="E26" s="954">
        <v>49.051670000000001</v>
      </c>
      <c r="F26" s="958">
        <v>48.883760000000002</v>
      </c>
      <c r="G26" s="958">
        <v>52.480159999999998</v>
      </c>
      <c r="H26" s="956">
        <v>50</v>
      </c>
      <c r="I26" s="56"/>
      <c r="J26" s="56"/>
      <c r="K26" s="56"/>
      <c r="L26" s="56"/>
      <c r="M26" s="56"/>
      <c r="N26" s="56"/>
      <c r="O26" s="56"/>
      <c r="T26" s="32" t="s">
        <v>716</v>
      </c>
      <c r="U26" s="45">
        <v>55.903329999999997</v>
      </c>
      <c r="V26" s="33">
        <v>63.392859999999999</v>
      </c>
      <c r="AA26" s="902"/>
    </row>
    <row r="27" spans="1:27" ht="16.05" customHeight="1" x14ac:dyDescent="0.2">
      <c r="A27" s="56"/>
      <c r="B27" s="1622"/>
      <c r="C27" s="959" t="s">
        <v>10</v>
      </c>
      <c r="D27" s="957">
        <v>3</v>
      </c>
      <c r="E27" s="954">
        <v>50.164439999999999</v>
      </c>
      <c r="F27" s="958">
        <v>53.117780000000003</v>
      </c>
      <c r="G27" s="958">
        <v>51.190480000000001</v>
      </c>
      <c r="H27" s="956">
        <v>55.952379999999998</v>
      </c>
      <c r="I27" s="56"/>
      <c r="J27" s="56"/>
      <c r="K27" s="56"/>
      <c r="L27" s="56"/>
      <c r="M27" s="56"/>
      <c r="N27" s="56"/>
      <c r="O27" s="56"/>
      <c r="T27" s="32" t="s">
        <v>718</v>
      </c>
      <c r="U27" s="45">
        <v>70</v>
      </c>
      <c r="V27" s="33">
        <v>78.373019999999997</v>
      </c>
      <c r="AA27" s="902"/>
    </row>
    <row r="28" spans="1:27" ht="16.05" customHeight="1" x14ac:dyDescent="0.2">
      <c r="A28" s="56"/>
      <c r="B28" s="1622"/>
      <c r="C28" s="959" t="s">
        <v>355</v>
      </c>
      <c r="D28" s="957">
        <v>3</v>
      </c>
      <c r="E28" s="954">
        <v>48.217779999999998</v>
      </c>
      <c r="F28" s="958">
        <v>50.269440000000003</v>
      </c>
      <c r="G28" s="958">
        <v>53.571429999999999</v>
      </c>
      <c r="H28" s="956">
        <v>51.98413</v>
      </c>
      <c r="I28" s="56"/>
      <c r="J28" s="56"/>
      <c r="K28" s="56"/>
      <c r="L28" s="56"/>
      <c r="M28" s="56"/>
      <c r="N28" s="56"/>
      <c r="O28" s="56"/>
      <c r="T28" s="32" t="s">
        <v>720</v>
      </c>
      <c r="U28" s="45">
        <v>49.051670000000001</v>
      </c>
      <c r="V28" s="33">
        <v>52.480159999999998</v>
      </c>
      <c r="AA28" s="902"/>
    </row>
    <row r="29" spans="1:27" ht="16.05" customHeight="1" x14ac:dyDescent="0.2">
      <c r="A29" s="56"/>
      <c r="B29" s="1623"/>
      <c r="C29" s="959" t="s">
        <v>12</v>
      </c>
      <c r="D29" s="957">
        <v>3</v>
      </c>
      <c r="E29" s="954">
        <v>52.897779999999997</v>
      </c>
      <c r="F29" s="958">
        <v>53.849110000000003</v>
      </c>
      <c r="G29" s="958">
        <v>58.928570000000001</v>
      </c>
      <c r="H29" s="956">
        <v>52.976190000000003</v>
      </c>
      <c r="I29" s="56"/>
      <c r="J29" s="56"/>
      <c r="K29" s="56"/>
      <c r="L29" s="56"/>
      <c r="M29" s="56"/>
      <c r="N29" s="56"/>
      <c r="O29" s="56"/>
      <c r="T29" s="32" t="s">
        <v>722</v>
      </c>
      <c r="U29" s="45">
        <v>50.164439999999999</v>
      </c>
      <c r="V29" s="33">
        <v>51.190480000000001</v>
      </c>
      <c r="AA29" s="902"/>
    </row>
    <row r="30" spans="1:27" ht="16.05" customHeight="1" thickBot="1" x14ac:dyDescent="0.25">
      <c r="A30" s="56"/>
      <c r="B30" s="960" t="s">
        <v>13</v>
      </c>
      <c r="C30" s="961"/>
      <c r="D30" s="962">
        <v>3</v>
      </c>
      <c r="E30" s="963">
        <v>60.72889</v>
      </c>
      <c r="F30" s="964">
        <v>61.89376</v>
      </c>
      <c r="G30" s="964">
        <v>65.476190000000003</v>
      </c>
      <c r="H30" s="965">
        <v>65.277780000000007</v>
      </c>
      <c r="I30" s="56"/>
      <c r="J30" s="56"/>
      <c r="K30" s="56"/>
      <c r="L30" s="56"/>
      <c r="M30" s="56"/>
      <c r="N30" s="56"/>
      <c r="O30" s="56"/>
      <c r="T30" s="32" t="s">
        <v>27</v>
      </c>
      <c r="U30" s="45">
        <v>48.217779999999998</v>
      </c>
      <c r="V30" s="33">
        <v>53.571429999999999</v>
      </c>
      <c r="AA30" s="902"/>
    </row>
    <row r="31" spans="1:27" ht="16.05" customHeight="1" thickTop="1" thickBot="1" x14ac:dyDescent="0.25">
      <c r="A31" s="56"/>
      <c r="B31" s="966" t="s">
        <v>14</v>
      </c>
      <c r="C31" s="967"/>
      <c r="D31" s="968">
        <v>25</v>
      </c>
      <c r="E31" s="969">
        <v>53.831870000000002</v>
      </c>
      <c r="F31" s="969">
        <v>55.256349999999998</v>
      </c>
      <c r="G31" s="969">
        <v>58.333329999999997</v>
      </c>
      <c r="H31" s="970">
        <v>56.238100000000003</v>
      </c>
      <c r="I31" s="56"/>
      <c r="J31" s="56"/>
      <c r="K31" s="56"/>
      <c r="L31" s="56"/>
      <c r="M31" s="56"/>
      <c r="N31" s="56"/>
      <c r="O31" s="56"/>
      <c r="T31" s="32" t="s">
        <v>723</v>
      </c>
      <c r="U31" s="45">
        <v>52.897779999999997</v>
      </c>
      <c r="V31" s="33">
        <v>58.928570000000001</v>
      </c>
      <c r="AA31" s="902"/>
    </row>
    <row r="32" spans="1:27" ht="17.25" customHeight="1" x14ac:dyDescent="0.2">
      <c r="A32" s="56"/>
      <c r="B32" s="1624">
        <v>2</v>
      </c>
      <c r="C32" s="1624"/>
      <c r="D32" s="1624"/>
      <c r="E32" s="1624"/>
      <c r="F32" s="1624"/>
      <c r="G32" s="1624"/>
      <c r="H32" s="1624"/>
      <c r="I32" s="1624"/>
      <c r="J32" s="1624"/>
      <c r="K32" s="56"/>
      <c r="L32" s="56"/>
      <c r="M32" s="56"/>
      <c r="N32" s="56"/>
      <c r="T32" s="47" t="s">
        <v>726</v>
      </c>
      <c r="U32" s="631">
        <v>60.72889</v>
      </c>
      <c r="V32" s="48">
        <v>65.476190000000003</v>
      </c>
      <c r="AA32" s="902"/>
    </row>
    <row r="33" spans="1:27" ht="13.5" customHeight="1" thickBot="1" x14ac:dyDescent="0.25">
      <c r="A33" s="56"/>
      <c r="B33" s="1625">
        <v>32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58.333329999999997</v>
      </c>
      <c r="E36" s="923">
        <v>37.904760000000003</v>
      </c>
      <c r="F36" s="923">
        <v>56.545450000000002</v>
      </c>
      <c r="G36" s="923">
        <v>48.266669999999998</v>
      </c>
      <c r="H36" s="923">
        <v>62.571429999999999</v>
      </c>
      <c r="I36" s="923">
        <v>66.787880000000001</v>
      </c>
      <c r="J36" s="924">
        <v>69.294120000000007</v>
      </c>
      <c r="K36" s="56"/>
      <c r="L36" s="56"/>
      <c r="M36" s="56"/>
      <c r="N36" s="56"/>
      <c r="AA36" s="902"/>
    </row>
    <row r="37" spans="1:27" ht="16.05" customHeight="1" x14ac:dyDescent="0.2">
      <c r="A37" s="56"/>
      <c r="B37" s="916"/>
      <c r="C37" s="925" t="s">
        <v>114</v>
      </c>
      <c r="D37" s="922">
        <v>63.951219999999999</v>
      </c>
      <c r="E37" s="923">
        <v>38.181820000000002</v>
      </c>
      <c r="F37" s="923">
        <v>65.818179999999998</v>
      </c>
      <c r="G37" s="923">
        <v>52.8</v>
      </c>
      <c r="H37" s="923">
        <v>73.230770000000007</v>
      </c>
      <c r="I37" s="923">
        <v>69.25</v>
      </c>
      <c r="J37" s="924">
        <v>78</v>
      </c>
      <c r="K37" s="56"/>
      <c r="L37" s="56"/>
      <c r="M37" s="56"/>
      <c r="N37" s="56"/>
      <c r="AA37" s="902"/>
    </row>
    <row r="38" spans="1:27" ht="16.05" customHeight="1" thickBot="1" x14ac:dyDescent="0.25">
      <c r="A38" s="56"/>
      <c r="B38" s="926"/>
      <c r="C38" s="927" t="s">
        <v>113</v>
      </c>
      <c r="D38" s="928">
        <v>52.976739999999999</v>
      </c>
      <c r="E38" s="929">
        <v>37.6</v>
      </c>
      <c r="F38" s="929">
        <v>47.272730000000003</v>
      </c>
      <c r="G38" s="929">
        <v>43.733330000000002</v>
      </c>
      <c r="H38" s="929">
        <v>53.333329999999997</v>
      </c>
      <c r="I38" s="929">
        <v>64.470590000000001</v>
      </c>
      <c r="J38" s="930">
        <v>61.55556</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975</v>
      </c>
      <c r="M41" s="933" t="s">
        <v>69</v>
      </c>
      <c r="N41" s="56"/>
      <c r="AA41" s="902"/>
    </row>
    <row r="42" spans="1:27" ht="16.05" customHeight="1" x14ac:dyDescent="0.2">
      <c r="A42" s="56"/>
      <c r="B42" s="1615" t="s">
        <v>213</v>
      </c>
      <c r="C42" s="1616"/>
      <c r="D42" s="935" t="s">
        <v>731</v>
      </c>
      <c r="E42" s="935"/>
      <c r="F42" s="935"/>
      <c r="G42" s="935"/>
      <c r="H42" s="935"/>
      <c r="I42" s="935"/>
      <c r="J42" s="935"/>
      <c r="K42" s="936">
        <v>54.85333</v>
      </c>
      <c r="L42" s="936">
        <v>54.503459999999997</v>
      </c>
      <c r="M42" s="937">
        <v>59.523809999999997</v>
      </c>
      <c r="N42" s="56"/>
      <c r="AA42" s="902"/>
    </row>
    <row r="43" spans="1:27" ht="16.05" customHeight="1" x14ac:dyDescent="0.2">
      <c r="A43" s="56"/>
      <c r="B43" s="1617"/>
      <c r="C43" s="1618"/>
      <c r="D43" s="935" t="s">
        <v>732</v>
      </c>
      <c r="E43" s="935"/>
      <c r="F43" s="935"/>
      <c r="G43" s="935"/>
      <c r="H43" s="935"/>
      <c r="I43" s="935"/>
      <c r="J43" s="935"/>
      <c r="K43" s="936">
        <v>72.17</v>
      </c>
      <c r="L43" s="936">
        <v>70.207849999999993</v>
      </c>
      <c r="M43" s="937">
        <v>73.809520000000006</v>
      </c>
      <c r="N43" s="56"/>
      <c r="AA43" s="902"/>
    </row>
    <row r="44" spans="1:27" ht="16.05" customHeight="1" x14ac:dyDescent="0.2">
      <c r="A44" s="56"/>
      <c r="B44" s="1626"/>
      <c r="C44" s="1627"/>
      <c r="D44" s="935" t="s">
        <v>733</v>
      </c>
      <c r="E44" s="935"/>
      <c r="F44" s="935"/>
      <c r="G44" s="935"/>
      <c r="H44" s="935"/>
      <c r="I44" s="935"/>
      <c r="J44" s="935"/>
      <c r="K44" s="936">
        <v>83.403329999999997</v>
      </c>
      <c r="L44" s="936">
        <v>85.45035</v>
      </c>
      <c r="M44" s="937">
        <v>89.880949999999999</v>
      </c>
      <c r="N44" s="56"/>
      <c r="AA44" s="902"/>
    </row>
    <row r="45" spans="1:27" ht="16.05" customHeight="1" x14ac:dyDescent="0.2">
      <c r="A45" s="56"/>
      <c r="B45" s="1615" t="s">
        <v>734</v>
      </c>
      <c r="C45" s="1616"/>
      <c r="D45" s="935" t="s">
        <v>735</v>
      </c>
      <c r="E45" s="935"/>
      <c r="F45" s="935"/>
      <c r="G45" s="935"/>
      <c r="H45" s="935"/>
      <c r="I45" s="935"/>
      <c r="J45" s="935"/>
      <c r="K45" s="936">
        <v>51.136670000000002</v>
      </c>
      <c r="L45" s="936">
        <v>49.191690000000001</v>
      </c>
      <c r="M45" s="937">
        <v>47.023809999999997</v>
      </c>
      <c r="N45" s="56"/>
      <c r="AA45" s="902"/>
    </row>
    <row r="46" spans="1:27" ht="16.05" customHeight="1" x14ac:dyDescent="0.2">
      <c r="A46" s="56"/>
      <c r="B46" s="1626"/>
      <c r="C46" s="1627"/>
      <c r="D46" s="935" t="s">
        <v>736</v>
      </c>
      <c r="E46" s="935"/>
      <c r="F46" s="935"/>
      <c r="G46" s="935"/>
      <c r="H46" s="935"/>
      <c r="I46" s="935"/>
      <c r="J46" s="935"/>
      <c r="K46" s="936">
        <v>40.072069999999997</v>
      </c>
      <c r="L46" s="936">
        <v>37.100209999999997</v>
      </c>
      <c r="M46" s="937">
        <v>35.869570000000003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53.67521</v>
      </c>
      <c r="M47" s="937">
        <v>53.773580000000003</v>
      </c>
      <c r="N47" s="56"/>
      <c r="AA47" s="902"/>
    </row>
    <row r="48" spans="1:27" ht="16.05" customHeight="1" x14ac:dyDescent="0.2">
      <c r="A48" s="56"/>
      <c r="B48" s="1630"/>
      <c r="C48" s="1631"/>
      <c r="D48" s="935" t="s">
        <v>739</v>
      </c>
      <c r="E48" s="935"/>
      <c r="F48" s="935"/>
      <c r="G48" s="935"/>
      <c r="H48" s="935"/>
      <c r="I48" s="935"/>
      <c r="J48" s="935"/>
      <c r="K48" s="936">
        <v>55.324309999999997</v>
      </c>
      <c r="L48" s="936">
        <v>53.768839999999997</v>
      </c>
      <c r="M48" s="937">
        <v>50</v>
      </c>
      <c r="N48" s="56"/>
      <c r="AA48" s="902"/>
    </row>
    <row r="49" spans="1:14" ht="16.05" customHeight="1" x14ac:dyDescent="0.2">
      <c r="A49" s="56"/>
      <c r="B49" s="1630"/>
      <c r="C49" s="1631"/>
      <c r="D49" s="935" t="s">
        <v>740</v>
      </c>
      <c r="E49" s="935"/>
      <c r="F49" s="935"/>
      <c r="G49" s="935"/>
      <c r="H49" s="935"/>
      <c r="I49" s="935"/>
      <c r="J49" s="935"/>
      <c r="K49" s="936">
        <v>69.678899999999999</v>
      </c>
      <c r="L49" s="936">
        <v>68.619249999999994</v>
      </c>
      <c r="M49" s="937">
        <v>70.731710000000007</v>
      </c>
      <c r="N49" s="56"/>
    </row>
    <row r="50" spans="1:14" ht="16.05" customHeight="1" x14ac:dyDescent="0.2">
      <c r="A50" s="56"/>
      <c r="B50" s="1630"/>
      <c r="C50" s="1631"/>
      <c r="D50" s="935" t="s">
        <v>741</v>
      </c>
      <c r="E50" s="935"/>
      <c r="F50" s="935"/>
      <c r="G50" s="935"/>
      <c r="H50" s="935"/>
      <c r="I50" s="935"/>
      <c r="J50" s="935"/>
      <c r="K50" s="936">
        <v>4.22</v>
      </c>
      <c r="L50" s="936">
        <v>4.0415700000000001</v>
      </c>
      <c r="M50" s="937">
        <v>3.5714299999999999</v>
      </c>
      <c r="N50" s="56"/>
    </row>
    <row r="51" spans="1:14" ht="16.05" customHeight="1" x14ac:dyDescent="0.2">
      <c r="A51" s="56"/>
      <c r="B51" s="1630"/>
      <c r="C51" s="1631"/>
      <c r="D51" s="935" t="s">
        <v>742</v>
      </c>
      <c r="E51" s="935"/>
      <c r="F51" s="935"/>
      <c r="G51" s="935"/>
      <c r="H51" s="935"/>
      <c r="I51" s="935"/>
      <c r="J51" s="935"/>
      <c r="K51" s="936">
        <v>11.68</v>
      </c>
      <c r="L51" s="936">
        <v>11.77829</v>
      </c>
      <c r="M51" s="937">
        <v>9.5238099999999992</v>
      </c>
      <c r="N51" s="56"/>
    </row>
    <row r="52" spans="1:14" ht="16.05" customHeight="1" x14ac:dyDescent="0.2">
      <c r="A52" s="56"/>
      <c r="B52" s="1630"/>
      <c r="C52" s="1631"/>
      <c r="D52" s="935" t="s">
        <v>743</v>
      </c>
      <c r="E52" s="935"/>
      <c r="F52" s="935"/>
      <c r="G52" s="935"/>
      <c r="H52" s="935"/>
      <c r="I52" s="935"/>
      <c r="J52" s="935"/>
      <c r="K52" s="936">
        <v>36.186669999999999</v>
      </c>
      <c r="L52" s="936">
        <v>34.411090000000002</v>
      </c>
      <c r="M52" s="937">
        <v>38.095239999999997</v>
      </c>
      <c r="N52" s="56"/>
    </row>
    <row r="53" spans="1:14" ht="16.05" customHeight="1" x14ac:dyDescent="0.2">
      <c r="A53" s="56"/>
      <c r="B53" s="1630"/>
      <c r="C53" s="1631"/>
      <c r="D53" s="935" t="s">
        <v>744</v>
      </c>
      <c r="E53" s="935"/>
      <c r="F53" s="935"/>
      <c r="G53" s="935"/>
      <c r="H53" s="935"/>
      <c r="I53" s="935"/>
      <c r="J53" s="935"/>
      <c r="K53" s="936">
        <v>29.334099999999999</v>
      </c>
      <c r="L53" s="936">
        <v>32.890369999999997</v>
      </c>
      <c r="M53" s="937">
        <v>32.78689</v>
      </c>
      <c r="N53" s="56"/>
    </row>
    <row r="54" spans="1:14" ht="16.05" customHeight="1" x14ac:dyDescent="0.2">
      <c r="A54" s="56"/>
      <c r="B54" s="1632"/>
      <c r="C54" s="1633"/>
      <c r="D54" s="935" t="s">
        <v>745</v>
      </c>
      <c r="E54" s="935"/>
      <c r="F54" s="935"/>
      <c r="G54" s="935"/>
      <c r="H54" s="935"/>
      <c r="I54" s="935"/>
      <c r="J54" s="935"/>
      <c r="K54" s="936">
        <v>32.265880000000003</v>
      </c>
      <c r="L54" s="936">
        <v>32.026139999999998</v>
      </c>
      <c r="M54" s="937">
        <v>25</v>
      </c>
      <c r="N54" s="56"/>
    </row>
    <row r="55" spans="1:14" ht="16.05" customHeight="1" x14ac:dyDescent="0.2">
      <c r="A55" s="56"/>
      <c r="B55" s="1615" t="s">
        <v>746</v>
      </c>
      <c r="C55" s="1616"/>
      <c r="D55" s="971" t="s">
        <v>747</v>
      </c>
      <c r="E55" s="971"/>
      <c r="F55" s="971"/>
      <c r="G55" s="971"/>
      <c r="H55" s="971"/>
      <c r="I55" s="971"/>
      <c r="J55" s="972"/>
      <c r="K55" s="936">
        <v>66.989999999999995</v>
      </c>
      <c r="L55" s="936">
        <v>64.318709999999996</v>
      </c>
      <c r="M55" s="937">
        <v>66.666669999999996</v>
      </c>
      <c r="N55" s="56"/>
    </row>
    <row r="56" spans="1:14" ht="16.05" customHeight="1" x14ac:dyDescent="0.2">
      <c r="A56" s="56"/>
      <c r="B56" s="1626"/>
      <c r="C56" s="1627"/>
      <c r="D56" s="959" t="s">
        <v>748</v>
      </c>
      <c r="E56" s="935"/>
      <c r="F56" s="935"/>
      <c r="G56" s="935"/>
      <c r="H56" s="935"/>
      <c r="I56" s="935"/>
      <c r="J56" s="935"/>
      <c r="K56" s="936">
        <v>41.29</v>
      </c>
      <c r="L56" s="936">
        <v>46.073900000000002</v>
      </c>
      <c r="M56" s="937">
        <v>41.666670000000003</v>
      </c>
      <c r="N56" s="56"/>
    </row>
    <row r="57" spans="1:14" ht="16.05" customHeight="1" x14ac:dyDescent="0.2">
      <c r="A57" s="56"/>
      <c r="B57" s="1615" t="s">
        <v>749</v>
      </c>
      <c r="C57" s="1616"/>
      <c r="D57" s="935" t="s">
        <v>750</v>
      </c>
      <c r="E57" s="935"/>
      <c r="F57" s="935"/>
      <c r="G57" s="935"/>
      <c r="H57" s="935"/>
      <c r="I57" s="935"/>
      <c r="J57" s="935"/>
      <c r="K57" s="936">
        <v>67.48</v>
      </c>
      <c r="L57" s="936">
        <v>69.861429999999999</v>
      </c>
      <c r="M57" s="937">
        <v>74.404759999999996</v>
      </c>
      <c r="N57" s="56"/>
    </row>
    <row r="58" spans="1:14" ht="16.05" customHeight="1" x14ac:dyDescent="0.2">
      <c r="A58" s="56"/>
      <c r="B58" s="1626"/>
      <c r="C58" s="1627"/>
      <c r="D58" s="935" t="s">
        <v>751</v>
      </c>
      <c r="E58" s="935"/>
      <c r="F58" s="935"/>
      <c r="G58" s="935"/>
      <c r="H58" s="935"/>
      <c r="I58" s="935"/>
      <c r="J58" s="935"/>
      <c r="K58" s="936">
        <v>8.6633300000000002</v>
      </c>
      <c r="L58" s="936">
        <v>7.3902999999999999</v>
      </c>
      <c r="M58" s="937">
        <v>3.5714299999999999</v>
      </c>
      <c r="N58" s="56"/>
    </row>
    <row r="59" spans="1:14" ht="16.05" customHeight="1" x14ac:dyDescent="0.2">
      <c r="A59" s="56"/>
      <c r="B59" s="1615" t="s">
        <v>752</v>
      </c>
      <c r="C59" s="1616"/>
      <c r="D59" s="935" t="s">
        <v>753</v>
      </c>
      <c r="E59" s="935"/>
      <c r="F59" s="935"/>
      <c r="G59" s="935"/>
      <c r="H59" s="935"/>
      <c r="I59" s="935"/>
      <c r="J59" s="935"/>
      <c r="K59" s="936">
        <v>72.75667</v>
      </c>
      <c r="L59" s="936">
        <v>74.480369999999994</v>
      </c>
      <c r="M59" s="937">
        <v>75</v>
      </c>
      <c r="N59" s="56"/>
    </row>
    <row r="60" spans="1:14" ht="16.05" customHeight="1" x14ac:dyDescent="0.2">
      <c r="A60" s="56"/>
      <c r="B60" s="1617"/>
      <c r="C60" s="1618"/>
      <c r="D60" s="935" t="s">
        <v>754</v>
      </c>
      <c r="E60" s="935"/>
      <c r="F60" s="935"/>
      <c r="G60" s="935"/>
      <c r="H60" s="935"/>
      <c r="I60" s="935"/>
      <c r="J60" s="935"/>
      <c r="K60" s="936">
        <v>45.49</v>
      </c>
      <c r="L60" s="936">
        <v>47.805999999999997</v>
      </c>
      <c r="M60" s="937">
        <v>47.023809999999997</v>
      </c>
      <c r="N60" s="56"/>
    </row>
    <row r="61" spans="1:14" ht="16.05" customHeight="1" thickBot="1" x14ac:dyDescent="0.25">
      <c r="A61" s="56"/>
      <c r="B61" s="1619"/>
      <c r="C61" s="1620"/>
      <c r="D61" s="939" t="s">
        <v>755</v>
      </c>
      <c r="E61" s="939"/>
      <c r="F61" s="939"/>
      <c r="G61" s="939"/>
      <c r="H61" s="939"/>
      <c r="I61" s="939"/>
      <c r="J61" s="939"/>
      <c r="K61" s="940">
        <v>16.966670000000001</v>
      </c>
      <c r="L61" s="940">
        <v>16.050809999999998</v>
      </c>
      <c r="M61" s="941">
        <v>14.88095</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D42F-F820-4335-B0DC-59A494C7D231}">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 min="27" max="27" width="8.88671875" style="903"/>
  </cols>
  <sheetData>
    <row r="1" spans="1:27" ht="29.4" x14ac:dyDescent="0.2">
      <c r="A1" s="56"/>
      <c r="B1" s="900" t="s">
        <v>976</v>
      </c>
      <c r="C1" s="56"/>
      <c r="D1" s="56"/>
      <c r="E1" s="56"/>
      <c r="F1" s="56"/>
      <c r="G1" s="56"/>
      <c r="H1" s="56"/>
      <c r="I1" s="56"/>
      <c r="J1" s="56"/>
      <c r="K1" s="56"/>
      <c r="L1" s="56"/>
      <c r="M1" s="56"/>
      <c r="N1" s="56"/>
      <c r="P1" s="535"/>
      <c r="Q1" s="535"/>
      <c r="R1" s="535"/>
      <c r="Y1" s="901"/>
      <c r="Z1" s="901"/>
      <c r="AA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223</v>
      </c>
      <c r="E5" s="1599">
        <v>0.7433333333333334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99.999990000000011</v>
      </c>
      <c r="E8" s="923">
        <v>12.556050000000001</v>
      </c>
      <c r="F8" s="923">
        <v>13.452909999999999</v>
      </c>
      <c r="G8" s="923">
        <v>19.73094</v>
      </c>
      <c r="H8" s="923">
        <v>16.591930000000001</v>
      </c>
      <c r="I8" s="923">
        <v>18.385649999999998</v>
      </c>
      <c r="J8" s="924">
        <v>19.282509999999998</v>
      </c>
      <c r="K8" s="56"/>
      <c r="L8" s="56"/>
      <c r="M8" s="56"/>
      <c r="N8" s="56"/>
      <c r="AA8" s="902"/>
    </row>
    <row r="9" spans="1:27" ht="16.05" customHeight="1" x14ac:dyDescent="0.2">
      <c r="A9" s="56"/>
      <c r="B9" s="916"/>
      <c r="C9" s="925" t="s">
        <v>114</v>
      </c>
      <c r="D9" s="922">
        <v>48.430499999999995</v>
      </c>
      <c r="E9" s="923">
        <v>5.8296000000000001</v>
      </c>
      <c r="F9" s="923">
        <v>6.7264600000000003</v>
      </c>
      <c r="G9" s="923">
        <v>9.8654700000000002</v>
      </c>
      <c r="H9" s="923">
        <v>8.0717499999999998</v>
      </c>
      <c r="I9" s="923">
        <v>8.96861</v>
      </c>
      <c r="J9" s="924">
        <v>8.96861</v>
      </c>
      <c r="K9" s="56"/>
      <c r="L9" s="56"/>
      <c r="M9" s="56"/>
      <c r="N9" s="56"/>
      <c r="AA9" s="902"/>
    </row>
    <row r="10" spans="1:27" ht="16.05" customHeight="1" thickBot="1" x14ac:dyDescent="0.25">
      <c r="A10" s="56"/>
      <c r="B10" s="926"/>
      <c r="C10" s="927" t="s">
        <v>113</v>
      </c>
      <c r="D10" s="928">
        <v>51.569510000000008</v>
      </c>
      <c r="E10" s="929">
        <v>6.7264600000000003</v>
      </c>
      <c r="F10" s="929">
        <v>6.7264600000000003</v>
      </c>
      <c r="G10" s="929">
        <v>9.8654700000000002</v>
      </c>
      <c r="H10" s="929">
        <v>8.5201799999999999</v>
      </c>
      <c r="I10" s="929">
        <v>9.4170400000000001</v>
      </c>
      <c r="J10" s="930">
        <v>10.3139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975</v>
      </c>
      <c r="J12" s="933" t="s">
        <v>68</v>
      </c>
      <c r="K12" s="56"/>
      <c r="L12" s="56"/>
      <c r="M12" s="56"/>
      <c r="N12" s="56"/>
      <c r="AA12" s="902"/>
    </row>
    <row r="13" spans="1:27" ht="16.05" customHeight="1" x14ac:dyDescent="0.2">
      <c r="A13" s="56"/>
      <c r="B13" s="934" t="s">
        <v>705</v>
      </c>
      <c r="C13" s="935"/>
      <c r="D13" s="935"/>
      <c r="E13" s="935"/>
      <c r="F13" s="935"/>
      <c r="G13" s="935"/>
      <c r="H13" s="936">
        <v>6.82</v>
      </c>
      <c r="I13" s="936">
        <v>7.3902999999999999</v>
      </c>
      <c r="J13" s="937">
        <v>6.2780300000000002</v>
      </c>
      <c r="K13" s="56"/>
      <c r="L13" s="56"/>
      <c r="M13" s="56"/>
      <c r="N13" s="56"/>
      <c r="AA13" s="902"/>
    </row>
    <row r="14" spans="1:27" ht="16.05" customHeight="1" x14ac:dyDescent="0.2">
      <c r="A14" s="56"/>
      <c r="B14" s="934" t="s">
        <v>706</v>
      </c>
      <c r="C14" s="935"/>
      <c r="D14" s="935"/>
      <c r="E14" s="935"/>
      <c r="F14" s="935"/>
      <c r="G14" s="935"/>
      <c r="H14" s="936">
        <v>33.67</v>
      </c>
      <c r="I14" s="936">
        <v>28.175519999999999</v>
      </c>
      <c r="J14" s="937">
        <v>33.632289999999998</v>
      </c>
      <c r="K14" s="56"/>
      <c r="L14" s="56"/>
      <c r="M14" s="56"/>
      <c r="N14" s="56"/>
      <c r="AA14" s="902"/>
    </row>
    <row r="15" spans="1:27" ht="16.05" customHeight="1" x14ac:dyDescent="0.2">
      <c r="A15" s="56"/>
      <c r="B15" s="934" t="s">
        <v>707</v>
      </c>
      <c r="C15" s="935"/>
      <c r="D15" s="935"/>
      <c r="E15" s="935"/>
      <c r="F15" s="935"/>
      <c r="G15" s="935"/>
      <c r="H15" s="936">
        <v>30.51</v>
      </c>
      <c r="I15" s="936">
        <v>27.944569999999999</v>
      </c>
      <c r="J15" s="937">
        <v>30.493269999999999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35.681289999999997</v>
      </c>
      <c r="J16" s="941">
        <v>43.049329999999998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975</v>
      </c>
      <c r="G21" s="945"/>
      <c r="H21" s="946"/>
      <c r="I21" s="56"/>
      <c r="J21" s="56"/>
      <c r="K21" s="56"/>
      <c r="L21" s="56"/>
      <c r="M21" s="56"/>
      <c r="N21" s="56"/>
      <c r="O21" s="56"/>
      <c r="AA21" s="902"/>
    </row>
    <row r="22" spans="1:27" ht="16.05" customHeight="1" x14ac:dyDescent="0.2">
      <c r="A22" s="56"/>
      <c r="B22" s="1608"/>
      <c r="C22" s="1609"/>
      <c r="D22" s="1612"/>
      <c r="E22" s="948"/>
      <c r="F22" s="948" t="s">
        <v>905</v>
      </c>
      <c r="G22" s="949" t="s">
        <v>68</v>
      </c>
      <c r="H22" s="950" t="s">
        <v>906</v>
      </c>
      <c r="I22" s="56"/>
      <c r="J22" s="56"/>
      <c r="K22" s="56"/>
      <c r="L22" s="56"/>
      <c r="M22" s="56"/>
      <c r="N22" s="56"/>
      <c r="O22" s="56"/>
      <c r="AA22" s="902"/>
    </row>
    <row r="23" spans="1:27" ht="16.05" customHeight="1" x14ac:dyDescent="0.2">
      <c r="A23" s="56"/>
      <c r="B23" s="951" t="s">
        <v>5</v>
      </c>
      <c r="C23" s="952"/>
      <c r="D23" s="953">
        <v>2</v>
      </c>
      <c r="E23" s="954">
        <v>46.82667</v>
      </c>
      <c r="F23" s="955">
        <v>48.729790000000001</v>
      </c>
      <c r="G23" s="955">
        <v>54.260089999999998</v>
      </c>
      <c r="H23" s="956">
        <v>53.363230000000001</v>
      </c>
      <c r="I23" s="56"/>
      <c r="J23" s="56"/>
      <c r="K23" s="56"/>
      <c r="L23" s="56"/>
      <c r="M23" s="56"/>
      <c r="N23" s="56"/>
      <c r="O23" s="56"/>
      <c r="AA23" s="902"/>
    </row>
    <row r="24" spans="1:27" ht="16.05" customHeight="1" x14ac:dyDescent="0.2">
      <c r="A24" s="56"/>
      <c r="B24" s="934" t="s">
        <v>6</v>
      </c>
      <c r="C24" s="935"/>
      <c r="D24" s="957">
        <v>2</v>
      </c>
      <c r="E24" s="954">
        <v>55.903329999999997</v>
      </c>
      <c r="F24" s="958">
        <v>58.429560000000002</v>
      </c>
      <c r="G24" s="958">
        <v>64.798209999999997</v>
      </c>
      <c r="H24" s="956">
        <v>53.139009999999999</v>
      </c>
      <c r="I24" s="56"/>
      <c r="J24" s="56"/>
      <c r="K24" s="56"/>
      <c r="L24" s="56"/>
      <c r="M24" s="56"/>
      <c r="N24" s="56"/>
      <c r="O24" s="56"/>
      <c r="T24" s="27"/>
      <c r="U24" s="615" t="s">
        <v>343</v>
      </c>
      <c r="V24" s="28" t="s">
        <v>68</v>
      </c>
      <c r="AA24" s="902"/>
    </row>
    <row r="25" spans="1:27" ht="16.05" customHeight="1" x14ac:dyDescent="0.2">
      <c r="A25" s="56"/>
      <c r="B25" s="1621" t="s">
        <v>713</v>
      </c>
      <c r="C25" s="959" t="s">
        <v>8</v>
      </c>
      <c r="D25" s="957">
        <v>3</v>
      </c>
      <c r="E25" s="954">
        <v>70</v>
      </c>
      <c r="F25" s="958">
        <v>72.132409999999993</v>
      </c>
      <c r="G25" s="958">
        <v>75.186850000000007</v>
      </c>
      <c r="H25" s="956">
        <v>74.439459999999997</v>
      </c>
      <c r="I25" s="56"/>
      <c r="J25" s="56"/>
      <c r="K25" s="56"/>
      <c r="L25" s="56"/>
      <c r="M25" s="56"/>
      <c r="N25" s="56"/>
      <c r="O25" s="56"/>
      <c r="T25" s="32" t="s">
        <v>714</v>
      </c>
      <c r="U25" s="45">
        <v>46.82667</v>
      </c>
      <c r="V25" s="33">
        <v>54.260089999999998</v>
      </c>
      <c r="AA25" s="902"/>
    </row>
    <row r="26" spans="1:27" ht="16.05" customHeight="1" x14ac:dyDescent="0.2">
      <c r="A26" s="56"/>
      <c r="B26" s="1622"/>
      <c r="C26" s="959" t="s">
        <v>9</v>
      </c>
      <c r="D26" s="957">
        <v>6</v>
      </c>
      <c r="E26" s="954">
        <v>49.051670000000001</v>
      </c>
      <c r="F26" s="958">
        <v>48.883760000000002</v>
      </c>
      <c r="G26" s="958">
        <v>56.651719999999997</v>
      </c>
      <c r="H26" s="956">
        <v>52.092680000000001</v>
      </c>
      <c r="I26" s="56"/>
      <c r="J26" s="56"/>
      <c r="K26" s="56"/>
      <c r="L26" s="56"/>
      <c r="M26" s="56"/>
      <c r="N26" s="56"/>
      <c r="O26" s="56"/>
      <c r="T26" s="32" t="s">
        <v>716</v>
      </c>
      <c r="U26" s="45">
        <v>55.903329999999997</v>
      </c>
      <c r="V26" s="33">
        <v>64.798209999999997</v>
      </c>
      <c r="AA26" s="902"/>
    </row>
    <row r="27" spans="1:27" ht="16.05" customHeight="1" x14ac:dyDescent="0.2">
      <c r="A27" s="56"/>
      <c r="B27" s="1622"/>
      <c r="C27" s="959" t="s">
        <v>10</v>
      </c>
      <c r="D27" s="957">
        <v>3</v>
      </c>
      <c r="E27" s="954">
        <v>50.164439999999999</v>
      </c>
      <c r="F27" s="958">
        <v>53.117780000000003</v>
      </c>
      <c r="G27" s="958">
        <v>57.100149999999999</v>
      </c>
      <c r="H27" s="956">
        <v>57.399099999999997</v>
      </c>
      <c r="I27" s="56"/>
      <c r="J27" s="56"/>
      <c r="K27" s="56"/>
      <c r="L27" s="56"/>
      <c r="M27" s="56"/>
      <c r="N27" s="56"/>
      <c r="O27" s="56"/>
      <c r="T27" s="32" t="s">
        <v>718</v>
      </c>
      <c r="U27" s="45">
        <v>70</v>
      </c>
      <c r="V27" s="33">
        <v>75.186850000000007</v>
      </c>
      <c r="AA27" s="902"/>
    </row>
    <row r="28" spans="1:27" ht="16.05" customHeight="1" x14ac:dyDescent="0.2">
      <c r="A28" s="56"/>
      <c r="B28" s="1622"/>
      <c r="C28" s="959" t="s">
        <v>355</v>
      </c>
      <c r="D28" s="957">
        <v>3</v>
      </c>
      <c r="E28" s="954">
        <v>48.217779999999998</v>
      </c>
      <c r="F28" s="958">
        <v>50.269440000000003</v>
      </c>
      <c r="G28" s="958">
        <v>52.765320000000003</v>
      </c>
      <c r="H28" s="956">
        <v>55.4559</v>
      </c>
      <c r="I28" s="56"/>
      <c r="J28" s="56"/>
      <c r="K28" s="56"/>
      <c r="L28" s="56"/>
      <c r="M28" s="56"/>
      <c r="N28" s="56"/>
      <c r="O28" s="56"/>
      <c r="T28" s="32" t="s">
        <v>720</v>
      </c>
      <c r="U28" s="45">
        <v>49.051670000000001</v>
      </c>
      <c r="V28" s="33">
        <v>56.651719999999997</v>
      </c>
      <c r="AA28" s="902"/>
    </row>
    <row r="29" spans="1:27" ht="16.05" customHeight="1" x14ac:dyDescent="0.2">
      <c r="A29" s="56"/>
      <c r="B29" s="1623"/>
      <c r="C29" s="959" t="s">
        <v>12</v>
      </c>
      <c r="D29" s="957">
        <v>3</v>
      </c>
      <c r="E29" s="954">
        <v>52.897779999999997</v>
      </c>
      <c r="F29" s="958">
        <v>53.849110000000003</v>
      </c>
      <c r="G29" s="958">
        <v>58.594920000000002</v>
      </c>
      <c r="H29" s="956">
        <v>55.754860000000001</v>
      </c>
      <c r="I29" s="56"/>
      <c r="J29" s="56"/>
      <c r="K29" s="56"/>
      <c r="L29" s="56"/>
      <c r="M29" s="56"/>
      <c r="N29" s="56"/>
      <c r="O29" s="56"/>
      <c r="T29" s="32" t="s">
        <v>722</v>
      </c>
      <c r="U29" s="45">
        <v>50.164439999999999</v>
      </c>
      <c r="V29" s="33">
        <v>57.100149999999999</v>
      </c>
      <c r="AA29" s="902"/>
    </row>
    <row r="30" spans="1:27" ht="16.05" customHeight="1" thickBot="1" x14ac:dyDescent="0.25">
      <c r="A30" s="56"/>
      <c r="B30" s="960" t="s">
        <v>13</v>
      </c>
      <c r="C30" s="961"/>
      <c r="D30" s="962">
        <v>3</v>
      </c>
      <c r="E30" s="963">
        <v>60.72889</v>
      </c>
      <c r="F30" s="964">
        <v>61.89376</v>
      </c>
      <c r="G30" s="964">
        <v>65.919280000000001</v>
      </c>
      <c r="H30" s="965">
        <v>69.656199999999998</v>
      </c>
      <c r="I30" s="56"/>
      <c r="J30" s="56"/>
      <c r="K30" s="56"/>
      <c r="L30" s="56"/>
      <c r="M30" s="56"/>
      <c r="N30" s="56"/>
      <c r="O30" s="56"/>
      <c r="T30" s="32" t="s">
        <v>27</v>
      </c>
      <c r="U30" s="45">
        <v>48.217779999999998</v>
      </c>
      <c r="V30" s="33">
        <v>52.765320000000003</v>
      </c>
      <c r="AA30" s="902"/>
    </row>
    <row r="31" spans="1:27" ht="16.05" customHeight="1" thickTop="1" thickBot="1" x14ac:dyDescent="0.25">
      <c r="A31" s="56"/>
      <c r="B31" s="966" t="s">
        <v>14</v>
      </c>
      <c r="C31" s="967"/>
      <c r="D31" s="968">
        <v>25</v>
      </c>
      <c r="E31" s="969">
        <v>53.831870000000002</v>
      </c>
      <c r="F31" s="969">
        <v>55.256349999999998</v>
      </c>
      <c r="G31" s="969">
        <v>60.269060000000003</v>
      </c>
      <c r="H31" s="970">
        <v>58.547089999999997</v>
      </c>
      <c r="I31" s="56"/>
      <c r="J31" s="56"/>
      <c r="K31" s="56"/>
      <c r="L31" s="56"/>
      <c r="M31" s="56"/>
      <c r="N31" s="56"/>
      <c r="O31" s="56"/>
      <c r="T31" s="32" t="s">
        <v>723</v>
      </c>
      <c r="U31" s="45">
        <v>52.897779999999997</v>
      </c>
      <c r="V31" s="33">
        <v>58.594920000000002</v>
      </c>
      <c r="AA31" s="902"/>
    </row>
    <row r="32" spans="1:27" ht="17.25" customHeight="1" x14ac:dyDescent="0.2">
      <c r="A32" s="56"/>
      <c r="B32" s="1624">
        <v>1</v>
      </c>
      <c r="C32" s="1624"/>
      <c r="D32" s="1624"/>
      <c r="E32" s="1624"/>
      <c r="F32" s="1624"/>
      <c r="G32" s="1624"/>
      <c r="H32" s="1624"/>
      <c r="I32" s="1624"/>
      <c r="J32" s="1624"/>
      <c r="K32" s="56"/>
      <c r="L32" s="56"/>
      <c r="M32" s="56"/>
      <c r="N32" s="56"/>
      <c r="T32" s="47" t="s">
        <v>726</v>
      </c>
      <c r="U32" s="631">
        <v>60.72889</v>
      </c>
      <c r="V32" s="48">
        <v>65.919280000000001</v>
      </c>
      <c r="AA32" s="902"/>
    </row>
    <row r="33" spans="1:27" ht="13.5" customHeight="1" thickBot="1" x14ac:dyDescent="0.25">
      <c r="A33" s="56"/>
      <c r="B33" s="1625">
        <v>1</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60.269060000000003</v>
      </c>
      <c r="E36" s="923">
        <v>39.142859999999999</v>
      </c>
      <c r="F36" s="923">
        <v>49.866669999999999</v>
      </c>
      <c r="G36" s="923">
        <v>60.363639999999997</v>
      </c>
      <c r="H36" s="923">
        <v>60</v>
      </c>
      <c r="I36" s="923">
        <v>75.121949999999998</v>
      </c>
      <c r="J36" s="924">
        <v>67.255809999999997</v>
      </c>
      <c r="K36" s="56"/>
      <c r="L36" s="56"/>
      <c r="M36" s="56"/>
      <c r="N36" s="56"/>
      <c r="AA36" s="902"/>
    </row>
    <row r="37" spans="1:27" ht="16.05" customHeight="1" x14ac:dyDescent="0.2">
      <c r="A37" s="56"/>
      <c r="B37" s="916"/>
      <c r="C37" s="925" t="s">
        <v>114</v>
      </c>
      <c r="D37" s="922">
        <v>64.333330000000004</v>
      </c>
      <c r="E37" s="923">
        <v>45.538460000000001</v>
      </c>
      <c r="F37" s="923">
        <v>47.2</v>
      </c>
      <c r="G37" s="923">
        <v>69.272729999999996</v>
      </c>
      <c r="H37" s="923">
        <v>62.888890000000004</v>
      </c>
      <c r="I37" s="923">
        <v>78</v>
      </c>
      <c r="J37" s="924">
        <v>71.599999999999994</v>
      </c>
      <c r="K37" s="56"/>
      <c r="L37" s="56"/>
      <c r="M37" s="56"/>
      <c r="N37" s="56"/>
      <c r="AA37" s="902"/>
    </row>
    <row r="38" spans="1:27" ht="16.05" customHeight="1" thickBot="1" x14ac:dyDescent="0.25">
      <c r="A38" s="56"/>
      <c r="B38" s="926"/>
      <c r="C38" s="927" t="s">
        <v>113</v>
      </c>
      <c r="D38" s="928">
        <v>56.452170000000002</v>
      </c>
      <c r="E38" s="929">
        <v>33.6</v>
      </c>
      <c r="F38" s="929">
        <v>52.533329999999999</v>
      </c>
      <c r="G38" s="929">
        <v>51.454549999999998</v>
      </c>
      <c r="H38" s="929">
        <v>57.263159999999999</v>
      </c>
      <c r="I38" s="929">
        <v>72.380949999999999</v>
      </c>
      <c r="J38" s="930">
        <v>63.478259999999999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975</v>
      </c>
      <c r="M41" s="933" t="s">
        <v>68</v>
      </c>
      <c r="N41" s="56"/>
      <c r="AA41" s="902"/>
    </row>
    <row r="42" spans="1:27" ht="16.05" customHeight="1" x14ac:dyDescent="0.2">
      <c r="A42" s="56"/>
      <c r="B42" s="1615" t="s">
        <v>213</v>
      </c>
      <c r="C42" s="1616"/>
      <c r="D42" s="935" t="s">
        <v>731</v>
      </c>
      <c r="E42" s="935"/>
      <c r="F42" s="935"/>
      <c r="G42" s="935"/>
      <c r="H42" s="935"/>
      <c r="I42" s="935"/>
      <c r="J42" s="935"/>
      <c r="K42" s="936">
        <v>54.85333</v>
      </c>
      <c r="L42" s="936">
        <v>54.503459999999997</v>
      </c>
      <c r="M42" s="937">
        <v>54.70852</v>
      </c>
      <c r="N42" s="56"/>
      <c r="AA42" s="902"/>
    </row>
    <row r="43" spans="1:27" ht="16.05" customHeight="1" x14ac:dyDescent="0.2">
      <c r="A43" s="56"/>
      <c r="B43" s="1617"/>
      <c r="C43" s="1618"/>
      <c r="D43" s="935" t="s">
        <v>732</v>
      </c>
      <c r="E43" s="935"/>
      <c r="F43" s="935"/>
      <c r="G43" s="935"/>
      <c r="H43" s="935"/>
      <c r="I43" s="935"/>
      <c r="J43" s="935"/>
      <c r="K43" s="936">
        <v>72.17</v>
      </c>
      <c r="L43" s="936">
        <v>70.207849999999993</v>
      </c>
      <c r="M43" s="937">
        <v>68.161429999999996</v>
      </c>
      <c r="N43" s="56"/>
      <c r="AA43" s="902"/>
    </row>
    <row r="44" spans="1:27" ht="16.05" customHeight="1" x14ac:dyDescent="0.2">
      <c r="A44" s="56"/>
      <c r="B44" s="1626"/>
      <c r="C44" s="1627"/>
      <c r="D44" s="935" t="s">
        <v>733</v>
      </c>
      <c r="E44" s="935"/>
      <c r="F44" s="935"/>
      <c r="G44" s="935"/>
      <c r="H44" s="935"/>
      <c r="I44" s="935"/>
      <c r="J44" s="935"/>
      <c r="K44" s="936">
        <v>83.403329999999997</v>
      </c>
      <c r="L44" s="936">
        <v>85.45035</v>
      </c>
      <c r="M44" s="937">
        <v>86.995519999999999</v>
      </c>
      <c r="N44" s="56"/>
      <c r="AA44" s="902"/>
    </row>
    <row r="45" spans="1:27" ht="16.05" customHeight="1" x14ac:dyDescent="0.2">
      <c r="A45" s="56"/>
      <c r="B45" s="1615" t="s">
        <v>734</v>
      </c>
      <c r="C45" s="1616"/>
      <c r="D45" s="935" t="s">
        <v>735</v>
      </c>
      <c r="E45" s="935"/>
      <c r="F45" s="935"/>
      <c r="G45" s="935"/>
      <c r="H45" s="935"/>
      <c r="I45" s="935"/>
      <c r="J45" s="935"/>
      <c r="K45" s="936">
        <v>51.136670000000002</v>
      </c>
      <c r="L45" s="936">
        <v>49.191690000000001</v>
      </c>
      <c r="M45" s="937">
        <v>56.50224</v>
      </c>
      <c r="N45" s="56"/>
      <c r="AA45" s="902"/>
    </row>
    <row r="46" spans="1:27" ht="16.05" customHeight="1" x14ac:dyDescent="0.2">
      <c r="A46" s="56"/>
      <c r="B46" s="1626"/>
      <c r="C46" s="1627"/>
      <c r="D46" s="935" t="s">
        <v>736</v>
      </c>
      <c r="E46" s="935"/>
      <c r="F46" s="935"/>
      <c r="G46" s="935"/>
      <c r="H46" s="935"/>
      <c r="I46" s="935"/>
      <c r="J46" s="935"/>
      <c r="K46" s="936">
        <v>40.072069999999997</v>
      </c>
      <c r="L46" s="936">
        <v>37.100209999999997</v>
      </c>
      <c r="M46" s="937">
        <v>33.636360000000003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53.67521</v>
      </c>
      <c r="M47" s="937">
        <v>49.01961</v>
      </c>
      <c r="N47" s="56"/>
      <c r="AA47" s="902"/>
    </row>
    <row r="48" spans="1:27" ht="16.05" customHeight="1" x14ac:dyDescent="0.2">
      <c r="A48" s="56"/>
      <c r="B48" s="1630"/>
      <c r="C48" s="1631"/>
      <c r="D48" s="935" t="s">
        <v>739</v>
      </c>
      <c r="E48" s="935"/>
      <c r="F48" s="935"/>
      <c r="G48" s="935"/>
      <c r="H48" s="935"/>
      <c r="I48" s="935"/>
      <c r="J48" s="935"/>
      <c r="K48" s="936">
        <v>55.324309999999997</v>
      </c>
      <c r="L48" s="936">
        <v>53.768839999999997</v>
      </c>
      <c r="M48" s="937">
        <v>58.181820000000002</v>
      </c>
      <c r="N48" s="56"/>
      <c r="AA48" s="902"/>
    </row>
    <row r="49" spans="1:27" ht="16.05" customHeight="1" x14ac:dyDescent="0.2">
      <c r="A49" s="56"/>
      <c r="B49" s="1630"/>
      <c r="C49" s="1631"/>
      <c r="D49" s="935" t="s">
        <v>740</v>
      </c>
      <c r="E49" s="935"/>
      <c r="F49" s="935"/>
      <c r="G49" s="935"/>
      <c r="H49" s="935"/>
      <c r="I49" s="935"/>
      <c r="J49" s="935"/>
      <c r="K49" s="936">
        <v>69.678899999999999</v>
      </c>
      <c r="L49" s="936">
        <v>68.619249999999994</v>
      </c>
      <c r="M49" s="937">
        <v>69.354839999999996</v>
      </c>
      <c r="N49" s="56"/>
      <c r="AA49"/>
    </row>
    <row r="50" spans="1:27" ht="16.05" customHeight="1" x14ac:dyDescent="0.2">
      <c r="A50" s="56"/>
      <c r="B50" s="1630"/>
      <c r="C50" s="1631"/>
      <c r="D50" s="935" t="s">
        <v>741</v>
      </c>
      <c r="E50" s="935"/>
      <c r="F50" s="935"/>
      <c r="G50" s="935"/>
      <c r="H50" s="935"/>
      <c r="I50" s="935"/>
      <c r="J50" s="935"/>
      <c r="K50" s="936">
        <v>4.22</v>
      </c>
      <c r="L50" s="936">
        <v>4.0415700000000001</v>
      </c>
      <c r="M50" s="937">
        <v>3.1390099999999999</v>
      </c>
      <c r="N50" s="56"/>
    </row>
    <row r="51" spans="1:27" ht="16.05" customHeight="1" x14ac:dyDescent="0.2">
      <c r="A51" s="56"/>
      <c r="B51" s="1630"/>
      <c r="C51" s="1631"/>
      <c r="D51" s="935" t="s">
        <v>742</v>
      </c>
      <c r="E51" s="935"/>
      <c r="F51" s="935"/>
      <c r="G51" s="935"/>
      <c r="H51" s="935"/>
      <c r="I51" s="935"/>
      <c r="J51" s="935"/>
      <c r="K51" s="936">
        <v>11.68</v>
      </c>
      <c r="L51" s="936">
        <v>11.77829</v>
      </c>
      <c r="M51" s="937">
        <v>10.76233</v>
      </c>
      <c r="N51" s="56"/>
    </row>
    <row r="52" spans="1:27" ht="16.05" customHeight="1" x14ac:dyDescent="0.2">
      <c r="A52" s="56"/>
      <c r="B52" s="1630"/>
      <c r="C52" s="1631"/>
      <c r="D52" s="935" t="s">
        <v>743</v>
      </c>
      <c r="E52" s="935"/>
      <c r="F52" s="935"/>
      <c r="G52" s="935"/>
      <c r="H52" s="935"/>
      <c r="I52" s="935"/>
      <c r="J52" s="935"/>
      <c r="K52" s="936">
        <v>36.186669999999999</v>
      </c>
      <c r="L52" s="936">
        <v>34.411090000000002</v>
      </c>
      <c r="M52" s="937">
        <v>37.66816</v>
      </c>
      <c r="N52" s="56"/>
    </row>
    <row r="53" spans="1:27" ht="16.05" customHeight="1" x14ac:dyDescent="0.2">
      <c r="A53" s="56"/>
      <c r="B53" s="1630"/>
      <c r="C53" s="1631"/>
      <c r="D53" s="935" t="s">
        <v>744</v>
      </c>
      <c r="E53" s="935"/>
      <c r="F53" s="935"/>
      <c r="G53" s="935"/>
      <c r="H53" s="935"/>
      <c r="I53" s="935"/>
      <c r="J53" s="935"/>
      <c r="K53" s="936">
        <v>29.334099999999999</v>
      </c>
      <c r="L53" s="936">
        <v>32.890369999999997</v>
      </c>
      <c r="M53" s="937">
        <v>33.734940000000002</v>
      </c>
      <c r="N53" s="56"/>
    </row>
    <row r="54" spans="1:27" ht="16.05" customHeight="1" x14ac:dyDescent="0.2">
      <c r="A54" s="56"/>
      <c r="B54" s="1632"/>
      <c r="C54" s="1633"/>
      <c r="D54" s="935" t="s">
        <v>745</v>
      </c>
      <c r="E54" s="935"/>
      <c r="F54" s="935"/>
      <c r="G54" s="935"/>
      <c r="H54" s="935"/>
      <c r="I54" s="935"/>
      <c r="J54" s="935"/>
      <c r="K54" s="936">
        <v>32.265880000000003</v>
      </c>
      <c r="L54" s="936">
        <v>32.026139999999998</v>
      </c>
      <c r="M54" s="937">
        <v>23.25581</v>
      </c>
      <c r="N54" s="56"/>
    </row>
    <row r="55" spans="1:27" ht="16.05" customHeight="1" x14ac:dyDescent="0.2">
      <c r="A55" s="56"/>
      <c r="B55" s="1615" t="s">
        <v>746</v>
      </c>
      <c r="C55" s="1616"/>
      <c r="D55" s="971" t="s">
        <v>747</v>
      </c>
      <c r="E55" s="971"/>
      <c r="F55" s="971"/>
      <c r="G55" s="971"/>
      <c r="H55" s="971"/>
      <c r="I55" s="971"/>
      <c r="J55" s="972"/>
      <c r="K55" s="936">
        <v>66.989999999999995</v>
      </c>
      <c r="L55" s="936">
        <v>64.318709999999996</v>
      </c>
      <c r="M55" s="937">
        <v>68.161429999999996</v>
      </c>
      <c r="N55" s="56"/>
    </row>
    <row r="56" spans="1:27" ht="16.05" customHeight="1" x14ac:dyDescent="0.2">
      <c r="A56" s="56"/>
      <c r="B56" s="1626"/>
      <c r="C56" s="1627"/>
      <c r="D56" s="959" t="s">
        <v>748</v>
      </c>
      <c r="E56" s="935"/>
      <c r="F56" s="935"/>
      <c r="G56" s="935"/>
      <c r="H56" s="935"/>
      <c r="I56" s="935"/>
      <c r="J56" s="935"/>
      <c r="K56" s="936">
        <v>41.29</v>
      </c>
      <c r="L56" s="936">
        <v>46.073900000000002</v>
      </c>
      <c r="M56" s="937">
        <v>42.152470000000001</v>
      </c>
      <c r="N56" s="56"/>
    </row>
    <row r="57" spans="1:27" ht="16.05" customHeight="1" x14ac:dyDescent="0.2">
      <c r="A57" s="56"/>
      <c r="B57" s="1615" t="s">
        <v>749</v>
      </c>
      <c r="C57" s="1616"/>
      <c r="D57" s="935" t="s">
        <v>750</v>
      </c>
      <c r="E57" s="935"/>
      <c r="F57" s="935"/>
      <c r="G57" s="935"/>
      <c r="H57" s="935"/>
      <c r="I57" s="935"/>
      <c r="J57" s="935"/>
      <c r="K57" s="936">
        <v>67.48</v>
      </c>
      <c r="L57" s="936">
        <v>69.861429999999999</v>
      </c>
      <c r="M57" s="937">
        <v>73.542599999999993</v>
      </c>
      <c r="N57" s="56"/>
    </row>
    <row r="58" spans="1:27" ht="16.05" customHeight="1" x14ac:dyDescent="0.2">
      <c r="A58" s="56"/>
      <c r="B58" s="1626"/>
      <c r="C58" s="1627"/>
      <c r="D58" s="935" t="s">
        <v>751</v>
      </c>
      <c r="E58" s="935"/>
      <c r="F58" s="935"/>
      <c r="G58" s="935"/>
      <c r="H58" s="935"/>
      <c r="I58" s="935"/>
      <c r="J58" s="935"/>
      <c r="K58" s="936">
        <v>8.6633300000000002</v>
      </c>
      <c r="L58" s="936">
        <v>7.3902999999999999</v>
      </c>
      <c r="M58" s="937">
        <v>7.6233199999999997</v>
      </c>
      <c r="N58" s="56"/>
    </row>
    <row r="59" spans="1:27" ht="16.05" customHeight="1" x14ac:dyDescent="0.2">
      <c r="A59" s="56"/>
      <c r="B59" s="1615" t="s">
        <v>752</v>
      </c>
      <c r="C59" s="1616"/>
      <c r="D59" s="935" t="s">
        <v>753</v>
      </c>
      <c r="E59" s="935"/>
      <c r="F59" s="935"/>
      <c r="G59" s="935"/>
      <c r="H59" s="935"/>
      <c r="I59" s="935"/>
      <c r="J59" s="935"/>
      <c r="K59" s="936">
        <v>72.75667</v>
      </c>
      <c r="L59" s="936">
        <v>74.480369999999994</v>
      </c>
      <c r="M59" s="937">
        <v>69.058300000000003</v>
      </c>
      <c r="N59" s="56"/>
    </row>
    <row r="60" spans="1:27" ht="16.05" customHeight="1" x14ac:dyDescent="0.2">
      <c r="A60" s="56"/>
      <c r="B60" s="1617"/>
      <c r="C60" s="1618"/>
      <c r="D60" s="935" t="s">
        <v>754</v>
      </c>
      <c r="E60" s="935"/>
      <c r="F60" s="935"/>
      <c r="G60" s="935"/>
      <c r="H60" s="935"/>
      <c r="I60" s="935"/>
      <c r="J60" s="935"/>
      <c r="K60" s="936">
        <v>45.49</v>
      </c>
      <c r="L60" s="936">
        <v>47.805999999999997</v>
      </c>
      <c r="M60" s="937">
        <v>45.739910000000002</v>
      </c>
      <c r="N60" s="56"/>
    </row>
    <row r="61" spans="1:27" ht="16.05" customHeight="1" thickBot="1" x14ac:dyDescent="0.25">
      <c r="A61" s="56"/>
      <c r="B61" s="1619"/>
      <c r="C61" s="1620"/>
      <c r="D61" s="939" t="s">
        <v>755</v>
      </c>
      <c r="E61" s="939"/>
      <c r="F61" s="939"/>
      <c r="G61" s="939"/>
      <c r="H61" s="939"/>
      <c r="I61" s="939"/>
      <c r="J61" s="939"/>
      <c r="K61" s="940">
        <v>16.966670000000001</v>
      </c>
      <c r="L61" s="940">
        <v>16.050809999999998</v>
      </c>
      <c r="M61" s="941">
        <v>15.695069999999999</v>
      </c>
      <c r="N61" s="56"/>
    </row>
    <row r="62" spans="1:27"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3A1D-21B4-426A-B41F-E6A5569C8869}">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312</v>
      </c>
      <c r="E5" s="1599">
        <v>1.04</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11.858969999999999</v>
      </c>
      <c r="F8" s="923">
        <v>13.141030000000001</v>
      </c>
      <c r="G8" s="923">
        <v>18.26923</v>
      </c>
      <c r="H8" s="923">
        <v>17.307690000000001</v>
      </c>
      <c r="I8" s="923">
        <v>19.551279999999998</v>
      </c>
      <c r="J8" s="924">
        <v>19.871790000000001</v>
      </c>
      <c r="K8" s="56"/>
      <c r="L8" s="56"/>
      <c r="M8" s="56"/>
      <c r="N8" s="56"/>
      <c r="AA8" s="902"/>
    </row>
    <row r="9" spans="1:27" ht="16.05" customHeight="1" x14ac:dyDescent="0.2">
      <c r="A9" s="56"/>
      <c r="B9" s="916"/>
      <c r="C9" s="925" t="s">
        <v>114</v>
      </c>
      <c r="D9" s="922">
        <v>48.076920000000001</v>
      </c>
      <c r="E9" s="923">
        <v>6.0897399999999999</v>
      </c>
      <c r="F9" s="923">
        <v>6.4102600000000001</v>
      </c>
      <c r="G9" s="923">
        <v>8.9743600000000008</v>
      </c>
      <c r="H9" s="923">
        <v>8.3333300000000001</v>
      </c>
      <c r="I9" s="923">
        <v>9.2948699999999995</v>
      </c>
      <c r="J9" s="924">
        <v>8.9743600000000008</v>
      </c>
      <c r="K9" s="56"/>
      <c r="L9" s="56"/>
      <c r="M9" s="56"/>
      <c r="N9" s="56"/>
      <c r="AA9" s="902"/>
    </row>
    <row r="10" spans="1:27" ht="16.05" customHeight="1" thickBot="1" x14ac:dyDescent="0.25">
      <c r="A10" s="56"/>
      <c r="B10" s="926"/>
      <c r="C10" s="927" t="s">
        <v>113</v>
      </c>
      <c r="D10" s="928">
        <v>51.923079999999999</v>
      </c>
      <c r="E10" s="929">
        <v>5.7692300000000003</v>
      </c>
      <c r="F10" s="929">
        <v>6.7307699999999997</v>
      </c>
      <c r="G10" s="929">
        <v>9.2948699999999995</v>
      </c>
      <c r="H10" s="929">
        <v>8.9743600000000008</v>
      </c>
      <c r="I10" s="929">
        <v>10.256410000000001</v>
      </c>
      <c r="J10" s="930">
        <v>10.89744</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975</v>
      </c>
      <c r="J12" s="933" t="s">
        <v>67</v>
      </c>
      <c r="K12" s="56"/>
      <c r="L12" s="56"/>
      <c r="M12" s="56"/>
      <c r="N12" s="56"/>
      <c r="AA12" s="902"/>
    </row>
    <row r="13" spans="1:27" ht="16.05" customHeight="1" x14ac:dyDescent="0.2">
      <c r="A13" s="56"/>
      <c r="B13" s="934" t="s">
        <v>705</v>
      </c>
      <c r="C13" s="935"/>
      <c r="D13" s="935"/>
      <c r="E13" s="935"/>
      <c r="F13" s="935"/>
      <c r="G13" s="935"/>
      <c r="H13" s="936">
        <v>6.82</v>
      </c>
      <c r="I13" s="936">
        <v>7.3902999999999999</v>
      </c>
      <c r="J13" s="937">
        <v>7.0512800000000002</v>
      </c>
      <c r="K13" s="56"/>
      <c r="L13" s="56"/>
      <c r="M13" s="56"/>
      <c r="N13" s="56"/>
      <c r="AA13" s="902"/>
    </row>
    <row r="14" spans="1:27" ht="16.05" customHeight="1" x14ac:dyDescent="0.2">
      <c r="A14" s="56"/>
      <c r="B14" s="934" t="s">
        <v>706</v>
      </c>
      <c r="C14" s="935"/>
      <c r="D14" s="935"/>
      <c r="E14" s="935"/>
      <c r="F14" s="935"/>
      <c r="G14" s="935"/>
      <c r="H14" s="936">
        <v>33.67</v>
      </c>
      <c r="I14" s="936">
        <v>28.175519999999999</v>
      </c>
      <c r="J14" s="937">
        <v>26.282050000000002</v>
      </c>
      <c r="K14" s="56"/>
      <c r="L14" s="56"/>
      <c r="M14" s="56"/>
      <c r="N14" s="56"/>
      <c r="AA14" s="902"/>
    </row>
    <row r="15" spans="1:27" ht="16.05" customHeight="1" x14ac:dyDescent="0.2">
      <c r="A15" s="56"/>
      <c r="B15" s="934" t="s">
        <v>707</v>
      </c>
      <c r="C15" s="935"/>
      <c r="D15" s="935"/>
      <c r="E15" s="935"/>
      <c r="F15" s="935"/>
      <c r="G15" s="935"/>
      <c r="H15" s="936">
        <v>30.51</v>
      </c>
      <c r="I15" s="936">
        <v>27.944569999999999</v>
      </c>
      <c r="J15" s="937">
        <v>29.487179999999999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35.681289999999997</v>
      </c>
      <c r="J16" s="941">
        <v>33.653849999999998</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975</v>
      </c>
      <c r="G21" s="945"/>
      <c r="H21" s="946"/>
      <c r="I21" s="56"/>
      <c r="J21" s="56"/>
      <c r="K21" s="56"/>
      <c r="L21" s="56"/>
      <c r="M21" s="56"/>
      <c r="N21" s="56"/>
      <c r="O21" s="56"/>
      <c r="AA21" s="902"/>
    </row>
    <row r="22" spans="1:27" ht="16.05" customHeight="1" x14ac:dyDescent="0.2">
      <c r="A22" s="56"/>
      <c r="B22" s="1608"/>
      <c r="C22" s="1609"/>
      <c r="D22" s="1612"/>
      <c r="E22" s="948"/>
      <c r="F22" s="948" t="s">
        <v>905</v>
      </c>
      <c r="G22" s="949" t="s">
        <v>67</v>
      </c>
      <c r="H22" s="950" t="s">
        <v>906</v>
      </c>
      <c r="I22" s="56"/>
      <c r="J22" s="56"/>
      <c r="K22" s="56"/>
      <c r="L22" s="56"/>
      <c r="M22" s="56"/>
      <c r="N22" s="56"/>
      <c r="O22" s="56"/>
      <c r="AA22" s="902"/>
    </row>
    <row r="23" spans="1:27" ht="16.05" customHeight="1" x14ac:dyDescent="0.2">
      <c r="A23" s="56"/>
      <c r="B23" s="951" t="s">
        <v>5</v>
      </c>
      <c r="C23" s="952"/>
      <c r="D23" s="953">
        <v>2</v>
      </c>
      <c r="E23" s="954">
        <v>46.82667</v>
      </c>
      <c r="F23" s="955">
        <v>48.729790000000001</v>
      </c>
      <c r="G23" s="955">
        <v>45.993589999999998</v>
      </c>
      <c r="H23" s="956">
        <v>53.044870000000003</v>
      </c>
      <c r="I23" s="56"/>
      <c r="J23" s="56"/>
      <c r="K23" s="56"/>
      <c r="L23" s="56"/>
      <c r="M23" s="56"/>
      <c r="N23" s="56"/>
      <c r="O23" s="56"/>
      <c r="AA23" s="902"/>
    </row>
    <row r="24" spans="1:27" ht="16.05" customHeight="1" x14ac:dyDescent="0.2">
      <c r="A24" s="56"/>
      <c r="B24" s="934" t="s">
        <v>6</v>
      </c>
      <c r="C24" s="935"/>
      <c r="D24" s="957">
        <v>2</v>
      </c>
      <c r="E24" s="954">
        <v>55.903329999999997</v>
      </c>
      <c r="F24" s="958">
        <v>58.429560000000002</v>
      </c>
      <c r="G24" s="958">
        <v>53.846150000000002</v>
      </c>
      <c r="H24" s="956">
        <v>51.282049999999998</v>
      </c>
      <c r="I24" s="56"/>
      <c r="J24" s="56"/>
      <c r="K24" s="56"/>
      <c r="L24" s="56"/>
      <c r="M24" s="56"/>
      <c r="N24" s="56"/>
      <c r="O24" s="56"/>
      <c r="T24" s="27"/>
      <c r="U24" s="615" t="s">
        <v>343</v>
      </c>
      <c r="V24" s="28" t="s">
        <v>67</v>
      </c>
      <c r="AA24" s="902"/>
    </row>
    <row r="25" spans="1:27" ht="16.05" customHeight="1" x14ac:dyDescent="0.2">
      <c r="A25" s="56"/>
      <c r="B25" s="1621" t="s">
        <v>713</v>
      </c>
      <c r="C25" s="959" t="s">
        <v>8</v>
      </c>
      <c r="D25" s="957">
        <v>3</v>
      </c>
      <c r="E25" s="954">
        <v>70</v>
      </c>
      <c r="F25" s="958">
        <v>72.132409999999993</v>
      </c>
      <c r="G25" s="958">
        <v>69.658119999999997</v>
      </c>
      <c r="H25" s="956">
        <v>74.679490000000001</v>
      </c>
      <c r="I25" s="56"/>
      <c r="J25" s="56"/>
      <c r="K25" s="56"/>
      <c r="L25" s="56"/>
      <c r="M25" s="56"/>
      <c r="N25" s="56"/>
      <c r="O25" s="56"/>
      <c r="T25" s="32" t="s">
        <v>714</v>
      </c>
      <c r="U25" s="45">
        <v>46.82667</v>
      </c>
      <c r="V25" s="33">
        <v>45.993589999999998</v>
      </c>
      <c r="AA25" s="902"/>
    </row>
    <row r="26" spans="1:27" ht="16.05" customHeight="1" x14ac:dyDescent="0.2">
      <c r="A26" s="56"/>
      <c r="B26" s="1622"/>
      <c r="C26" s="959" t="s">
        <v>9</v>
      </c>
      <c r="D26" s="957">
        <v>6</v>
      </c>
      <c r="E26" s="954">
        <v>49.051670000000001</v>
      </c>
      <c r="F26" s="958">
        <v>48.883760000000002</v>
      </c>
      <c r="G26" s="958">
        <v>43.696579999999997</v>
      </c>
      <c r="H26" s="956">
        <v>49.946579999999997</v>
      </c>
      <c r="I26" s="56"/>
      <c r="J26" s="56"/>
      <c r="K26" s="56"/>
      <c r="L26" s="56"/>
      <c r="M26" s="56"/>
      <c r="N26" s="56"/>
      <c r="O26" s="56"/>
      <c r="T26" s="32" t="s">
        <v>716</v>
      </c>
      <c r="U26" s="45">
        <v>55.903329999999997</v>
      </c>
      <c r="V26" s="33">
        <v>53.846150000000002</v>
      </c>
      <c r="AA26" s="902"/>
    </row>
    <row r="27" spans="1:27" ht="16.05" customHeight="1" x14ac:dyDescent="0.2">
      <c r="A27" s="56"/>
      <c r="B27" s="1622"/>
      <c r="C27" s="959" t="s">
        <v>10</v>
      </c>
      <c r="D27" s="957">
        <v>3</v>
      </c>
      <c r="E27" s="954">
        <v>50.164439999999999</v>
      </c>
      <c r="F27" s="958">
        <v>53.117780000000003</v>
      </c>
      <c r="G27" s="958">
        <v>54.166670000000003</v>
      </c>
      <c r="H27" s="956">
        <v>54.807690000000001</v>
      </c>
      <c r="I27" s="56"/>
      <c r="J27" s="56"/>
      <c r="K27" s="56"/>
      <c r="L27" s="56"/>
      <c r="M27" s="56"/>
      <c r="N27" s="56"/>
      <c r="O27" s="56"/>
      <c r="T27" s="32" t="s">
        <v>718</v>
      </c>
      <c r="U27" s="45">
        <v>70</v>
      </c>
      <c r="V27" s="33">
        <v>69.658119999999997</v>
      </c>
      <c r="AA27" s="902"/>
    </row>
    <row r="28" spans="1:27" ht="16.05" customHeight="1" x14ac:dyDescent="0.2">
      <c r="A28" s="56"/>
      <c r="B28" s="1622"/>
      <c r="C28" s="959" t="s">
        <v>355</v>
      </c>
      <c r="D28" s="957">
        <v>3</v>
      </c>
      <c r="E28" s="954">
        <v>48.217779999999998</v>
      </c>
      <c r="F28" s="958">
        <v>50.269440000000003</v>
      </c>
      <c r="G28" s="958">
        <v>48.397440000000003</v>
      </c>
      <c r="H28" s="956">
        <v>55.341880000000003</v>
      </c>
      <c r="I28" s="56"/>
      <c r="J28" s="56"/>
      <c r="K28" s="56"/>
      <c r="L28" s="56"/>
      <c r="M28" s="56"/>
      <c r="N28" s="56"/>
      <c r="O28" s="56"/>
      <c r="T28" s="32" t="s">
        <v>720</v>
      </c>
      <c r="U28" s="45">
        <v>49.051670000000001</v>
      </c>
      <c r="V28" s="33">
        <v>43.696579999999997</v>
      </c>
      <c r="AA28" s="902"/>
    </row>
    <row r="29" spans="1:27" ht="16.05" customHeight="1" x14ac:dyDescent="0.2">
      <c r="A29" s="56"/>
      <c r="B29" s="1623"/>
      <c r="C29" s="959" t="s">
        <v>12</v>
      </c>
      <c r="D29" s="957">
        <v>3</v>
      </c>
      <c r="E29" s="954">
        <v>52.897779999999997</v>
      </c>
      <c r="F29" s="958">
        <v>53.849110000000003</v>
      </c>
      <c r="G29" s="958">
        <v>51.388890000000004</v>
      </c>
      <c r="H29" s="956">
        <v>55.76923</v>
      </c>
      <c r="I29" s="56"/>
      <c r="J29" s="56"/>
      <c r="K29" s="56"/>
      <c r="L29" s="56"/>
      <c r="M29" s="56"/>
      <c r="N29" s="56"/>
      <c r="O29" s="56"/>
      <c r="T29" s="32" t="s">
        <v>722</v>
      </c>
      <c r="U29" s="45">
        <v>50.164439999999999</v>
      </c>
      <c r="V29" s="33">
        <v>54.166670000000003</v>
      </c>
      <c r="AA29" s="902"/>
    </row>
    <row r="30" spans="1:27" ht="16.05" customHeight="1" thickBot="1" x14ac:dyDescent="0.25">
      <c r="A30" s="56"/>
      <c r="B30" s="960" t="s">
        <v>13</v>
      </c>
      <c r="C30" s="961"/>
      <c r="D30" s="962">
        <v>3</v>
      </c>
      <c r="E30" s="963">
        <v>60.72889</v>
      </c>
      <c r="F30" s="964">
        <v>61.89376</v>
      </c>
      <c r="G30" s="964">
        <v>59.401710000000001</v>
      </c>
      <c r="H30" s="965">
        <v>67.841880000000003</v>
      </c>
      <c r="I30" s="56"/>
      <c r="J30" s="56"/>
      <c r="K30" s="56"/>
      <c r="L30" s="56"/>
      <c r="M30" s="56"/>
      <c r="N30" s="56"/>
      <c r="O30" s="56"/>
      <c r="T30" s="32" t="s">
        <v>27</v>
      </c>
      <c r="U30" s="45">
        <v>48.217779999999998</v>
      </c>
      <c r="V30" s="33">
        <v>48.397440000000003</v>
      </c>
      <c r="AA30" s="902"/>
    </row>
    <row r="31" spans="1:27" ht="16.05" customHeight="1" thickTop="1" thickBot="1" x14ac:dyDescent="0.25">
      <c r="A31" s="56"/>
      <c r="B31" s="966" t="s">
        <v>14</v>
      </c>
      <c r="C31" s="967"/>
      <c r="D31" s="968">
        <v>25</v>
      </c>
      <c r="E31" s="969">
        <v>53.831870000000002</v>
      </c>
      <c r="F31" s="969">
        <v>55.256349999999998</v>
      </c>
      <c r="G31" s="969">
        <v>52.435899999999997</v>
      </c>
      <c r="H31" s="970">
        <v>57.346150000000002</v>
      </c>
      <c r="I31" s="56"/>
      <c r="J31" s="56"/>
      <c r="K31" s="56"/>
      <c r="L31" s="56"/>
      <c r="M31" s="56"/>
      <c r="N31" s="56"/>
      <c r="O31" s="56"/>
      <c r="T31" s="32" t="s">
        <v>723</v>
      </c>
      <c r="U31" s="45">
        <v>52.897779999999997</v>
      </c>
      <c r="V31" s="33">
        <v>51.388890000000004</v>
      </c>
      <c r="AA31" s="902"/>
    </row>
    <row r="32" spans="1:27" ht="17.25" customHeight="1" x14ac:dyDescent="0.2">
      <c r="A32" s="56"/>
      <c r="B32" s="1624">
        <v>33</v>
      </c>
      <c r="C32" s="1624"/>
      <c r="D32" s="1624"/>
      <c r="E32" s="1624"/>
      <c r="F32" s="1624"/>
      <c r="G32" s="1624"/>
      <c r="H32" s="1624"/>
      <c r="I32" s="1624"/>
      <c r="J32" s="1624"/>
      <c r="K32" s="56"/>
      <c r="L32" s="56"/>
      <c r="M32" s="56"/>
      <c r="N32" s="56"/>
      <c r="T32" s="47" t="s">
        <v>726</v>
      </c>
      <c r="U32" s="631">
        <v>60.72889</v>
      </c>
      <c r="V32" s="48">
        <v>59.401710000000001</v>
      </c>
      <c r="AA32" s="902"/>
    </row>
    <row r="33" spans="1:27" ht="13.5" customHeight="1" thickBot="1" x14ac:dyDescent="0.25">
      <c r="A33" s="56"/>
      <c r="B33" s="1625">
        <v>43</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52.435899999999997</v>
      </c>
      <c r="E36" s="923">
        <v>36.54054</v>
      </c>
      <c r="F36" s="923">
        <v>48.097560000000001</v>
      </c>
      <c r="G36" s="923">
        <v>45.824559999999998</v>
      </c>
      <c r="H36" s="923">
        <v>47.851849999999999</v>
      </c>
      <c r="I36" s="923">
        <v>59.147539999999999</v>
      </c>
      <c r="J36" s="924">
        <v>68.25806</v>
      </c>
      <c r="K36" s="56"/>
      <c r="L36" s="56"/>
      <c r="M36" s="56"/>
      <c r="N36" s="56"/>
      <c r="AA36" s="902"/>
    </row>
    <row r="37" spans="1:27" ht="16.05" customHeight="1" x14ac:dyDescent="0.2">
      <c r="A37" s="56"/>
      <c r="B37" s="916"/>
      <c r="C37" s="925" t="s">
        <v>114</v>
      </c>
      <c r="D37" s="922">
        <v>54.186669999999999</v>
      </c>
      <c r="E37" s="923">
        <v>37.052630000000001</v>
      </c>
      <c r="F37" s="923">
        <v>45.4</v>
      </c>
      <c r="G37" s="923">
        <v>50.714289999999998</v>
      </c>
      <c r="H37" s="923">
        <v>49.384619999999998</v>
      </c>
      <c r="I37" s="923">
        <v>59.448279999999997</v>
      </c>
      <c r="J37" s="924">
        <v>74.571430000000007</v>
      </c>
      <c r="K37" s="56"/>
      <c r="L37" s="56"/>
      <c r="M37" s="56"/>
      <c r="N37" s="56"/>
      <c r="AA37" s="902"/>
    </row>
    <row r="38" spans="1:27" ht="16.05" customHeight="1" thickBot="1" x14ac:dyDescent="0.25">
      <c r="A38" s="56"/>
      <c r="B38" s="926"/>
      <c r="C38" s="927" t="s">
        <v>113</v>
      </c>
      <c r="D38" s="928">
        <v>50.814810000000001</v>
      </c>
      <c r="E38" s="929">
        <v>36</v>
      </c>
      <c r="F38" s="929">
        <v>50.666670000000003</v>
      </c>
      <c r="G38" s="929">
        <v>41.103450000000002</v>
      </c>
      <c r="H38" s="929">
        <v>46.428570000000001</v>
      </c>
      <c r="I38" s="929">
        <v>58.875</v>
      </c>
      <c r="J38" s="930">
        <v>63.058819999999997</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975</v>
      </c>
      <c r="M41" s="933" t="s">
        <v>67</v>
      </c>
      <c r="N41" s="56"/>
      <c r="AA41" s="902"/>
    </row>
    <row r="42" spans="1:27" ht="16.05" customHeight="1" x14ac:dyDescent="0.2">
      <c r="A42" s="56"/>
      <c r="B42" s="1615" t="s">
        <v>213</v>
      </c>
      <c r="C42" s="1616"/>
      <c r="D42" s="935" t="s">
        <v>731</v>
      </c>
      <c r="E42" s="935"/>
      <c r="F42" s="935"/>
      <c r="G42" s="935"/>
      <c r="H42" s="935"/>
      <c r="I42" s="935"/>
      <c r="J42" s="935"/>
      <c r="K42" s="936">
        <v>54.85333</v>
      </c>
      <c r="L42" s="936">
        <v>54.503459999999997</v>
      </c>
      <c r="M42" s="937">
        <v>54.487180000000002</v>
      </c>
      <c r="N42" s="56"/>
      <c r="AA42" s="902"/>
    </row>
    <row r="43" spans="1:27" ht="16.05" customHeight="1" x14ac:dyDescent="0.2">
      <c r="A43" s="56"/>
      <c r="B43" s="1617"/>
      <c r="C43" s="1618"/>
      <c r="D43" s="935" t="s">
        <v>732</v>
      </c>
      <c r="E43" s="935"/>
      <c r="F43" s="935"/>
      <c r="G43" s="935"/>
      <c r="H43" s="935"/>
      <c r="I43" s="935"/>
      <c r="J43" s="935"/>
      <c r="K43" s="936">
        <v>72.17</v>
      </c>
      <c r="L43" s="936">
        <v>70.207849999999993</v>
      </c>
      <c r="M43" s="937">
        <v>69.871790000000004</v>
      </c>
      <c r="N43" s="56"/>
      <c r="AA43" s="902"/>
    </row>
    <row r="44" spans="1:27" ht="16.05" customHeight="1" x14ac:dyDescent="0.2">
      <c r="A44" s="56"/>
      <c r="B44" s="1626"/>
      <c r="C44" s="1627"/>
      <c r="D44" s="935" t="s">
        <v>733</v>
      </c>
      <c r="E44" s="935"/>
      <c r="F44" s="935"/>
      <c r="G44" s="935"/>
      <c r="H44" s="935"/>
      <c r="I44" s="935"/>
      <c r="J44" s="935"/>
      <c r="K44" s="936">
        <v>83.403329999999997</v>
      </c>
      <c r="L44" s="936">
        <v>85.45035</v>
      </c>
      <c r="M44" s="937">
        <v>84.935900000000004</v>
      </c>
      <c r="N44" s="56"/>
      <c r="AA44" s="902"/>
    </row>
    <row r="45" spans="1:27" ht="16.05" customHeight="1" x14ac:dyDescent="0.2">
      <c r="A45" s="56"/>
      <c r="B45" s="1615" t="s">
        <v>734</v>
      </c>
      <c r="C45" s="1616"/>
      <c r="D45" s="935" t="s">
        <v>735</v>
      </c>
      <c r="E45" s="935"/>
      <c r="F45" s="935"/>
      <c r="G45" s="935"/>
      <c r="H45" s="935"/>
      <c r="I45" s="935"/>
      <c r="J45" s="935"/>
      <c r="K45" s="936">
        <v>51.136670000000002</v>
      </c>
      <c r="L45" s="936">
        <v>49.191690000000001</v>
      </c>
      <c r="M45" s="937">
        <v>45.833329999999997</v>
      </c>
      <c r="N45" s="56"/>
      <c r="AA45" s="902"/>
    </row>
    <row r="46" spans="1:27" ht="16.05" customHeight="1" x14ac:dyDescent="0.2">
      <c r="A46" s="56"/>
      <c r="B46" s="1626"/>
      <c r="C46" s="1627"/>
      <c r="D46" s="935" t="s">
        <v>736</v>
      </c>
      <c r="E46" s="935"/>
      <c r="F46" s="935"/>
      <c r="G46" s="935"/>
      <c r="H46" s="935"/>
      <c r="I46" s="935"/>
      <c r="J46" s="935"/>
      <c r="K46" s="936">
        <v>40.072069999999997</v>
      </c>
      <c r="L46" s="936">
        <v>37.100209999999997</v>
      </c>
      <c r="M46" s="937">
        <v>36.904760000000003</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53.67521</v>
      </c>
      <c r="M47" s="937">
        <v>52.093020000000003</v>
      </c>
      <c r="N47" s="56"/>
      <c r="AA47" s="902"/>
    </row>
    <row r="48" spans="1:27" ht="16.05" customHeight="1" x14ac:dyDescent="0.2">
      <c r="A48" s="56"/>
      <c r="B48" s="1630"/>
      <c r="C48" s="1631"/>
      <c r="D48" s="935" t="s">
        <v>739</v>
      </c>
      <c r="E48" s="935"/>
      <c r="F48" s="935"/>
      <c r="G48" s="935"/>
      <c r="H48" s="935"/>
      <c r="I48" s="935"/>
      <c r="J48" s="935"/>
      <c r="K48" s="936">
        <v>55.324309999999997</v>
      </c>
      <c r="L48" s="936">
        <v>53.768839999999997</v>
      </c>
      <c r="M48" s="937">
        <v>43.75</v>
      </c>
      <c r="N48" s="56"/>
      <c r="AA48" s="902"/>
    </row>
    <row r="49" spans="1:14" ht="16.05" customHeight="1" x14ac:dyDescent="0.2">
      <c r="A49" s="56"/>
      <c r="B49" s="1630"/>
      <c r="C49" s="1631"/>
      <c r="D49" s="935" t="s">
        <v>740</v>
      </c>
      <c r="E49" s="935"/>
      <c r="F49" s="935"/>
      <c r="G49" s="935"/>
      <c r="H49" s="935"/>
      <c r="I49" s="935"/>
      <c r="J49" s="935"/>
      <c r="K49" s="936">
        <v>69.678899999999999</v>
      </c>
      <c r="L49" s="936">
        <v>68.619249999999994</v>
      </c>
      <c r="M49" s="937">
        <v>68.539330000000007</v>
      </c>
      <c r="N49" s="56"/>
    </row>
    <row r="50" spans="1:14" ht="16.05" customHeight="1" x14ac:dyDescent="0.2">
      <c r="A50" s="56"/>
      <c r="B50" s="1630"/>
      <c r="C50" s="1631"/>
      <c r="D50" s="935" t="s">
        <v>741</v>
      </c>
      <c r="E50" s="935"/>
      <c r="F50" s="935"/>
      <c r="G50" s="935"/>
      <c r="H50" s="935"/>
      <c r="I50" s="935"/>
      <c r="J50" s="935"/>
      <c r="K50" s="936">
        <v>4.22</v>
      </c>
      <c r="L50" s="936">
        <v>4.0415700000000001</v>
      </c>
      <c r="M50" s="937">
        <v>3.8461500000000002</v>
      </c>
      <c r="N50" s="56"/>
    </row>
    <row r="51" spans="1:14" ht="16.05" customHeight="1" x14ac:dyDescent="0.2">
      <c r="A51" s="56"/>
      <c r="B51" s="1630"/>
      <c r="C51" s="1631"/>
      <c r="D51" s="935" t="s">
        <v>742</v>
      </c>
      <c r="E51" s="935"/>
      <c r="F51" s="935"/>
      <c r="G51" s="935"/>
      <c r="H51" s="935"/>
      <c r="I51" s="935"/>
      <c r="J51" s="935"/>
      <c r="K51" s="936">
        <v>11.68</v>
      </c>
      <c r="L51" s="936">
        <v>11.77829</v>
      </c>
      <c r="M51" s="937">
        <v>12.5</v>
      </c>
      <c r="N51" s="56"/>
    </row>
    <row r="52" spans="1:14" ht="16.05" customHeight="1" x14ac:dyDescent="0.2">
      <c r="A52" s="56"/>
      <c r="B52" s="1630"/>
      <c r="C52" s="1631"/>
      <c r="D52" s="935" t="s">
        <v>743</v>
      </c>
      <c r="E52" s="935"/>
      <c r="F52" s="935"/>
      <c r="G52" s="935"/>
      <c r="H52" s="935"/>
      <c r="I52" s="935"/>
      <c r="J52" s="935"/>
      <c r="K52" s="936">
        <v>36.186669999999999</v>
      </c>
      <c r="L52" s="936">
        <v>34.411090000000002</v>
      </c>
      <c r="M52" s="937">
        <v>31.73077</v>
      </c>
      <c r="N52" s="56"/>
    </row>
    <row r="53" spans="1:14" ht="16.05" customHeight="1" x14ac:dyDescent="0.2">
      <c r="A53" s="56"/>
      <c r="B53" s="1630"/>
      <c r="C53" s="1631"/>
      <c r="D53" s="935" t="s">
        <v>744</v>
      </c>
      <c r="E53" s="935"/>
      <c r="F53" s="935"/>
      <c r="G53" s="935"/>
      <c r="H53" s="935"/>
      <c r="I53" s="935"/>
      <c r="J53" s="935"/>
      <c r="K53" s="936">
        <v>29.334099999999999</v>
      </c>
      <c r="L53" s="936">
        <v>32.890369999999997</v>
      </c>
      <c r="M53" s="937">
        <v>32.407409999999999</v>
      </c>
      <c r="N53" s="56"/>
    </row>
    <row r="54" spans="1:14" ht="16.05" customHeight="1" x14ac:dyDescent="0.2">
      <c r="A54" s="56"/>
      <c r="B54" s="1632"/>
      <c r="C54" s="1633"/>
      <c r="D54" s="935" t="s">
        <v>745</v>
      </c>
      <c r="E54" s="935"/>
      <c r="F54" s="935"/>
      <c r="G54" s="935"/>
      <c r="H54" s="935"/>
      <c r="I54" s="935"/>
      <c r="J54" s="935"/>
      <c r="K54" s="936">
        <v>32.265880000000003</v>
      </c>
      <c r="L54" s="936">
        <v>32.026139999999998</v>
      </c>
      <c r="M54" s="937">
        <v>41.818179999999998</v>
      </c>
      <c r="N54" s="56"/>
    </row>
    <row r="55" spans="1:14" ht="16.05" customHeight="1" x14ac:dyDescent="0.2">
      <c r="A55" s="56"/>
      <c r="B55" s="1615" t="s">
        <v>746</v>
      </c>
      <c r="C55" s="1616"/>
      <c r="D55" s="971" t="s">
        <v>747</v>
      </c>
      <c r="E55" s="971"/>
      <c r="F55" s="971"/>
      <c r="G55" s="971"/>
      <c r="H55" s="971"/>
      <c r="I55" s="971"/>
      <c r="J55" s="972"/>
      <c r="K55" s="936">
        <v>66.989999999999995</v>
      </c>
      <c r="L55" s="936">
        <v>64.318709999999996</v>
      </c>
      <c r="M55" s="937">
        <v>61.217950000000002</v>
      </c>
      <c r="N55" s="56"/>
    </row>
    <row r="56" spans="1:14" ht="16.05" customHeight="1" x14ac:dyDescent="0.2">
      <c r="A56" s="56"/>
      <c r="B56" s="1626"/>
      <c r="C56" s="1627"/>
      <c r="D56" s="959" t="s">
        <v>748</v>
      </c>
      <c r="E56" s="935"/>
      <c r="F56" s="935"/>
      <c r="G56" s="935"/>
      <c r="H56" s="935"/>
      <c r="I56" s="935"/>
      <c r="J56" s="935"/>
      <c r="K56" s="936">
        <v>41.29</v>
      </c>
      <c r="L56" s="936">
        <v>46.073900000000002</v>
      </c>
      <c r="M56" s="937">
        <v>48.397440000000003</v>
      </c>
      <c r="N56" s="56"/>
    </row>
    <row r="57" spans="1:14" ht="16.05" customHeight="1" x14ac:dyDescent="0.2">
      <c r="A57" s="56"/>
      <c r="B57" s="1615" t="s">
        <v>749</v>
      </c>
      <c r="C57" s="1616"/>
      <c r="D57" s="935" t="s">
        <v>750</v>
      </c>
      <c r="E57" s="935"/>
      <c r="F57" s="935"/>
      <c r="G57" s="935"/>
      <c r="H57" s="935"/>
      <c r="I57" s="935"/>
      <c r="J57" s="935"/>
      <c r="K57" s="936">
        <v>67.48</v>
      </c>
      <c r="L57" s="936">
        <v>69.861429999999999</v>
      </c>
      <c r="M57" s="937">
        <v>66.025639999999996</v>
      </c>
      <c r="N57" s="56"/>
    </row>
    <row r="58" spans="1:14" ht="16.05" customHeight="1" x14ac:dyDescent="0.2">
      <c r="A58" s="56"/>
      <c r="B58" s="1626"/>
      <c r="C58" s="1627"/>
      <c r="D58" s="935" t="s">
        <v>751</v>
      </c>
      <c r="E58" s="935"/>
      <c r="F58" s="935"/>
      <c r="G58" s="935"/>
      <c r="H58" s="935"/>
      <c r="I58" s="935"/>
      <c r="J58" s="935"/>
      <c r="K58" s="936">
        <v>8.6633300000000002</v>
      </c>
      <c r="L58" s="936">
        <v>7.3902999999999999</v>
      </c>
      <c r="M58" s="937">
        <v>9.2948699999999995</v>
      </c>
      <c r="N58" s="56"/>
    </row>
    <row r="59" spans="1:14" ht="16.05" customHeight="1" x14ac:dyDescent="0.2">
      <c r="A59" s="56"/>
      <c r="B59" s="1615" t="s">
        <v>752</v>
      </c>
      <c r="C59" s="1616"/>
      <c r="D59" s="935" t="s">
        <v>753</v>
      </c>
      <c r="E59" s="935"/>
      <c r="F59" s="935"/>
      <c r="G59" s="935"/>
      <c r="H59" s="935"/>
      <c r="I59" s="935"/>
      <c r="J59" s="935"/>
      <c r="K59" s="936">
        <v>72.75667</v>
      </c>
      <c r="L59" s="936">
        <v>74.480369999999994</v>
      </c>
      <c r="M59" s="937">
        <v>77.243589999999998</v>
      </c>
      <c r="N59" s="56"/>
    </row>
    <row r="60" spans="1:14" ht="16.05" customHeight="1" x14ac:dyDescent="0.2">
      <c r="A60" s="56"/>
      <c r="B60" s="1617"/>
      <c r="C60" s="1618"/>
      <c r="D60" s="935" t="s">
        <v>754</v>
      </c>
      <c r="E60" s="935"/>
      <c r="F60" s="935"/>
      <c r="G60" s="935"/>
      <c r="H60" s="935"/>
      <c r="I60" s="935"/>
      <c r="J60" s="935"/>
      <c r="K60" s="936">
        <v>45.49</v>
      </c>
      <c r="L60" s="936">
        <v>47.805999999999997</v>
      </c>
      <c r="M60" s="937">
        <v>47.435899999999997</v>
      </c>
      <c r="N60" s="56"/>
    </row>
    <row r="61" spans="1:14" ht="16.05" customHeight="1" thickBot="1" x14ac:dyDescent="0.25">
      <c r="A61" s="56"/>
      <c r="B61" s="1619"/>
      <c r="C61" s="1620"/>
      <c r="D61" s="939" t="s">
        <v>755</v>
      </c>
      <c r="E61" s="939"/>
      <c r="F61" s="939"/>
      <c r="G61" s="939"/>
      <c r="H61" s="939"/>
      <c r="I61" s="939"/>
      <c r="J61" s="939"/>
      <c r="K61" s="940">
        <v>16.966670000000001</v>
      </c>
      <c r="L61" s="940">
        <v>16.050809999999998</v>
      </c>
      <c r="M61" s="941">
        <v>17.948720000000002</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97C6-8BD8-405F-9F3D-114289636A23}">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978</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163</v>
      </c>
      <c r="E5" s="1599">
        <v>0.54333333333333333</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100.00000000000001</v>
      </c>
      <c r="E8" s="923">
        <v>11.65644</v>
      </c>
      <c r="F8" s="923">
        <v>12.26994</v>
      </c>
      <c r="G8" s="923">
        <v>18.404910000000001</v>
      </c>
      <c r="H8" s="923">
        <v>16.564419999999998</v>
      </c>
      <c r="I8" s="923">
        <v>19.631900000000002</v>
      </c>
      <c r="J8" s="924">
        <v>21.472390000000001</v>
      </c>
      <c r="K8" s="56"/>
      <c r="L8" s="56"/>
      <c r="M8" s="56"/>
      <c r="N8" s="56"/>
      <c r="AA8" s="902"/>
    </row>
    <row r="9" spans="1:27" ht="16.05" customHeight="1" x14ac:dyDescent="0.2">
      <c r="A9" s="56"/>
      <c r="B9" s="916"/>
      <c r="C9" s="925" t="s">
        <v>114</v>
      </c>
      <c r="D9" s="922">
        <v>48.466250000000002</v>
      </c>
      <c r="E9" s="923">
        <v>6.13497</v>
      </c>
      <c r="F9" s="923">
        <v>6.13497</v>
      </c>
      <c r="G9" s="923">
        <v>9.2024500000000007</v>
      </c>
      <c r="H9" s="923">
        <v>7.97546</v>
      </c>
      <c r="I9" s="923">
        <v>9.2024500000000007</v>
      </c>
      <c r="J9" s="924">
        <v>9.8159500000000008</v>
      </c>
      <c r="K9" s="56"/>
      <c r="L9" s="56"/>
      <c r="M9" s="56"/>
      <c r="N9" s="56"/>
      <c r="AA9" s="902"/>
    </row>
    <row r="10" spans="1:27" ht="16.05" customHeight="1" thickBot="1" x14ac:dyDescent="0.25">
      <c r="A10" s="56"/>
      <c r="B10" s="926"/>
      <c r="C10" s="927" t="s">
        <v>113</v>
      </c>
      <c r="D10" s="928">
        <v>51.533740000000009</v>
      </c>
      <c r="E10" s="929">
        <v>5.5214699999999999</v>
      </c>
      <c r="F10" s="929">
        <v>6.13497</v>
      </c>
      <c r="G10" s="929">
        <v>9.2024500000000007</v>
      </c>
      <c r="H10" s="929">
        <v>8.5889600000000002</v>
      </c>
      <c r="I10" s="929">
        <v>10.429449999999999</v>
      </c>
      <c r="J10" s="930">
        <v>11.65644</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975</v>
      </c>
      <c r="J12" s="933" t="s">
        <v>66</v>
      </c>
      <c r="K12" s="56"/>
      <c r="L12" s="56"/>
      <c r="M12" s="56"/>
      <c r="N12" s="56"/>
      <c r="AA12" s="902"/>
    </row>
    <row r="13" spans="1:27" ht="16.05" customHeight="1" x14ac:dyDescent="0.2">
      <c r="A13" s="56"/>
      <c r="B13" s="934" t="s">
        <v>705</v>
      </c>
      <c r="C13" s="935"/>
      <c r="D13" s="935"/>
      <c r="E13" s="935"/>
      <c r="F13" s="935"/>
      <c r="G13" s="935"/>
      <c r="H13" s="936">
        <v>6.82</v>
      </c>
      <c r="I13" s="936">
        <v>7.3902999999999999</v>
      </c>
      <c r="J13" s="937">
        <v>7.3619599999999998</v>
      </c>
      <c r="K13" s="56"/>
      <c r="L13" s="56"/>
      <c r="M13" s="56"/>
      <c r="N13" s="56"/>
      <c r="AA13" s="902"/>
    </row>
    <row r="14" spans="1:27" ht="16.05" customHeight="1" x14ac:dyDescent="0.2">
      <c r="A14" s="56"/>
      <c r="B14" s="934" t="s">
        <v>706</v>
      </c>
      <c r="C14" s="935"/>
      <c r="D14" s="935"/>
      <c r="E14" s="935"/>
      <c r="F14" s="935"/>
      <c r="G14" s="935"/>
      <c r="H14" s="936">
        <v>33.67</v>
      </c>
      <c r="I14" s="936">
        <v>28.175519999999999</v>
      </c>
      <c r="J14" s="937">
        <v>26.993870000000001</v>
      </c>
      <c r="K14" s="56"/>
      <c r="L14" s="56"/>
      <c r="M14" s="56"/>
      <c r="N14" s="56"/>
      <c r="AA14" s="902"/>
    </row>
    <row r="15" spans="1:27" ht="16.05" customHeight="1" x14ac:dyDescent="0.2">
      <c r="A15" s="56"/>
      <c r="B15" s="934" t="s">
        <v>707</v>
      </c>
      <c r="C15" s="935"/>
      <c r="D15" s="935"/>
      <c r="E15" s="935"/>
      <c r="F15" s="935"/>
      <c r="G15" s="935"/>
      <c r="H15" s="936">
        <v>30.51</v>
      </c>
      <c r="I15" s="936">
        <v>27.944569999999999</v>
      </c>
      <c r="J15" s="937">
        <v>26.380369999999999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35.681289999999997</v>
      </c>
      <c r="J16" s="941">
        <v>31.288340000000002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975</v>
      </c>
      <c r="G21" s="945"/>
      <c r="H21" s="946"/>
      <c r="I21" s="56"/>
      <c r="J21" s="56"/>
      <c r="K21" s="56"/>
      <c r="L21" s="56"/>
      <c r="M21" s="56"/>
      <c r="N21" s="56"/>
      <c r="O21" s="56"/>
      <c r="AA21" s="902"/>
    </row>
    <row r="22" spans="1:27" ht="16.05" customHeight="1" x14ac:dyDescent="0.2">
      <c r="A22" s="56"/>
      <c r="B22" s="1608"/>
      <c r="C22" s="1609"/>
      <c r="D22" s="1612"/>
      <c r="E22" s="948"/>
      <c r="F22" s="948" t="s">
        <v>905</v>
      </c>
      <c r="G22" s="949" t="s">
        <v>66</v>
      </c>
      <c r="H22" s="950" t="s">
        <v>906</v>
      </c>
      <c r="I22" s="56"/>
      <c r="J22" s="56"/>
      <c r="K22" s="56"/>
      <c r="L22" s="56"/>
      <c r="M22" s="56"/>
      <c r="N22" s="56"/>
      <c r="O22" s="56"/>
      <c r="AA22" s="902"/>
    </row>
    <row r="23" spans="1:27" ht="16.05" customHeight="1" x14ac:dyDescent="0.2">
      <c r="A23" s="56"/>
      <c r="B23" s="951" t="s">
        <v>5</v>
      </c>
      <c r="C23" s="952"/>
      <c r="D23" s="953">
        <v>2</v>
      </c>
      <c r="E23" s="954">
        <v>46.82667</v>
      </c>
      <c r="F23" s="955">
        <v>48.729790000000001</v>
      </c>
      <c r="G23" s="955">
        <v>48.159509999999997</v>
      </c>
      <c r="H23" s="956">
        <v>50.306750000000001</v>
      </c>
      <c r="I23" s="56"/>
      <c r="J23" s="56"/>
      <c r="K23" s="56"/>
      <c r="L23" s="56"/>
      <c r="M23" s="56"/>
      <c r="N23" s="56"/>
      <c r="O23" s="56"/>
      <c r="AA23" s="902"/>
    </row>
    <row r="24" spans="1:27" ht="16.05" customHeight="1" x14ac:dyDescent="0.2">
      <c r="A24" s="56"/>
      <c r="B24" s="934" t="s">
        <v>6</v>
      </c>
      <c r="C24" s="935"/>
      <c r="D24" s="957">
        <v>2</v>
      </c>
      <c r="E24" s="954">
        <v>55.903329999999997</v>
      </c>
      <c r="F24" s="958">
        <v>58.429560000000002</v>
      </c>
      <c r="G24" s="958">
        <v>53.374229999999997</v>
      </c>
      <c r="H24" s="956">
        <v>52.760739999999998</v>
      </c>
      <c r="I24" s="56"/>
      <c r="J24" s="56"/>
      <c r="K24" s="56"/>
      <c r="L24" s="56"/>
      <c r="M24" s="56"/>
      <c r="N24" s="56"/>
      <c r="O24" s="56"/>
      <c r="T24" s="27"/>
      <c r="U24" s="615" t="s">
        <v>343</v>
      </c>
      <c r="V24" s="28" t="s">
        <v>66</v>
      </c>
      <c r="AA24" s="902"/>
    </row>
    <row r="25" spans="1:27" ht="16.05" customHeight="1" x14ac:dyDescent="0.2">
      <c r="A25" s="56"/>
      <c r="B25" s="1621" t="s">
        <v>713</v>
      </c>
      <c r="C25" s="959" t="s">
        <v>8</v>
      </c>
      <c r="D25" s="957">
        <v>3</v>
      </c>
      <c r="E25" s="954">
        <v>70</v>
      </c>
      <c r="F25" s="958">
        <v>72.132409999999993</v>
      </c>
      <c r="G25" s="958">
        <v>66.257670000000005</v>
      </c>
      <c r="H25" s="956">
        <v>71.370140000000006</v>
      </c>
      <c r="I25" s="56"/>
      <c r="J25" s="56"/>
      <c r="K25" s="56"/>
      <c r="L25" s="56"/>
      <c r="M25" s="56"/>
      <c r="N25" s="56"/>
      <c r="O25" s="56"/>
      <c r="T25" s="32" t="s">
        <v>714</v>
      </c>
      <c r="U25" s="45">
        <v>46.82667</v>
      </c>
      <c r="V25" s="33">
        <v>48.159509999999997</v>
      </c>
      <c r="AA25" s="902"/>
    </row>
    <row r="26" spans="1:27" ht="16.05" customHeight="1" x14ac:dyDescent="0.2">
      <c r="A26" s="56"/>
      <c r="B26" s="1622"/>
      <c r="C26" s="959" t="s">
        <v>9</v>
      </c>
      <c r="D26" s="957">
        <v>6</v>
      </c>
      <c r="E26" s="954">
        <v>49.051670000000001</v>
      </c>
      <c r="F26" s="958">
        <v>48.883760000000002</v>
      </c>
      <c r="G26" s="958">
        <v>44.478529999999999</v>
      </c>
      <c r="H26" s="956">
        <v>48.36401</v>
      </c>
      <c r="I26" s="56"/>
      <c r="J26" s="56"/>
      <c r="K26" s="56"/>
      <c r="L26" s="56"/>
      <c r="M26" s="56"/>
      <c r="N26" s="56"/>
      <c r="O26" s="56"/>
      <c r="T26" s="32" t="s">
        <v>716</v>
      </c>
      <c r="U26" s="45">
        <v>55.903329999999997</v>
      </c>
      <c r="V26" s="33">
        <v>53.374229999999997</v>
      </c>
      <c r="AA26" s="902"/>
    </row>
    <row r="27" spans="1:27" ht="16.05" customHeight="1" x14ac:dyDescent="0.2">
      <c r="A27" s="56"/>
      <c r="B27" s="1622"/>
      <c r="C27" s="959" t="s">
        <v>10</v>
      </c>
      <c r="D27" s="957">
        <v>3</v>
      </c>
      <c r="E27" s="954">
        <v>50.164439999999999</v>
      </c>
      <c r="F27" s="958">
        <v>53.117780000000003</v>
      </c>
      <c r="G27" s="958">
        <v>47.648260000000001</v>
      </c>
      <c r="H27" s="956">
        <v>53.57873</v>
      </c>
      <c r="I27" s="56"/>
      <c r="J27" s="56"/>
      <c r="K27" s="56"/>
      <c r="L27" s="56"/>
      <c r="M27" s="56"/>
      <c r="N27" s="56"/>
      <c r="O27" s="56"/>
      <c r="T27" s="32" t="s">
        <v>718</v>
      </c>
      <c r="U27" s="45">
        <v>70</v>
      </c>
      <c r="V27" s="33">
        <v>66.257670000000005</v>
      </c>
      <c r="AA27" s="902"/>
    </row>
    <row r="28" spans="1:27" ht="16.05" customHeight="1" x14ac:dyDescent="0.2">
      <c r="A28" s="56"/>
      <c r="B28" s="1622"/>
      <c r="C28" s="959" t="s">
        <v>355</v>
      </c>
      <c r="D28" s="957">
        <v>3</v>
      </c>
      <c r="E28" s="954">
        <v>48.217779999999998</v>
      </c>
      <c r="F28" s="958">
        <v>50.269440000000003</v>
      </c>
      <c r="G28" s="958">
        <v>47.034759999999999</v>
      </c>
      <c r="H28" s="956">
        <v>53.169730000000001</v>
      </c>
      <c r="I28" s="56"/>
      <c r="J28" s="56"/>
      <c r="K28" s="56"/>
      <c r="L28" s="56"/>
      <c r="M28" s="56"/>
      <c r="N28" s="56"/>
      <c r="O28" s="56"/>
      <c r="T28" s="32" t="s">
        <v>720</v>
      </c>
      <c r="U28" s="45">
        <v>49.051670000000001</v>
      </c>
      <c r="V28" s="33">
        <v>44.478529999999999</v>
      </c>
      <c r="AA28" s="902"/>
    </row>
    <row r="29" spans="1:27" ht="16.05" customHeight="1" x14ac:dyDescent="0.2">
      <c r="A29" s="56"/>
      <c r="B29" s="1623"/>
      <c r="C29" s="959" t="s">
        <v>12</v>
      </c>
      <c r="D29" s="957">
        <v>3</v>
      </c>
      <c r="E29" s="954">
        <v>52.897779999999997</v>
      </c>
      <c r="F29" s="958">
        <v>53.849110000000003</v>
      </c>
      <c r="G29" s="958">
        <v>46.830269999999999</v>
      </c>
      <c r="H29" s="956">
        <v>53.374229999999997</v>
      </c>
      <c r="I29" s="56"/>
      <c r="J29" s="56"/>
      <c r="K29" s="56"/>
      <c r="L29" s="56"/>
      <c r="M29" s="56"/>
      <c r="N29" s="56"/>
      <c r="O29" s="56"/>
      <c r="T29" s="32" t="s">
        <v>722</v>
      </c>
      <c r="U29" s="45">
        <v>50.164439999999999</v>
      </c>
      <c r="V29" s="33">
        <v>47.648260000000001</v>
      </c>
      <c r="AA29" s="902"/>
    </row>
    <row r="30" spans="1:27" ht="16.05" customHeight="1" thickBot="1" x14ac:dyDescent="0.25">
      <c r="A30" s="56"/>
      <c r="B30" s="960" t="s">
        <v>13</v>
      </c>
      <c r="C30" s="961"/>
      <c r="D30" s="962">
        <v>3</v>
      </c>
      <c r="E30" s="963">
        <v>60.72889</v>
      </c>
      <c r="F30" s="964">
        <v>61.89376</v>
      </c>
      <c r="G30" s="964">
        <v>57.464210000000001</v>
      </c>
      <c r="H30" s="965">
        <v>59.5092</v>
      </c>
      <c r="I30" s="56"/>
      <c r="J30" s="56"/>
      <c r="K30" s="56"/>
      <c r="L30" s="56"/>
      <c r="M30" s="56"/>
      <c r="N30" s="56"/>
      <c r="O30" s="56"/>
      <c r="T30" s="32" t="s">
        <v>27</v>
      </c>
      <c r="U30" s="45">
        <v>48.217779999999998</v>
      </c>
      <c r="V30" s="33">
        <v>47.034759999999999</v>
      </c>
      <c r="AA30" s="902"/>
    </row>
    <row r="31" spans="1:27" ht="16.05" customHeight="1" thickTop="1" thickBot="1" x14ac:dyDescent="0.25">
      <c r="A31" s="56"/>
      <c r="B31" s="966" t="s">
        <v>14</v>
      </c>
      <c r="C31" s="967"/>
      <c r="D31" s="968">
        <v>25</v>
      </c>
      <c r="E31" s="969">
        <v>53.831870000000002</v>
      </c>
      <c r="F31" s="969">
        <v>55.256349999999998</v>
      </c>
      <c r="G31" s="969">
        <v>50.625770000000003</v>
      </c>
      <c r="H31" s="970">
        <v>54.773009999999999</v>
      </c>
      <c r="I31" s="56"/>
      <c r="J31" s="56"/>
      <c r="K31" s="56"/>
      <c r="L31" s="56"/>
      <c r="M31" s="56"/>
      <c r="N31" s="56"/>
      <c r="O31" s="56"/>
      <c r="T31" s="32" t="s">
        <v>723</v>
      </c>
      <c r="U31" s="45">
        <v>52.897779999999997</v>
      </c>
      <c r="V31" s="33">
        <v>46.830269999999999</v>
      </c>
      <c r="AA31" s="902"/>
    </row>
    <row r="32" spans="1:27" ht="17.25" customHeight="1" x14ac:dyDescent="0.2">
      <c r="A32" s="56"/>
      <c r="B32" s="1624">
        <v>42</v>
      </c>
      <c r="C32" s="1624"/>
      <c r="D32" s="1624"/>
      <c r="E32" s="1624"/>
      <c r="F32" s="1624"/>
      <c r="G32" s="1624"/>
      <c r="H32" s="1624"/>
      <c r="I32" s="1624"/>
      <c r="J32" s="1624"/>
      <c r="K32" s="56"/>
      <c r="L32" s="56"/>
      <c r="M32" s="56"/>
      <c r="N32" s="56"/>
      <c r="T32" s="47" t="s">
        <v>726</v>
      </c>
      <c r="U32" s="631">
        <v>60.72889</v>
      </c>
      <c r="V32" s="48">
        <v>57.464210000000001</v>
      </c>
      <c r="AA32" s="902"/>
    </row>
    <row r="33" spans="1:27" ht="13.5" customHeight="1" thickBot="1" x14ac:dyDescent="0.25">
      <c r="A33" s="56"/>
      <c r="B33" s="1625">
        <v>14</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50.625770000000003</v>
      </c>
      <c r="E36" s="923">
        <v>27.157889999999998</v>
      </c>
      <c r="F36" s="923">
        <v>44.6</v>
      </c>
      <c r="G36" s="923">
        <v>38.266669999999998</v>
      </c>
      <c r="H36" s="923">
        <v>53.481479999999998</v>
      </c>
      <c r="I36" s="923">
        <v>57.25</v>
      </c>
      <c r="J36" s="924">
        <v>69.142859999999999</v>
      </c>
      <c r="K36" s="56"/>
      <c r="L36" s="56"/>
      <c r="M36" s="56"/>
      <c r="N36" s="56"/>
      <c r="AA36" s="902"/>
    </row>
    <row r="37" spans="1:27" ht="16.05" customHeight="1" x14ac:dyDescent="0.2">
      <c r="A37" s="56"/>
      <c r="B37" s="916"/>
      <c r="C37" s="925" t="s">
        <v>114</v>
      </c>
      <c r="D37" s="922">
        <v>52.75949</v>
      </c>
      <c r="E37" s="923">
        <v>19.600000000000001</v>
      </c>
      <c r="F37" s="923">
        <v>41.6</v>
      </c>
      <c r="G37" s="923">
        <v>39.200000000000003</v>
      </c>
      <c r="H37" s="923">
        <v>61.538460000000001</v>
      </c>
      <c r="I37" s="923">
        <v>62.4</v>
      </c>
      <c r="J37" s="924">
        <v>77</v>
      </c>
      <c r="K37" s="56"/>
      <c r="L37" s="56"/>
      <c r="M37" s="56"/>
      <c r="N37" s="56"/>
      <c r="AA37" s="902"/>
    </row>
    <row r="38" spans="1:27" ht="16.05" customHeight="1" thickBot="1" x14ac:dyDescent="0.25">
      <c r="A38" s="56"/>
      <c r="B38" s="926"/>
      <c r="C38" s="927" t="s">
        <v>113</v>
      </c>
      <c r="D38" s="928">
        <v>48.619050000000001</v>
      </c>
      <c r="E38" s="929">
        <v>35.55556</v>
      </c>
      <c r="F38" s="929">
        <v>47.6</v>
      </c>
      <c r="G38" s="929">
        <v>37.333329999999997</v>
      </c>
      <c r="H38" s="929">
        <v>46</v>
      </c>
      <c r="I38" s="929">
        <v>52.705880000000001</v>
      </c>
      <c r="J38" s="930">
        <v>62.526319999999998</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975</v>
      </c>
      <c r="M41" s="933" t="s">
        <v>66</v>
      </c>
      <c r="N41" s="56"/>
      <c r="AA41" s="902"/>
    </row>
    <row r="42" spans="1:27" ht="16.05" customHeight="1" x14ac:dyDescent="0.2">
      <c r="A42" s="56"/>
      <c r="B42" s="1615" t="s">
        <v>213</v>
      </c>
      <c r="C42" s="1616"/>
      <c r="D42" s="935" t="s">
        <v>731</v>
      </c>
      <c r="E42" s="935"/>
      <c r="F42" s="935"/>
      <c r="G42" s="935"/>
      <c r="H42" s="935"/>
      <c r="I42" s="935"/>
      <c r="J42" s="935"/>
      <c r="K42" s="936">
        <v>54.85333</v>
      </c>
      <c r="L42" s="936">
        <v>54.503459999999997</v>
      </c>
      <c r="M42" s="937">
        <v>49.079749999999997</v>
      </c>
      <c r="N42" s="56"/>
      <c r="AA42" s="902"/>
    </row>
    <row r="43" spans="1:27" ht="16.05" customHeight="1" x14ac:dyDescent="0.2">
      <c r="A43" s="56"/>
      <c r="B43" s="1617"/>
      <c r="C43" s="1618"/>
      <c r="D43" s="935" t="s">
        <v>732</v>
      </c>
      <c r="E43" s="935"/>
      <c r="F43" s="935"/>
      <c r="G43" s="935"/>
      <c r="H43" s="935"/>
      <c r="I43" s="935"/>
      <c r="J43" s="935"/>
      <c r="K43" s="936">
        <v>72.17</v>
      </c>
      <c r="L43" s="936">
        <v>70.207849999999993</v>
      </c>
      <c r="M43" s="937">
        <v>69.938649999999996</v>
      </c>
      <c r="N43" s="56"/>
      <c r="AA43" s="902"/>
    </row>
    <row r="44" spans="1:27" ht="16.05" customHeight="1" x14ac:dyDescent="0.2">
      <c r="A44" s="56"/>
      <c r="B44" s="1626"/>
      <c r="C44" s="1627"/>
      <c r="D44" s="935" t="s">
        <v>733</v>
      </c>
      <c r="E44" s="935"/>
      <c r="F44" s="935"/>
      <c r="G44" s="935"/>
      <c r="H44" s="935"/>
      <c r="I44" s="935"/>
      <c r="J44" s="935"/>
      <c r="K44" s="936">
        <v>83.403329999999997</v>
      </c>
      <c r="L44" s="936">
        <v>85.45035</v>
      </c>
      <c r="M44" s="937">
        <v>79.754599999999996</v>
      </c>
      <c r="N44" s="56"/>
      <c r="AA44" s="902"/>
    </row>
    <row r="45" spans="1:27" ht="16.05" customHeight="1" x14ac:dyDescent="0.2">
      <c r="A45" s="56"/>
      <c r="B45" s="1615" t="s">
        <v>734</v>
      </c>
      <c r="C45" s="1616"/>
      <c r="D45" s="935" t="s">
        <v>735</v>
      </c>
      <c r="E45" s="935"/>
      <c r="F45" s="935"/>
      <c r="G45" s="935"/>
      <c r="H45" s="935"/>
      <c r="I45" s="935"/>
      <c r="J45" s="935"/>
      <c r="K45" s="936">
        <v>51.136670000000002</v>
      </c>
      <c r="L45" s="936">
        <v>49.191690000000001</v>
      </c>
      <c r="M45" s="937">
        <v>47.852760000000004</v>
      </c>
      <c r="N45" s="56"/>
      <c r="AA45" s="902"/>
    </row>
    <row r="46" spans="1:27" ht="16.05" customHeight="1" x14ac:dyDescent="0.2">
      <c r="A46" s="56"/>
      <c r="B46" s="1626"/>
      <c r="C46" s="1627"/>
      <c r="D46" s="935" t="s">
        <v>736</v>
      </c>
      <c r="E46" s="935"/>
      <c r="F46" s="935"/>
      <c r="G46" s="935"/>
      <c r="H46" s="935"/>
      <c r="I46" s="935"/>
      <c r="J46" s="935"/>
      <c r="K46" s="936">
        <v>40.072069999999997</v>
      </c>
      <c r="L46" s="936">
        <v>37.100209999999997</v>
      </c>
      <c r="M46" s="937">
        <v>42.424239999999998</v>
      </c>
      <c r="N46" s="56"/>
      <c r="AA46" s="902"/>
    </row>
    <row r="47" spans="1:27" ht="16.05" customHeight="1" x14ac:dyDescent="0.2">
      <c r="A47" s="56"/>
      <c r="B47" s="1628" t="s">
        <v>737</v>
      </c>
      <c r="C47" s="1629"/>
      <c r="D47" s="935" t="s">
        <v>738</v>
      </c>
      <c r="E47" s="935"/>
      <c r="F47" s="935"/>
      <c r="G47" s="935"/>
      <c r="H47" s="935"/>
      <c r="I47" s="935"/>
      <c r="J47" s="935"/>
      <c r="K47" s="936">
        <v>58.407719999999998</v>
      </c>
      <c r="L47" s="936">
        <v>53.67521</v>
      </c>
      <c r="M47" s="937">
        <v>63.06306</v>
      </c>
      <c r="N47" s="56"/>
      <c r="AA47" s="902"/>
    </row>
    <row r="48" spans="1:27" ht="16.05" customHeight="1" x14ac:dyDescent="0.2">
      <c r="A48" s="56"/>
      <c r="B48" s="1630"/>
      <c r="C48" s="1631"/>
      <c r="D48" s="935" t="s">
        <v>739</v>
      </c>
      <c r="E48" s="935"/>
      <c r="F48" s="935"/>
      <c r="G48" s="935"/>
      <c r="H48" s="935"/>
      <c r="I48" s="935"/>
      <c r="J48" s="935"/>
      <c r="K48" s="936">
        <v>55.324309999999997</v>
      </c>
      <c r="L48" s="936">
        <v>53.768839999999997</v>
      </c>
      <c r="M48" s="937">
        <v>65.909090000000006</v>
      </c>
      <c r="N48" s="56"/>
      <c r="AA48" s="902"/>
    </row>
    <row r="49" spans="1:14" ht="16.05" customHeight="1" x14ac:dyDescent="0.2">
      <c r="A49" s="56"/>
      <c r="B49" s="1630"/>
      <c r="C49" s="1631"/>
      <c r="D49" s="935" t="s">
        <v>740</v>
      </c>
      <c r="E49" s="935"/>
      <c r="F49" s="935"/>
      <c r="G49" s="935"/>
      <c r="H49" s="935"/>
      <c r="I49" s="935"/>
      <c r="J49" s="935"/>
      <c r="K49" s="936">
        <v>69.678899999999999</v>
      </c>
      <c r="L49" s="936">
        <v>68.619249999999994</v>
      </c>
      <c r="M49" s="937">
        <v>65.957449999999994</v>
      </c>
      <c r="N49" s="56"/>
    </row>
    <row r="50" spans="1:14" ht="16.05" customHeight="1" x14ac:dyDescent="0.2">
      <c r="A50" s="56"/>
      <c r="B50" s="1630"/>
      <c r="C50" s="1631"/>
      <c r="D50" s="935" t="s">
        <v>741</v>
      </c>
      <c r="E50" s="935"/>
      <c r="F50" s="935"/>
      <c r="G50" s="935"/>
      <c r="H50" s="935"/>
      <c r="I50" s="935"/>
      <c r="J50" s="935"/>
      <c r="K50" s="936">
        <v>4.22</v>
      </c>
      <c r="L50" s="936">
        <v>4.0415700000000001</v>
      </c>
      <c r="M50" s="937">
        <v>6.13497</v>
      </c>
      <c r="N50" s="56"/>
    </row>
    <row r="51" spans="1:14" ht="16.05" customHeight="1" x14ac:dyDescent="0.2">
      <c r="A51" s="56"/>
      <c r="B51" s="1630"/>
      <c r="C51" s="1631"/>
      <c r="D51" s="935" t="s">
        <v>742</v>
      </c>
      <c r="E51" s="935"/>
      <c r="F51" s="935"/>
      <c r="G51" s="935"/>
      <c r="H51" s="935"/>
      <c r="I51" s="935"/>
      <c r="J51" s="935"/>
      <c r="K51" s="936">
        <v>11.68</v>
      </c>
      <c r="L51" s="936">
        <v>11.77829</v>
      </c>
      <c r="M51" s="937">
        <v>14.110429999999999</v>
      </c>
      <c r="N51" s="56"/>
    </row>
    <row r="52" spans="1:14" ht="16.05" customHeight="1" x14ac:dyDescent="0.2">
      <c r="A52" s="56"/>
      <c r="B52" s="1630"/>
      <c r="C52" s="1631"/>
      <c r="D52" s="935" t="s">
        <v>743</v>
      </c>
      <c r="E52" s="935"/>
      <c r="F52" s="935"/>
      <c r="G52" s="935"/>
      <c r="H52" s="935"/>
      <c r="I52" s="935"/>
      <c r="J52" s="935"/>
      <c r="K52" s="936">
        <v>36.186669999999999</v>
      </c>
      <c r="L52" s="936">
        <v>34.411090000000002</v>
      </c>
      <c r="M52" s="937">
        <v>31.288340000000002</v>
      </c>
      <c r="N52" s="56"/>
    </row>
    <row r="53" spans="1:14" ht="16.05" customHeight="1" x14ac:dyDescent="0.2">
      <c r="A53" s="56"/>
      <c r="B53" s="1630"/>
      <c r="C53" s="1631"/>
      <c r="D53" s="935" t="s">
        <v>744</v>
      </c>
      <c r="E53" s="935"/>
      <c r="F53" s="935"/>
      <c r="G53" s="935"/>
      <c r="H53" s="935"/>
      <c r="I53" s="935"/>
      <c r="J53" s="935"/>
      <c r="K53" s="936">
        <v>29.334099999999999</v>
      </c>
      <c r="L53" s="936">
        <v>32.890369999999997</v>
      </c>
      <c r="M53" s="937">
        <v>32.653060000000004</v>
      </c>
      <c r="N53" s="56"/>
    </row>
    <row r="54" spans="1:14" ht="16.05" customHeight="1" x14ac:dyDescent="0.2">
      <c r="A54" s="56"/>
      <c r="B54" s="1632"/>
      <c r="C54" s="1633"/>
      <c r="D54" s="935" t="s">
        <v>745</v>
      </c>
      <c r="E54" s="935"/>
      <c r="F54" s="935"/>
      <c r="G54" s="935"/>
      <c r="H54" s="935"/>
      <c r="I54" s="935"/>
      <c r="J54" s="935"/>
      <c r="K54" s="936">
        <v>32.265880000000003</v>
      </c>
      <c r="L54" s="936">
        <v>32.026139999999998</v>
      </c>
      <c r="M54" s="937">
        <v>33.333329999999997</v>
      </c>
      <c r="N54" s="56"/>
    </row>
    <row r="55" spans="1:14" ht="16.05" customHeight="1" x14ac:dyDescent="0.2">
      <c r="A55" s="56"/>
      <c r="B55" s="1615" t="s">
        <v>746</v>
      </c>
      <c r="C55" s="1616"/>
      <c r="D55" s="971" t="s">
        <v>747</v>
      </c>
      <c r="E55" s="971"/>
      <c r="F55" s="971"/>
      <c r="G55" s="971"/>
      <c r="H55" s="971"/>
      <c r="I55" s="971"/>
      <c r="J55" s="972"/>
      <c r="K55" s="936">
        <v>66.989999999999995</v>
      </c>
      <c r="L55" s="936">
        <v>64.318709999999996</v>
      </c>
      <c r="M55" s="937">
        <v>62.576689999999999</v>
      </c>
      <c r="N55" s="56"/>
    </row>
    <row r="56" spans="1:14" ht="16.05" customHeight="1" x14ac:dyDescent="0.2">
      <c r="A56" s="56"/>
      <c r="B56" s="1626"/>
      <c r="C56" s="1627"/>
      <c r="D56" s="959" t="s">
        <v>748</v>
      </c>
      <c r="E56" s="935"/>
      <c r="F56" s="935"/>
      <c r="G56" s="935"/>
      <c r="H56" s="935"/>
      <c r="I56" s="935"/>
      <c r="J56" s="935"/>
      <c r="K56" s="936">
        <v>41.29</v>
      </c>
      <c r="L56" s="936">
        <v>46.073900000000002</v>
      </c>
      <c r="M56" s="937">
        <v>51.533740000000002</v>
      </c>
      <c r="N56" s="56"/>
    </row>
    <row r="57" spans="1:14" ht="16.05" customHeight="1" x14ac:dyDescent="0.2">
      <c r="A57" s="56"/>
      <c r="B57" s="1615" t="s">
        <v>749</v>
      </c>
      <c r="C57" s="1616"/>
      <c r="D57" s="935" t="s">
        <v>750</v>
      </c>
      <c r="E57" s="935"/>
      <c r="F57" s="935"/>
      <c r="G57" s="935"/>
      <c r="H57" s="935"/>
      <c r="I57" s="935"/>
      <c r="J57" s="935"/>
      <c r="K57" s="936">
        <v>67.48</v>
      </c>
      <c r="L57" s="936">
        <v>69.861429999999999</v>
      </c>
      <c r="M57" s="937">
        <v>67.484660000000005</v>
      </c>
      <c r="N57" s="56"/>
    </row>
    <row r="58" spans="1:14" ht="16.05" customHeight="1" x14ac:dyDescent="0.2">
      <c r="A58" s="56"/>
      <c r="B58" s="1626"/>
      <c r="C58" s="1627"/>
      <c r="D58" s="935" t="s">
        <v>751</v>
      </c>
      <c r="E58" s="935"/>
      <c r="F58" s="935"/>
      <c r="G58" s="935"/>
      <c r="H58" s="935"/>
      <c r="I58" s="935"/>
      <c r="J58" s="935"/>
      <c r="K58" s="936">
        <v>8.6633300000000002</v>
      </c>
      <c r="L58" s="936">
        <v>7.3902999999999999</v>
      </c>
      <c r="M58" s="937">
        <v>7.3619599999999998</v>
      </c>
      <c r="N58" s="56"/>
    </row>
    <row r="59" spans="1:14" ht="16.05" customHeight="1" x14ac:dyDescent="0.2">
      <c r="A59" s="56"/>
      <c r="B59" s="1615" t="s">
        <v>752</v>
      </c>
      <c r="C59" s="1616"/>
      <c r="D59" s="935" t="s">
        <v>753</v>
      </c>
      <c r="E59" s="935"/>
      <c r="F59" s="935"/>
      <c r="G59" s="935"/>
      <c r="H59" s="935"/>
      <c r="I59" s="935"/>
      <c r="J59" s="935"/>
      <c r="K59" s="936">
        <v>72.75667</v>
      </c>
      <c r="L59" s="936">
        <v>74.480369999999994</v>
      </c>
      <c r="M59" s="937">
        <v>76.073620000000005</v>
      </c>
      <c r="N59" s="56"/>
    </row>
    <row r="60" spans="1:14" ht="16.05" customHeight="1" x14ac:dyDescent="0.2">
      <c r="A60" s="56"/>
      <c r="B60" s="1617"/>
      <c r="C60" s="1618"/>
      <c r="D60" s="935" t="s">
        <v>754</v>
      </c>
      <c r="E60" s="935"/>
      <c r="F60" s="935"/>
      <c r="G60" s="935"/>
      <c r="H60" s="935"/>
      <c r="I60" s="935"/>
      <c r="J60" s="935"/>
      <c r="K60" s="936">
        <v>45.49</v>
      </c>
      <c r="L60" s="936">
        <v>47.805999999999997</v>
      </c>
      <c r="M60" s="937">
        <v>52.147239999999996</v>
      </c>
      <c r="N60" s="56"/>
    </row>
    <row r="61" spans="1:14" ht="16.05" customHeight="1" thickBot="1" x14ac:dyDescent="0.25">
      <c r="A61" s="56"/>
      <c r="B61" s="1619"/>
      <c r="C61" s="1620"/>
      <c r="D61" s="939" t="s">
        <v>755</v>
      </c>
      <c r="E61" s="939"/>
      <c r="F61" s="939"/>
      <c r="G61" s="939"/>
      <c r="H61" s="939"/>
      <c r="I61" s="939"/>
      <c r="J61" s="939"/>
      <c r="K61" s="940">
        <v>16.966670000000001</v>
      </c>
      <c r="L61" s="940">
        <v>16.050809999999998</v>
      </c>
      <c r="M61" s="941">
        <v>14.110429999999999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1A75-F8D0-4D11-97CC-736F4BFF3399}">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979</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1202</v>
      </c>
      <c r="E5" s="1599">
        <v>4.0066666666666668</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15.557399999999999</v>
      </c>
      <c r="F8" s="923">
        <v>15.14143</v>
      </c>
      <c r="G8" s="923">
        <v>19.051580000000001</v>
      </c>
      <c r="H8" s="923">
        <v>16.38935</v>
      </c>
      <c r="I8" s="923">
        <v>17.138100000000001</v>
      </c>
      <c r="J8" s="924">
        <v>16.72213</v>
      </c>
      <c r="K8" s="56"/>
      <c r="L8" s="56"/>
      <c r="M8" s="56"/>
      <c r="N8" s="56"/>
      <c r="AA8" s="902"/>
    </row>
    <row r="9" spans="1:27" ht="16.05" customHeight="1" x14ac:dyDescent="0.2">
      <c r="A9" s="56"/>
      <c r="B9" s="916"/>
      <c r="C9" s="925" t="s">
        <v>114</v>
      </c>
      <c r="D9" s="922">
        <v>47.836939999999998</v>
      </c>
      <c r="E9" s="923">
        <v>7.6539099999999998</v>
      </c>
      <c r="F9" s="923">
        <v>7.4043299999999999</v>
      </c>
      <c r="G9" s="923">
        <v>9.3178000000000001</v>
      </c>
      <c r="H9" s="923">
        <v>7.8202999999999996</v>
      </c>
      <c r="I9" s="923">
        <v>8.1530799999999992</v>
      </c>
      <c r="J9" s="924">
        <v>7.48752</v>
      </c>
      <c r="K9" s="56"/>
      <c r="L9" s="56"/>
      <c r="M9" s="56"/>
      <c r="N9" s="56"/>
      <c r="AA9" s="902"/>
    </row>
    <row r="10" spans="1:27" ht="16.05" customHeight="1" thickBot="1" x14ac:dyDescent="0.25">
      <c r="A10" s="56"/>
      <c r="B10" s="926"/>
      <c r="C10" s="927" t="s">
        <v>113</v>
      </c>
      <c r="D10" s="928">
        <v>52.163049999999998</v>
      </c>
      <c r="E10" s="929">
        <v>7.9034899999999997</v>
      </c>
      <c r="F10" s="929">
        <v>7.7370999999999999</v>
      </c>
      <c r="G10" s="929">
        <v>9.7337799999999994</v>
      </c>
      <c r="H10" s="929">
        <v>8.5690500000000007</v>
      </c>
      <c r="I10" s="929">
        <v>8.9850200000000005</v>
      </c>
      <c r="J10" s="930">
        <v>9.23461</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65</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7.0715500000000002</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30.698840000000001</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26.206320000000002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45.757069999999999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65</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47.337769999999999</v>
      </c>
      <c r="H23" s="956">
        <v>48.58569</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55.948419999999999</v>
      </c>
      <c r="H24" s="956">
        <v>47.836939999999998</v>
      </c>
      <c r="I24" s="56"/>
      <c r="J24" s="56"/>
      <c r="K24" s="56"/>
      <c r="L24" s="56"/>
      <c r="M24" s="56"/>
      <c r="N24" s="56"/>
      <c r="O24" s="56"/>
      <c r="T24" s="27"/>
      <c r="U24" s="615" t="s">
        <v>343</v>
      </c>
      <c r="V24" s="28" t="s">
        <v>65</v>
      </c>
      <c r="AA24" s="902"/>
    </row>
    <row r="25" spans="1:27" ht="16.05" customHeight="1" x14ac:dyDescent="0.2">
      <c r="A25" s="56"/>
      <c r="B25" s="1621" t="s">
        <v>713</v>
      </c>
      <c r="C25" s="959" t="s">
        <v>8</v>
      </c>
      <c r="D25" s="957">
        <v>3</v>
      </c>
      <c r="E25" s="954">
        <v>70</v>
      </c>
      <c r="F25" s="958">
        <v>70.356960000000001</v>
      </c>
      <c r="G25" s="958">
        <v>70.521349999999998</v>
      </c>
      <c r="H25" s="956">
        <v>71.408760000000001</v>
      </c>
      <c r="I25" s="56"/>
      <c r="J25" s="56"/>
      <c r="K25" s="56"/>
      <c r="L25" s="56"/>
      <c r="M25" s="56"/>
      <c r="N25" s="56"/>
      <c r="O25" s="56"/>
      <c r="T25" s="32" t="s">
        <v>714</v>
      </c>
      <c r="U25" s="45">
        <v>46.82667</v>
      </c>
      <c r="V25" s="33">
        <v>47.337769999999999</v>
      </c>
      <c r="AA25" s="902"/>
    </row>
    <row r="26" spans="1:27" ht="16.05" customHeight="1" x14ac:dyDescent="0.2">
      <c r="A26" s="56"/>
      <c r="B26" s="1622"/>
      <c r="C26" s="959" t="s">
        <v>9</v>
      </c>
      <c r="D26" s="957">
        <v>6</v>
      </c>
      <c r="E26" s="954">
        <v>49.051670000000001</v>
      </c>
      <c r="F26" s="958">
        <v>47.34037</v>
      </c>
      <c r="G26" s="958">
        <v>48.460900000000002</v>
      </c>
      <c r="H26" s="956">
        <v>47.088189999999997</v>
      </c>
      <c r="I26" s="56"/>
      <c r="J26" s="56"/>
      <c r="K26" s="56"/>
      <c r="L26" s="56"/>
      <c r="M26" s="56"/>
      <c r="N26" s="56"/>
      <c r="O26" s="56"/>
      <c r="T26" s="32" t="s">
        <v>716</v>
      </c>
      <c r="U26" s="45">
        <v>55.903329999999997</v>
      </c>
      <c r="V26" s="33">
        <v>55.948419999999999</v>
      </c>
      <c r="AA26" s="902"/>
    </row>
    <row r="27" spans="1:27" ht="16.05" customHeight="1" x14ac:dyDescent="0.2">
      <c r="A27" s="56"/>
      <c r="B27" s="1622"/>
      <c r="C27" s="959" t="s">
        <v>10</v>
      </c>
      <c r="D27" s="957">
        <v>3</v>
      </c>
      <c r="E27" s="954">
        <v>50.164439999999999</v>
      </c>
      <c r="F27" s="958">
        <v>50.698839999999997</v>
      </c>
      <c r="G27" s="958">
        <v>51.525239999999997</v>
      </c>
      <c r="H27" s="956">
        <v>51.608429999999998</v>
      </c>
      <c r="I27" s="56"/>
      <c r="J27" s="56"/>
      <c r="K27" s="56"/>
      <c r="L27" s="56"/>
      <c r="M27" s="56"/>
      <c r="N27" s="56"/>
      <c r="O27" s="56"/>
      <c r="T27" s="32" t="s">
        <v>718</v>
      </c>
      <c r="U27" s="45">
        <v>70</v>
      </c>
      <c r="V27" s="33">
        <v>70.521349999999998</v>
      </c>
      <c r="AA27" s="902"/>
    </row>
    <row r="28" spans="1:27" ht="16.05" customHeight="1" x14ac:dyDescent="0.2">
      <c r="A28" s="56"/>
      <c r="B28" s="1622"/>
      <c r="C28" s="959" t="s">
        <v>355</v>
      </c>
      <c r="D28" s="957">
        <v>3</v>
      </c>
      <c r="E28" s="954">
        <v>48.217779999999998</v>
      </c>
      <c r="F28" s="958">
        <v>47.511310000000002</v>
      </c>
      <c r="G28" s="958">
        <v>48.308369999999996</v>
      </c>
      <c r="H28" s="956">
        <v>49.528559999999999</v>
      </c>
      <c r="I28" s="56"/>
      <c r="J28" s="56"/>
      <c r="K28" s="56"/>
      <c r="L28" s="56"/>
      <c r="M28" s="56"/>
      <c r="N28" s="56"/>
      <c r="O28" s="56"/>
      <c r="T28" s="32" t="s">
        <v>720</v>
      </c>
      <c r="U28" s="45">
        <v>49.051670000000001</v>
      </c>
      <c r="V28" s="33">
        <v>48.460900000000002</v>
      </c>
      <c r="AA28" s="902"/>
    </row>
    <row r="29" spans="1:27" ht="16.05" customHeight="1" x14ac:dyDescent="0.2">
      <c r="A29" s="56"/>
      <c r="B29" s="1623"/>
      <c r="C29" s="959" t="s">
        <v>12</v>
      </c>
      <c r="D29" s="957">
        <v>3</v>
      </c>
      <c r="E29" s="954">
        <v>52.897779999999997</v>
      </c>
      <c r="F29" s="958">
        <v>51.784820000000003</v>
      </c>
      <c r="G29" s="958">
        <v>52.412649999999999</v>
      </c>
      <c r="H29" s="956">
        <v>52.495840000000001</v>
      </c>
      <c r="I29" s="56"/>
      <c r="J29" s="56"/>
      <c r="K29" s="56"/>
      <c r="L29" s="56"/>
      <c r="M29" s="56"/>
      <c r="N29" s="56"/>
      <c r="O29" s="56"/>
      <c r="T29" s="32" t="s">
        <v>722</v>
      </c>
      <c r="U29" s="45">
        <v>50.164439999999999</v>
      </c>
      <c r="V29" s="33">
        <v>51.525239999999997</v>
      </c>
      <c r="AA29" s="902"/>
    </row>
    <row r="30" spans="1:27" ht="16.05" customHeight="1" thickBot="1" x14ac:dyDescent="0.25">
      <c r="A30" s="56"/>
      <c r="B30" s="960" t="s">
        <v>13</v>
      </c>
      <c r="C30" s="961"/>
      <c r="D30" s="962">
        <v>3</v>
      </c>
      <c r="E30" s="963">
        <v>60.72889</v>
      </c>
      <c r="F30" s="964">
        <v>60.402209999999997</v>
      </c>
      <c r="G30" s="964">
        <v>59.650579999999998</v>
      </c>
      <c r="H30" s="965">
        <v>62.118690000000001</v>
      </c>
      <c r="I30" s="56"/>
      <c r="J30" s="56"/>
      <c r="K30" s="56"/>
      <c r="L30" s="56"/>
      <c r="M30" s="56"/>
      <c r="N30" s="56"/>
      <c r="O30" s="56"/>
      <c r="T30" s="32" t="s">
        <v>27</v>
      </c>
      <c r="U30" s="45">
        <v>48.217779999999998</v>
      </c>
      <c r="V30" s="33">
        <v>48.308369999999996</v>
      </c>
      <c r="AA30" s="902"/>
    </row>
    <row r="31" spans="1:27" ht="16.05" customHeight="1" thickTop="1" thickBot="1" x14ac:dyDescent="0.25">
      <c r="A31" s="56"/>
      <c r="B31" s="966" t="s">
        <v>14</v>
      </c>
      <c r="C31" s="967"/>
      <c r="D31" s="968">
        <v>25</v>
      </c>
      <c r="E31" s="969">
        <v>53.831870000000002</v>
      </c>
      <c r="F31" s="969">
        <v>53.310409999999997</v>
      </c>
      <c r="G31" s="969">
        <v>53.78369</v>
      </c>
      <c r="H31" s="970">
        <v>53.474209999999999</v>
      </c>
      <c r="I31" s="56"/>
      <c r="J31" s="56"/>
      <c r="K31" s="56"/>
      <c r="L31" s="56"/>
      <c r="M31" s="56"/>
      <c r="N31" s="56"/>
      <c r="O31" s="56"/>
      <c r="T31" s="32" t="s">
        <v>723</v>
      </c>
      <c r="U31" s="45">
        <v>52.897779999999997</v>
      </c>
      <c r="V31" s="33">
        <v>52.412649999999999</v>
      </c>
      <c r="AA31" s="902"/>
    </row>
    <row r="32" spans="1:27" ht="17.25" customHeight="1" x14ac:dyDescent="0.2">
      <c r="A32" s="56"/>
      <c r="B32" s="1624">
        <v>25</v>
      </c>
      <c r="C32" s="1624"/>
      <c r="D32" s="1624"/>
      <c r="E32" s="1624"/>
      <c r="F32" s="1624"/>
      <c r="G32" s="1624"/>
      <c r="H32" s="1624"/>
      <c r="I32" s="1624"/>
      <c r="J32" s="1624"/>
      <c r="K32" s="56"/>
      <c r="L32" s="56"/>
      <c r="M32" s="56"/>
      <c r="N32" s="56"/>
      <c r="T32" s="47" t="s">
        <v>726</v>
      </c>
      <c r="U32" s="631">
        <v>60.72889</v>
      </c>
      <c r="V32" s="48">
        <v>59.650579999999998</v>
      </c>
      <c r="AA32" s="902"/>
    </row>
    <row r="33" spans="1:27" ht="13.5" customHeight="1" thickBot="1" x14ac:dyDescent="0.25">
      <c r="A33" s="56"/>
      <c r="B33" s="1625">
        <v>22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53.78369</v>
      </c>
      <c r="E36" s="923">
        <v>46.502670000000002</v>
      </c>
      <c r="F36" s="923">
        <v>44.703299999999999</v>
      </c>
      <c r="G36" s="923">
        <v>48.244540000000001</v>
      </c>
      <c r="H36" s="923">
        <v>55.248730000000002</v>
      </c>
      <c r="I36" s="923">
        <v>61.80583</v>
      </c>
      <c r="J36" s="924">
        <v>65.432839999999999</v>
      </c>
      <c r="K36" s="56"/>
      <c r="L36" s="56"/>
      <c r="M36" s="56"/>
      <c r="N36" s="56"/>
      <c r="AA36" s="902"/>
    </row>
    <row r="37" spans="1:27" ht="16.05" customHeight="1" x14ac:dyDescent="0.2">
      <c r="A37" s="56"/>
      <c r="B37" s="916"/>
      <c r="C37" s="925" t="s">
        <v>114</v>
      </c>
      <c r="D37" s="922">
        <v>56.848700000000001</v>
      </c>
      <c r="E37" s="923">
        <v>50.869570000000003</v>
      </c>
      <c r="F37" s="923">
        <v>47.595509999999997</v>
      </c>
      <c r="G37" s="923">
        <v>52.607140000000001</v>
      </c>
      <c r="H37" s="923">
        <v>56.978720000000003</v>
      </c>
      <c r="I37" s="923">
        <v>63.510199999999998</v>
      </c>
      <c r="J37" s="924">
        <v>70</v>
      </c>
      <c r="K37" s="56"/>
      <c r="L37" s="56"/>
      <c r="M37" s="56"/>
      <c r="N37" s="56"/>
      <c r="AA37" s="902"/>
    </row>
    <row r="38" spans="1:27" ht="16.05" customHeight="1" thickBot="1" x14ac:dyDescent="0.25">
      <c r="A38" s="56"/>
      <c r="B38" s="926"/>
      <c r="C38" s="927" t="s">
        <v>113</v>
      </c>
      <c r="D38" s="928">
        <v>50.97289</v>
      </c>
      <c r="E38" s="929">
        <v>42.273679999999999</v>
      </c>
      <c r="F38" s="929">
        <v>41.935479999999998</v>
      </c>
      <c r="G38" s="929">
        <v>44.068379999999998</v>
      </c>
      <c r="H38" s="929">
        <v>53.669899999999998</v>
      </c>
      <c r="I38" s="929">
        <v>60.259259999999998</v>
      </c>
      <c r="J38" s="930">
        <v>61.729730000000004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65</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52.745420000000003</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73.876869999999997</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83.610650000000007</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50.831949999999999</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39.502330000000001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61.910670000000003</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49.38776</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72.835819999999998</v>
      </c>
      <c r="N49" s="56"/>
    </row>
    <row r="50" spans="1:14" ht="16.05" customHeight="1" x14ac:dyDescent="0.2">
      <c r="A50" s="56"/>
      <c r="B50" s="1630"/>
      <c r="C50" s="1631"/>
      <c r="D50" s="935" t="s">
        <v>741</v>
      </c>
      <c r="E50" s="935"/>
      <c r="F50" s="935"/>
      <c r="G50" s="935"/>
      <c r="H50" s="935"/>
      <c r="I50" s="935"/>
      <c r="J50" s="935"/>
      <c r="K50" s="936">
        <v>4.22</v>
      </c>
      <c r="L50" s="936">
        <v>5.2488700000000001</v>
      </c>
      <c r="M50" s="937">
        <v>4.7420999999999998</v>
      </c>
      <c r="N50" s="56"/>
    </row>
    <row r="51" spans="1:14" ht="16.05" customHeight="1" x14ac:dyDescent="0.2">
      <c r="A51" s="56"/>
      <c r="B51" s="1630"/>
      <c r="C51" s="1631"/>
      <c r="D51" s="935" t="s">
        <v>742</v>
      </c>
      <c r="E51" s="935"/>
      <c r="F51" s="935"/>
      <c r="G51" s="935"/>
      <c r="H51" s="935"/>
      <c r="I51" s="935"/>
      <c r="J51" s="935"/>
      <c r="K51" s="936">
        <v>11.68</v>
      </c>
      <c r="L51" s="936">
        <v>12.48869</v>
      </c>
      <c r="M51" s="937">
        <v>12.5624</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33.44426</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28.53828</v>
      </c>
      <c r="N53" s="56"/>
    </row>
    <row r="54" spans="1:14" ht="16.05" customHeight="1" x14ac:dyDescent="0.2">
      <c r="A54" s="56"/>
      <c r="B54" s="1632"/>
      <c r="C54" s="1633"/>
      <c r="D54" s="935" t="s">
        <v>745</v>
      </c>
      <c r="E54" s="935"/>
      <c r="F54" s="935"/>
      <c r="G54" s="935"/>
      <c r="H54" s="935"/>
      <c r="I54" s="935"/>
      <c r="J54" s="935"/>
      <c r="K54" s="936">
        <v>32.265880000000003</v>
      </c>
      <c r="L54" s="936">
        <v>32.19697</v>
      </c>
      <c r="M54" s="937">
        <v>27.619050000000001</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65.557400000000001</v>
      </c>
      <c r="N55" s="56"/>
    </row>
    <row r="56" spans="1:14" ht="16.05" customHeight="1" x14ac:dyDescent="0.2">
      <c r="A56" s="56"/>
      <c r="B56" s="1626"/>
      <c r="C56" s="1627"/>
      <c r="D56" s="959" t="s">
        <v>748</v>
      </c>
      <c r="E56" s="935"/>
      <c r="F56" s="935"/>
      <c r="G56" s="935"/>
      <c r="H56" s="935"/>
      <c r="I56" s="935"/>
      <c r="J56" s="935"/>
      <c r="K56" s="936">
        <v>41.29</v>
      </c>
      <c r="L56" s="936">
        <v>42.141779999999997</v>
      </c>
      <c r="M56" s="937">
        <v>40.349420000000002</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68.386020000000002</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8.1530799999999992</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70.881860000000003</v>
      </c>
      <c r="N59" s="56"/>
    </row>
    <row r="60" spans="1:14" ht="16.05" customHeight="1" x14ac:dyDescent="0.2">
      <c r="A60" s="56"/>
      <c r="B60" s="1617"/>
      <c r="C60" s="1618"/>
      <c r="D60" s="935" t="s">
        <v>754</v>
      </c>
      <c r="E60" s="935"/>
      <c r="F60" s="935"/>
      <c r="G60" s="935"/>
      <c r="H60" s="935"/>
      <c r="I60" s="935"/>
      <c r="J60" s="935"/>
      <c r="K60" s="936">
        <v>45.49</v>
      </c>
      <c r="L60" s="936">
        <v>47.782809999999998</v>
      </c>
      <c r="M60" s="937">
        <v>45.09151</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17.05491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DDD5-4E51-4566-8A80-7F9992FB5A5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981</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188</v>
      </c>
      <c r="E5" s="1599">
        <v>0.62666666666666671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100.00001</v>
      </c>
      <c r="E8" s="923">
        <v>12.76596</v>
      </c>
      <c r="F8" s="923">
        <v>14.89362</v>
      </c>
      <c r="G8" s="923">
        <v>18.08511</v>
      </c>
      <c r="H8" s="923">
        <v>16.489360000000001</v>
      </c>
      <c r="I8" s="923">
        <v>20.212769999999999</v>
      </c>
      <c r="J8" s="924">
        <v>17.553190000000001</v>
      </c>
      <c r="K8" s="56"/>
      <c r="L8" s="56"/>
      <c r="M8" s="56"/>
      <c r="N8" s="56"/>
      <c r="AA8" s="902"/>
    </row>
    <row r="9" spans="1:27" ht="16.05" customHeight="1" x14ac:dyDescent="0.2">
      <c r="A9" s="56"/>
      <c r="B9" s="916"/>
      <c r="C9" s="925" t="s">
        <v>114</v>
      </c>
      <c r="D9" s="922">
        <v>47.340410000000006</v>
      </c>
      <c r="E9" s="923">
        <v>4.7872300000000001</v>
      </c>
      <c r="F9" s="923">
        <v>7.97872</v>
      </c>
      <c r="G9" s="923">
        <v>9.0425500000000003</v>
      </c>
      <c r="H9" s="923">
        <v>7.97872</v>
      </c>
      <c r="I9" s="923">
        <v>9.5744699999999998</v>
      </c>
      <c r="J9" s="924">
        <v>7.97872</v>
      </c>
      <c r="K9" s="56"/>
      <c r="L9" s="56"/>
      <c r="M9" s="56"/>
      <c r="N9" s="56"/>
      <c r="AA9" s="902"/>
    </row>
    <row r="10" spans="1:27" ht="16.05" customHeight="1" thickBot="1" x14ac:dyDescent="0.25">
      <c r="A10" s="56"/>
      <c r="B10" s="926"/>
      <c r="C10" s="927" t="s">
        <v>113</v>
      </c>
      <c r="D10" s="928">
        <v>52.659570000000002</v>
      </c>
      <c r="E10" s="929">
        <v>7.97872</v>
      </c>
      <c r="F10" s="929">
        <v>6.9148899999999998</v>
      </c>
      <c r="G10" s="929">
        <v>9.0425500000000003</v>
      </c>
      <c r="H10" s="929">
        <v>8.5106400000000004</v>
      </c>
      <c r="I10" s="929">
        <v>10.638299999999999</v>
      </c>
      <c r="J10" s="930">
        <v>9.5744699999999998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64</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4.2553200000000002</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30.31915</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25.53191</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38.297870000000003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64</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45.744680000000002</v>
      </c>
      <c r="H23" s="956">
        <v>52.925530000000002</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57.712769999999999</v>
      </c>
      <c r="H24" s="956">
        <v>43.617019999999997</v>
      </c>
      <c r="I24" s="56"/>
      <c r="J24" s="56"/>
      <c r="K24" s="56"/>
      <c r="L24" s="56"/>
      <c r="M24" s="56"/>
      <c r="N24" s="56"/>
      <c r="O24" s="56"/>
      <c r="T24" s="27"/>
      <c r="U24" s="615" t="s">
        <v>343</v>
      </c>
      <c r="V24" s="28" t="s">
        <v>64</v>
      </c>
      <c r="AA24" s="902"/>
    </row>
    <row r="25" spans="1:27" ht="16.05" customHeight="1" x14ac:dyDescent="0.2">
      <c r="A25" s="56"/>
      <c r="B25" s="1621" t="s">
        <v>713</v>
      </c>
      <c r="C25" s="959" t="s">
        <v>8</v>
      </c>
      <c r="D25" s="957">
        <v>3</v>
      </c>
      <c r="E25" s="954">
        <v>70</v>
      </c>
      <c r="F25" s="958">
        <v>70.356960000000001</v>
      </c>
      <c r="G25" s="958">
        <v>68.617019999999997</v>
      </c>
      <c r="H25" s="956">
        <v>73.226950000000002</v>
      </c>
      <c r="I25" s="56"/>
      <c r="J25" s="56"/>
      <c r="K25" s="56"/>
      <c r="L25" s="56"/>
      <c r="M25" s="56"/>
      <c r="N25" s="56"/>
      <c r="O25" s="56"/>
      <c r="T25" s="32" t="s">
        <v>714</v>
      </c>
      <c r="U25" s="45">
        <v>46.82667</v>
      </c>
      <c r="V25" s="33">
        <v>45.744680000000002</v>
      </c>
      <c r="AA25" s="902"/>
    </row>
    <row r="26" spans="1:27" ht="16.05" customHeight="1" x14ac:dyDescent="0.2">
      <c r="A26" s="56"/>
      <c r="B26" s="1622"/>
      <c r="C26" s="959" t="s">
        <v>9</v>
      </c>
      <c r="D26" s="957">
        <v>6</v>
      </c>
      <c r="E26" s="954">
        <v>49.051670000000001</v>
      </c>
      <c r="F26" s="958">
        <v>47.34037</v>
      </c>
      <c r="G26" s="958">
        <v>45.478720000000003</v>
      </c>
      <c r="H26" s="956">
        <v>41.578009999999999</v>
      </c>
      <c r="I26" s="56"/>
      <c r="J26" s="56"/>
      <c r="K26" s="56"/>
      <c r="L26" s="56"/>
      <c r="M26" s="56"/>
      <c r="N26" s="56"/>
      <c r="O26" s="56"/>
      <c r="T26" s="32" t="s">
        <v>716</v>
      </c>
      <c r="U26" s="45">
        <v>55.903329999999997</v>
      </c>
      <c r="V26" s="33">
        <v>57.712769999999999</v>
      </c>
      <c r="AA26" s="902"/>
    </row>
    <row r="27" spans="1:27" ht="16.05" customHeight="1" x14ac:dyDescent="0.2">
      <c r="A27" s="56"/>
      <c r="B27" s="1622"/>
      <c r="C27" s="959" t="s">
        <v>10</v>
      </c>
      <c r="D27" s="957">
        <v>3</v>
      </c>
      <c r="E27" s="954">
        <v>50.164439999999999</v>
      </c>
      <c r="F27" s="958">
        <v>50.698839999999997</v>
      </c>
      <c r="G27" s="958">
        <v>50.177300000000002</v>
      </c>
      <c r="H27" s="956">
        <v>46.808509999999998</v>
      </c>
      <c r="I27" s="56"/>
      <c r="J27" s="56"/>
      <c r="K27" s="56"/>
      <c r="L27" s="56"/>
      <c r="M27" s="56"/>
      <c r="N27" s="56"/>
      <c r="O27" s="56"/>
      <c r="T27" s="32" t="s">
        <v>718</v>
      </c>
      <c r="U27" s="45">
        <v>70</v>
      </c>
      <c r="V27" s="33">
        <v>68.617019999999997</v>
      </c>
      <c r="AA27" s="902"/>
    </row>
    <row r="28" spans="1:27" ht="16.05" customHeight="1" x14ac:dyDescent="0.2">
      <c r="A28" s="56"/>
      <c r="B28" s="1622"/>
      <c r="C28" s="959" t="s">
        <v>355</v>
      </c>
      <c r="D28" s="957">
        <v>3</v>
      </c>
      <c r="E28" s="954">
        <v>48.217779999999998</v>
      </c>
      <c r="F28" s="958">
        <v>47.511310000000002</v>
      </c>
      <c r="G28" s="958">
        <v>43.262410000000003</v>
      </c>
      <c r="H28" s="956">
        <v>47.695039999999999</v>
      </c>
      <c r="I28" s="56"/>
      <c r="J28" s="56"/>
      <c r="K28" s="56"/>
      <c r="L28" s="56"/>
      <c r="M28" s="56"/>
      <c r="N28" s="56"/>
      <c r="O28" s="56"/>
      <c r="T28" s="32" t="s">
        <v>720</v>
      </c>
      <c r="U28" s="45">
        <v>49.051670000000001</v>
      </c>
      <c r="V28" s="33">
        <v>45.478720000000003</v>
      </c>
      <c r="AA28" s="902"/>
    </row>
    <row r="29" spans="1:27" ht="16.05" customHeight="1" x14ac:dyDescent="0.2">
      <c r="A29" s="56"/>
      <c r="B29" s="1623"/>
      <c r="C29" s="959" t="s">
        <v>12</v>
      </c>
      <c r="D29" s="957">
        <v>3</v>
      </c>
      <c r="E29" s="954">
        <v>52.897779999999997</v>
      </c>
      <c r="F29" s="958">
        <v>51.784820000000003</v>
      </c>
      <c r="G29" s="958">
        <v>49.113480000000003</v>
      </c>
      <c r="H29" s="956">
        <v>52.127659999999999</v>
      </c>
      <c r="I29" s="56"/>
      <c r="J29" s="56"/>
      <c r="K29" s="56"/>
      <c r="L29" s="56"/>
      <c r="M29" s="56"/>
      <c r="N29" s="56"/>
      <c r="O29" s="56"/>
      <c r="T29" s="32" t="s">
        <v>722</v>
      </c>
      <c r="U29" s="45">
        <v>50.164439999999999</v>
      </c>
      <c r="V29" s="33">
        <v>50.177300000000002</v>
      </c>
      <c r="AA29" s="902"/>
    </row>
    <row r="30" spans="1:27" ht="16.05" customHeight="1" thickBot="1" x14ac:dyDescent="0.25">
      <c r="A30" s="56"/>
      <c r="B30" s="960" t="s">
        <v>13</v>
      </c>
      <c r="C30" s="961"/>
      <c r="D30" s="962">
        <v>3</v>
      </c>
      <c r="E30" s="963">
        <v>60.72889</v>
      </c>
      <c r="F30" s="964">
        <v>60.402209999999997</v>
      </c>
      <c r="G30" s="964">
        <v>62.943260000000002</v>
      </c>
      <c r="H30" s="965">
        <v>61.702129999999997</v>
      </c>
      <c r="I30" s="56"/>
      <c r="J30" s="56"/>
      <c r="K30" s="56"/>
      <c r="L30" s="56"/>
      <c r="M30" s="56"/>
      <c r="N30" s="56"/>
      <c r="O30" s="56"/>
      <c r="T30" s="32" t="s">
        <v>27</v>
      </c>
      <c r="U30" s="45">
        <v>48.217779999999998</v>
      </c>
      <c r="V30" s="33">
        <v>43.262410000000003</v>
      </c>
      <c r="AA30" s="902"/>
    </row>
    <row r="31" spans="1:27" ht="16.05" customHeight="1" thickTop="1" thickBot="1" x14ac:dyDescent="0.25">
      <c r="A31" s="56"/>
      <c r="B31" s="966" t="s">
        <v>14</v>
      </c>
      <c r="C31" s="967"/>
      <c r="D31" s="968">
        <v>25</v>
      </c>
      <c r="E31" s="969">
        <v>53.831870000000002</v>
      </c>
      <c r="F31" s="969">
        <v>53.310409999999997</v>
      </c>
      <c r="G31" s="969">
        <v>52.08511</v>
      </c>
      <c r="H31" s="970">
        <v>51.489359999999998</v>
      </c>
      <c r="I31" s="56"/>
      <c r="J31" s="56"/>
      <c r="K31" s="56"/>
      <c r="L31" s="56"/>
      <c r="M31" s="56"/>
      <c r="N31" s="56"/>
      <c r="O31" s="56"/>
      <c r="T31" s="32" t="s">
        <v>723</v>
      </c>
      <c r="U31" s="45">
        <v>52.897779999999997</v>
      </c>
      <c r="V31" s="33">
        <v>49.113480000000003</v>
      </c>
      <c r="AA31" s="902"/>
    </row>
    <row r="32" spans="1:27" ht="17.25" customHeight="1" x14ac:dyDescent="0.2">
      <c r="A32" s="56"/>
      <c r="B32" s="1624">
        <v>35</v>
      </c>
      <c r="C32" s="1624"/>
      <c r="D32" s="1624"/>
      <c r="E32" s="1624"/>
      <c r="F32" s="1624"/>
      <c r="G32" s="1624"/>
      <c r="H32" s="1624"/>
      <c r="I32" s="1624"/>
      <c r="J32" s="1624"/>
      <c r="K32" s="56"/>
      <c r="L32" s="56"/>
      <c r="M32" s="56"/>
      <c r="N32" s="56"/>
      <c r="T32" s="47" t="s">
        <v>726</v>
      </c>
      <c r="U32" s="631">
        <v>60.72889</v>
      </c>
      <c r="V32" s="48">
        <v>62.943260000000002</v>
      </c>
      <c r="AA32" s="902"/>
    </row>
    <row r="33" spans="1:27" ht="13.5" customHeight="1" thickBot="1" x14ac:dyDescent="0.25">
      <c r="A33" s="56"/>
      <c r="B33" s="1625">
        <v>7</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52.08511</v>
      </c>
      <c r="E36" s="923">
        <v>38.166670000000003</v>
      </c>
      <c r="F36" s="923">
        <v>45.571429999999999</v>
      </c>
      <c r="G36" s="923">
        <v>49.176470000000002</v>
      </c>
      <c r="H36" s="923">
        <v>56.12903</v>
      </c>
      <c r="I36" s="923">
        <v>55.052630000000001</v>
      </c>
      <c r="J36" s="924">
        <v>63.515149999999998</v>
      </c>
      <c r="K36" s="56"/>
      <c r="L36" s="56"/>
      <c r="M36" s="56"/>
      <c r="N36" s="56"/>
      <c r="AA36" s="902"/>
    </row>
    <row r="37" spans="1:27" ht="16.05" customHeight="1" x14ac:dyDescent="0.2">
      <c r="A37" s="56"/>
      <c r="B37" s="916"/>
      <c r="C37" s="925" t="s">
        <v>114</v>
      </c>
      <c r="D37" s="922">
        <v>58.382019999999997</v>
      </c>
      <c r="E37" s="923">
        <v>51.55556</v>
      </c>
      <c r="F37" s="923">
        <v>54.133330000000001</v>
      </c>
      <c r="G37" s="923">
        <v>52.235289999999999</v>
      </c>
      <c r="H37" s="923">
        <v>62.666670000000003</v>
      </c>
      <c r="I37" s="923">
        <v>58.22222</v>
      </c>
      <c r="J37" s="924">
        <v>69.599999999999994</v>
      </c>
      <c r="K37" s="56"/>
      <c r="L37" s="56"/>
      <c r="M37" s="56"/>
      <c r="N37" s="56"/>
      <c r="AA37" s="902"/>
    </row>
    <row r="38" spans="1:27" ht="16.05" customHeight="1" thickBot="1" x14ac:dyDescent="0.25">
      <c r="A38" s="56"/>
      <c r="B38" s="926"/>
      <c r="C38" s="927" t="s">
        <v>113</v>
      </c>
      <c r="D38" s="928">
        <v>46.424239999999998</v>
      </c>
      <c r="E38" s="929">
        <v>30.133330000000001</v>
      </c>
      <c r="F38" s="929">
        <v>35.692309999999999</v>
      </c>
      <c r="G38" s="929">
        <v>46.117649999999998</v>
      </c>
      <c r="H38" s="929">
        <v>50</v>
      </c>
      <c r="I38" s="929">
        <v>52.2</v>
      </c>
      <c r="J38" s="930">
        <v>58.44444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64</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55.851059999999997</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69.680850000000007</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87.234039999999993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52.659570000000002</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35.779820000000001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54.225349999999999</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54.761899999999997</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81.395349999999993</v>
      </c>
      <c r="N49" s="56"/>
    </row>
    <row r="50" spans="1:14" ht="16.05" customHeight="1" x14ac:dyDescent="0.2">
      <c r="A50" s="56"/>
      <c r="B50" s="1630"/>
      <c r="C50" s="1631"/>
      <c r="D50" s="935" t="s">
        <v>741</v>
      </c>
      <c r="E50" s="935"/>
      <c r="F50" s="935"/>
      <c r="G50" s="935"/>
      <c r="H50" s="935"/>
      <c r="I50" s="935"/>
      <c r="J50" s="935"/>
      <c r="K50" s="936">
        <v>4.22</v>
      </c>
      <c r="L50" s="936">
        <v>5.2488700000000001</v>
      </c>
      <c r="M50" s="937">
        <v>3.1914899999999999</v>
      </c>
      <c r="N50" s="56"/>
    </row>
    <row r="51" spans="1:14" ht="16.05" customHeight="1" x14ac:dyDescent="0.2">
      <c r="A51" s="56"/>
      <c r="B51" s="1630"/>
      <c r="C51" s="1631"/>
      <c r="D51" s="935" t="s">
        <v>742</v>
      </c>
      <c r="E51" s="935"/>
      <c r="F51" s="935"/>
      <c r="G51" s="935"/>
      <c r="H51" s="935"/>
      <c r="I51" s="935"/>
      <c r="J51" s="935"/>
      <c r="K51" s="936">
        <v>11.68</v>
      </c>
      <c r="L51" s="936">
        <v>12.48869</v>
      </c>
      <c r="M51" s="937">
        <v>12.76596</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25.53191</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38.775509999999997</v>
      </c>
      <c r="N53" s="56"/>
    </row>
    <row r="54" spans="1:14" ht="16.05" customHeight="1" x14ac:dyDescent="0.2">
      <c r="A54" s="56"/>
      <c r="B54" s="1632"/>
      <c r="C54" s="1633"/>
      <c r="D54" s="935" t="s">
        <v>745</v>
      </c>
      <c r="E54" s="935"/>
      <c r="F54" s="935"/>
      <c r="G54" s="935"/>
      <c r="H54" s="935"/>
      <c r="I54" s="935"/>
      <c r="J54" s="935"/>
      <c r="K54" s="936">
        <v>32.265880000000003</v>
      </c>
      <c r="L54" s="936">
        <v>32.19697</v>
      </c>
      <c r="M54" s="937">
        <v>47.619050000000001</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70.212770000000006</v>
      </c>
      <c r="N55" s="56"/>
    </row>
    <row r="56" spans="1:14" ht="16.05" customHeight="1" x14ac:dyDescent="0.2">
      <c r="A56" s="56"/>
      <c r="B56" s="1626"/>
      <c r="C56" s="1627"/>
      <c r="D56" s="959" t="s">
        <v>748</v>
      </c>
      <c r="E56" s="935"/>
      <c r="F56" s="935"/>
      <c r="G56" s="935"/>
      <c r="H56" s="935"/>
      <c r="I56" s="935"/>
      <c r="J56" s="935"/>
      <c r="K56" s="936">
        <v>41.29</v>
      </c>
      <c r="L56" s="936">
        <v>42.141779999999997</v>
      </c>
      <c r="M56" s="937">
        <v>45.212769999999999</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63.297870000000003</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7.4468100000000002</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70.744680000000002</v>
      </c>
      <c r="N59" s="56"/>
    </row>
    <row r="60" spans="1:14" ht="16.05" customHeight="1" x14ac:dyDescent="0.2">
      <c r="A60" s="56"/>
      <c r="B60" s="1617"/>
      <c r="C60" s="1618"/>
      <c r="D60" s="935" t="s">
        <v>754</v>
      </c>
      <c r="E60" s="935"/>
      <c r="F60" s="935"/>
      <c r="G60" s="935"/>
      <c r="H60" s="935"/>
      <c r="I60" s="935"/>
      <c r="J60" s="935"/>
      <c r="K60" s="936">
        <v>45.49</v>
      </c>
      <c r="L60" s="936">
        <v>47.782809999999998</v>
      </c>
      <c r="M60" s="937">
        <v>55.31915</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22.872340000000001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42"/>
  <sheetViews>
    <sheetView view="pageBreakPreview" zoomScale="115" zoomScaleNormal="100" zoomScaleSheetLayoutView="115" workbookViewId="0"/>
  </sheetViews>
  <sheetFormatPr defaultColWidth="8.77734375" defaultRowHeight="13.2" x14ac:dyDescent="0.2"/>
  <cols>
    <col min="1" max="1" width="4.6640625" customWidth="1"/>
    <col min="2" max="2" width="46.6640625" customWidth="1"/>
    <col min="3" max="3" width="8.6640625" style="8" customWidth="1"/>
    <col min="4" max="5" width="12.6640625" style="255" customWidth="1"/>
    <col min="6" max="6" width="0.88671875" customWidth="1"/>
  </cols>
  <sheetData>
    <row r="1" spans="1:9" ht="27" customHeight="1" x14ac:dyDescent="0.2">
      <c r="A1" s="332" t="s">
        <v>420</v>
      </c>
      <c r="B1" s="56"/>
      <c r="C1" s="92"/>
      <c r="D1" s="56"/>
      <c r="E1" s="56"/>
      <c r="F1" s="277"/>
      <c r="G1" s="277"/>
      <c r="H1" s="277"/>
      <c r="I1" s="277"/>
    </row>
    <row r="2" spans="1:9" ht="17.25" customHeight="1" x14ac:dyDescent="0.2">
      <c r="A2" s="56"/>
      <c r="B2" s="56"/>
      <c r="C2" s="92"/>
      <c r="D2" s="56"/>
      <c r="E2" s="56"/>
      <c r="F2" s="276"/>
      <c r="G2" s="276"/>
      <c r="H2" s="276"/>
      <c r="I2" s="276"/>
    </row>
    <row r="3" spans="1:9" ht="13.8" thickBot="1" x14ac:dyDescent="0.25">
      <c r="A3" s="56"/>
      <c r="B3" s="56"/>
      <c r="C3" s="92"/>
      <c r="D3" s="93"/>
      <c r="E3" s="371" t="s">
        <v>457</v>
      </c>
      <c r="F3" s="56"/>
    </row>
    <row r="4" spans="1:9" ht="13.05" customHeight="1" x14ac:dyDescent="0.2">
      <c r="A4" s="160"/>
      <c r="B4" s="159"/>
      <c r="C4" s="377"/>
      <c r="D4" s="275" t="s">
        <v>419</v>
      </c>
      <c r="E4" s="274" t="s">
        <v>418</v>
      </c>
      <c r="F4" s="56"/>
    </row>
    <row r="5" spans="1:9" ht="13.05" customHeight="1" x14ac:dyDescent="0.2">
      <c r="A5" s="151"/>
      <c r="B5" s="56"/>
      <c r="C5" s="92"/>
      <c r="D5" s="208" t="s">
        <v>515</v>
      </c>
      <c r="E5" s="390" t="s">
        <v>589</v>
      </c>
      <c r="F5" s="56"/>
    </row>
    <row r="6" spans="1:9" ht="15" customHeight="1" x14ac:dyDescent="0.2">
      <c r="A6" s="269" t="s">
        <v>459</v>
      </c>
      <c r="B6" s="119"/>
      <c r="C6" s="268" t="s">
        <v>460</v>
      </c>
      <c r="D6" s="267">
        <v>45.9</v>
      </c>
      <c r="E6" s="510">
        <v>49</v>
      </c>
      <c r="F6" s="56"/>
      <c r="G6" s="55"/>
    </row>
    <row r="7" spans="1:9" ht="15" customHeight="1" x14ac:dyDescent="0.2">
      <c r="A7" s="151"/>
      <c r="B7" s="210" t="s">
        <v>461</v>
      </c>
      <c r="C7" s="145" t="s">
        <v>456</v>
      </c>
      <c r="D7" s="267">
        <v>42.6</v>
      </c>
      <c r="E7" s="511">
        <v>69</v>
      </c>
      <c r="F7" s="56"/>
    </row>
    <row r="8" spans="1:9" ht="15" customHeight="1" x14ac:dyDescent="0.2">
      <c r="A8" s="151"/>
      <c r="B8" s="206" t="s">
        <v>455</v>
      </c>
      <c r="C8" s="225" t="s">
        <v>454</v>
      </c>
      <c r="D8" s="265">
        <v>55.2</v>
      </c>
      <c r="E8" s="512">
        <v>58</v>
      </c>
      <c r="F8" s="56"/>
    </row>
    <row r="9" spans="1:9" ht="15" customHeight="1" x14ac:dyDescent="0.2">
      <c r="A9" s="151"/>
      <c r="B9" s="206" t="s">
        <v>453</v>
      </c>
      <c r="C9" s="273" t="s">
        <v>55</v>
      </c>
      <c r="D9" s="265">
        <v>62.8</v>
      </c>
      <c r="E9" s="512">
        <v>69</v>
      </c>
      <c r="F9" s="56"/>
    </row>
    <row r="10" spans="1:9" ht="15" customHeight="1" x14ac:dyDescent="0.2">
      <c r="A10" s="151"/>
      <c r="B10" s="206" t="s">
        <v>462</v>
      </c>
      <c r="C10" s="273" t="s">
        <v>57</v>
      </c>
      <c r="D10" s="265">
        <v>51.6</v>
      </c>
      <c r="E10" s="512">
        <v>41</v>
      </c>
      <c r="F10" s="56"/>
    </row>
    <row r="11" spans="1:9" ht="15" customHeight="1" x14ac:dyDescent="0.2">
      <c r="A11" s="151"/>
      <c r="B11" s="206" t="s">
        <v>452</v>
      </c>
      <c r="C11" s="225" t="s">
        <v>451</v>
      </c>
      <c r="D11" s="265">
        <v>25.7</v>
      </c>
      <c r="E11" s="512">
        <v>25</v>
      </c>
      <c r="F11" s="56"/>
    </row>
    <row r="12" spans="1:9" ht="15" customHeight="1" x14ac:dyDescent="0.2">
      <c r="A12" s="151"/>
      <c r="B12" s="209" t="s">
        <v>450</v>
      </c>
      <c r="C12" s="136" t="s">
        <v>449</v>
      </c>
      <c r="D12" s="259">
        <v>37.700000000000003</v>
      </c>
      <c r="E12" s="513">
        <v>29</v>
      </c>
      <c r="F12" s="56"/>
    </row>
    <row r="13" spans="1:9" ht="15" customHeight="1" x14ac:dyDescent="0.2">
      <c r="A13" s="151"/>
      <c r="B13" s="210" t="s">
        <v>463</v>
      </c>
      <c r="C13" s="145"/>
      <c r="D13" s="267">
        <v>53.6</v>
      </c>
      <c r="E13" s="511">
        <v>53</v>
      </c>
      <c r="F13" s="56"/>
    </row>
    <row r="14" spans="1:9" ht="15" customHeight="1" x14ac:dyDescent="0.2">
      <c r="A14" s="151"/>
      <c r="B14" s="209" t="s">
        <v>464</v>
      </c>
      <c r="C14" s="136"/>
      <c r="D14" s="259">
        <v>38.5</v>
      </c>
      <c r="E14" s="513">
        <v>44</v>
      </c>
      <c r="F14" s="56"/>
    </row>
    <row r="15" spans="1:9" ht="15" customHeight="1" x14ac:dyDescent="0.2">
      <c r="A15" s="151"/>
      <c r="B15" s="206" t="s">
        <v>465</v>
      </c>
      <c r="C15" s="225"/>
      <c r="D15" s="265">
        <v>33.200000000000003</v>
      </c>
      <c r="E15" s="512">
        <v>39</v>
      </c>
      <c r="F15" s="56"/>
    </row>
    <row r="16" spans="1:9" ht="15" customHeight="1" x14ac:dyDescent="0.2">
      <c r="A16" s="151"/>
      <c r="B16" s="206" t="s">
        <v>466</v>
      </c>
      <c r="C16" s="225"/>
      <c r="D16" s="265">
        <v>41.9</v>
      </c>
      <c r="E16" s="512">
        <v>47</v>
      </c>
      <c r="F16" s="56"/>
    </row>
    <row r="17" spans="1:7" ht="15" customHeight="1" x14ac:dyDescent="0.2">
      <c r="A17" s="151"/>
      <c r="B17" s="206" t="s">
        <v>467</v>
      </c>
      <c r="C17" s="225"/>
      <c r="D17" s="265">
        <v>55.5</v>
      </c>
      <c r="E17" s="512">
        <v>57</v>
      </c>
      <c r="F17" s="56"/>
    </row>
    <row r="18" spans="1:7" ht="15" customHeight="1" x14ac:dyDescent="0.2">
      <c r="A18" s="151"/>
      <c r="B18" s="210" t="s">
        <v>468</v>
      </c>
      <c r="C18" s="145"/>
      <c r="D18" s="267">
        <v>40.5</v>
      </c>
      <c r="E18" s="511">
        <v>34</v>
      </c>
      <c r="F18" s="56"/>
    </row>
    <row r="19" spans="1:7" ht="15" customHeight="1" x14ac:dyDescent="0.2">
      <c r="A19" s="151"/>
      <c r="B19" s="206" t="s">
        <v>469</v>
      </c>
      <c r="C19" s="225"/>
      <c r="D19" s="265">
        <v>50.5</v>
      </c>
      <c r="E19" s="512">
        <v>47</v>
      </c>
      <c r="F19" s="56"/>
    </row>
    <row r="20" spans="1:7" ht="15" customHeight="1" x14ac:dyDescent="0.2">
      <c r="A20" s="151"/>
      <c r="B20" s="209" t="s">
        <v>470</v>
      </c>
      <c r="C20" s="136"/>
      <c r="D20" s="259">
        <v>58.6</v>
      </c>
      <c r="E20" s="513">
        <v>59</v>
      </c>
      <c r="F20" s="56"/>
    </row>
    <row r="21" spans="1:7" ht="15" customHeight="1" x14ac:dyDescent="0.2">
      <c r="A21" s="151"/>
      <c r="B21" s="210" t="s">
        <v>471</v>
      </c>
      <c r="C21" s="145"/>
      <c r="D21" s="267">
        <v>37.9</v>
      </c>
      <c r="E21" s="511">
        <v>41</v>
      </c>
      <c r="F21" s="56"/>
    </row>
    <row r="22" spans="1:7" ht="15" customHeight="1" x14ac:dyDescent="0.2">
      <c r="A22" s="151"/>
      <c r="B22" s="272" t="s">
        <v>472</v>
      </c>
      <c r="C22" s="225"/>
      <c r="D22" s="265">
        <v>40.299999999999997</v>
      </c>
      <c r="E22" s="512">
        <v>49</v>
      </c>
      <c r="F22" s="56"/>
    </row>
    <row r="23" spans="1:7" ht="15" customHeight="1" x14ac:dyDescent="0.2">
      <c r="A23" s="151"/>
      <c r="B23" s="209" t="s">
        <v>473</v>
      </c>
      <c r="C23" s="136"/>
      <c r="D23" s="259">
        <v>55</v>
      </c>
      <c r="E23" s="513">
        <v>61</v>
      </c>
      <c r="F23" s="56"/>
    </row>
    <row r="24" spans="1:7" ht="15" customHeight="1" x14ac:dyDescent="0.2">
      <c r="A24" s="271" t="s">
        <v>448</v>
      </c>
      <c r="B24" s="222"/>
      <c r="C24" s="270" t="s">
        <v>447</v>
      </c>
      <c r="D24" s="263">
        <v>13.4</v>
      </c>
      <c r="E24" s="514">
        <v>64</v>
      </c>
      <c r="F24" s="56"/>
    </row>
    <row r="25" spans="1:7" ht="15" customHeight="1" x14ac:dyDescent="0.2">
      <c r="A25" s="151" t="s">
        <v>445</v>
      </c>
      <c r="B25" s="56"/>
      <c r="C25" s="225" t="s">
        <v>444</v>
      </c>
      <c r="D25" s="265">
        <v>54.9</v>
      </c>
      <c r="E25" s="512">
        <v>46</v>
      </c>
      <c r="F25" s="56"/>
      <c r="G25" s="391"/>
    </row>
    <row r="26" spans="1:7" ht="15" customHeight="1" x14ac:dyDescent="0.2">
      <c r="A26" s="151"/>
      <c r="B26" s="210" t="s">
        <v>439</v>
      </c>
      <c r="C26" s="145"/>
      <c r="D26" s="267">
        <v>40.5</v>
      </c>
      <c r="E26" s="511">
        <v>22</v>
      </c>
      <c r="F26" s="56"/>
      <c r="G26" s="391"/>
    </row>
    <row r="27" spans="1:7" ht="15" customHeight="1" x14ac:dyDescent="0.2">
      <c r="A27" s="151"/>
      <c r="B27" s="206" t="s">
        <v>438</v>
      </c>
      <c r="C27" s="225"/>
      <c r="D27" s="265">
        <v>59.9</v>
      </c>
      <c r="E27" s="512">
        <v>42</v>
      </c>
      <c r="F27" s="56"/>
    </row>
    <row r="28" spans="1:7" ht="15" customHeight="1" x14ac:dyDescent="0.2">
      <c r="A28" s="151"/>
      <c r="B28" s="206" t="s">
        <v>437</v>
      </c>
      <c r="C28" s="225"/>
      <c r="D28" s="265">
        <v>72.599999999999994</v>
      </c>
      <c r="E28" s="512">
        <v>66</v>
      </c>
      <c r="F28" s="56"/>
    </row>
    <row r="29" spans="1:7" ht="15" customHeight="1" x14ac:dyDescent="0.2">
      <c r="A29" s="151"/>
      <c r="B29" s="210" t="s">
        <v>443</v>
      </c>
      <c r="C29" s="145"/>
      <c r="D29" s="267">
        <v>35</v>
      </c>
      <c r="E29" s="511">
        <v>36</v>
      </c>
      <c r="F29" s="56"/>
    </row>
    <row r="30" spans="1:7" ht="15" customHeight="1" x14ac:dyDescent="0.2">
      <c r="A30" s="151"/>
      <c r="B30" s="206" t="s">
        <v>442</v>
      </c>
      <c r="C30" s="225"/>
      <c r="D30" s="265">
        <v>49.8</v>
      </c>
      <c r="E30" s="512">
        <v>40</v>
      </c>
      <c r="F30" s="56"/>
    </row>
    <row r="31" spans="1:7" ht="15" customHeight="1" x14ac:dyDescent="0.2">
      <c r="A31" s="151"/>
      <c r="B31" s="209" t="s">
        <v>441</v>
      </c>
      <c r="C31" s="136"/>
      <c r="D31" s="259">
        <v>68.8</v>
      </c>
      <c r="E31" s="513">
        <v>59</v>
      </c>
      <c r="F31" s="56"/>
    </row>
    <row r="32" spans="1:7" ht="15" customHeight="1" x14ac:dyDescent="0.2">
      <c r="A32" s="269" t="s">
        <v>512</v>
      </c>
      <c r="B32" s="119"/>
      <c r="C32" s="268" t="s">
        <v>440</v>
      </c>
      <c r="D32" s="267">
        <v>11.7</v>
      </c>
      <c r="E32" s="511">
        <v>38</v>
      </c>
      <c r="F32" s="56"/>
    </row>
    <row r="33" spans="1:6" ht="15" customHeight="1" x14ac:dyDescent="0.2">
      <c r="A33" s="151"/>
      <c r="B33" s="210" t="s">
        <v>439</v>
      </c>
      <c r="C33" s="145"/>
      <c r="D33" s="267">
        <v>12.6</v>
      </c>
      <c r="E33" s="511">
        <v>39</v>
      </c>
      <c r="F33" s="56"/>
    </row>
    <row r="34" spans="1:6" ht="15" customHeight="1" x14ac:dyDescent="0.2">
      <c r="A34" s="151"/>
      <c r="B34" s="206" t="s">
        <v>438</v>
      </c>
      <c r="C34" s="225"/>
      <c r="D34" s="265">
        <v>12.4</v>
      </c>
      <c r="E34" s="512">
        <v>41</v>
      </c>
      <c r="F34" s="56"/>
    </row>
    <row r="35" spans="1:6" ht="15" customHeight="1" x14ac:dyDescent="0.2">
      <c r="A35" s="151"/>
      <c r="B35" s="209" t="s">
        <v>437</v>
      </c>
      <c r="C35" s="136"/>
      <c r="D35" s="259">
        <v>13.2</v>
      </c>
      <c r="E35" s="513">
        <v>33</v>
      </c>
      <c r="F35" s="56"/>
    </row>
    <row r="36" spans="1:6" ht="15" customHeight="1" x14ac:dyDescent="0.2">
      <c r="A36" s="151"/>
      <c r="B36" s="210" t="s">
        <v>443</v>
      </c>
      <c r="C36" s="145"/>
      <c r="D36" s="267">
        <v>18.8</v>
      </c>
      <c r="E36" s="511">
        <v>43</v>
      </c>
      <c r="F36" s="56"/>
    </row>
    <row r="37" spans="1:6" ht="15" customHeight="1" x14ac:dyDescent="0.2">
      <c r="A37" s="151"/>
      <c r="B37" s="206" t="s">
        <v>442</v>
      </c>
      <c r="C37" s="225"/>
      <c r="D37" s="265">
        <v>13.7</v>
      </c>
      <c r="E37" s="512">
        <v>46</v>
      </c>
      <c r="F37" s="56"/>
    </row>
    <row r="38" spans="1:6" ht="15" customHeight="1" x14ac:dyDescent="0.2">
      <c r="A38" s="262"/>
      <c r="B38" s="209" t="s">
        <v>441</v>
      </c>
      <c r="C38" s="136"/>
      <c r="D38" s="259">
        <v>6.5</v>
      </c>
      <c r="E38" s="513">
        <v>28</v>
      </c>
      <c r="F38" s="56"/>
    </row>
    <row r="39" spans="1:6" ht="15" customHeight="1" x14ac:dyDescent="0.2">
      <c r="A39" s="264" t="s">
        <v>436</v>
      </c>
      <c r="B39" s="222"/>
      <c r="C39" s="220" t="s">
        <v>435</v>
      </c>
      <c r="D39" s="263">
        <v>42.3</v>
      </c>
      <c r="E39" s="514">
        <v>36</v>
      </c>
      <c r="F39" s="56"/>
    </row>
    <row r="40" spans="1:6" ht="15" customHeight="1" x14ac:dyDescent="0.2">
      <c r="A40" s="262" t="s">
        <v>550</v>
      </c>
      <c r="B40" s="261"/>
      <c r="C40" s="223" t="s">
        <v>434</v>
      </c>
      <c r="D40" s="259">
        <v>8.6999999999999993</v>
      </c>
      <c r="E40" s="515">
        <v>19</v>
      </c>
      <c r="F40" s="56"/>
    </row>
    <row r="41" spans="1:6" ht="15" customHeight="1" thickBot="1" x14ac:dyDescent="0.25">
      <c r="A41" s="258" t="s">
        <v>433</v>
      </c>
      <c r="B41" s="257"/>
      <c r="C41" s="216" t="s">
        <v>432</v>
      </c>
      <c r="D41" s="256">
        <v>51.1</v>
      </c>
      <c r="E41" s="516">
        <v>39</v>
      </c>
      <c r="F41" s="56"/>
    </row>
    <row r="42" spans="1:6" ht="148.05000000000001" customHeight="1" x14ac:dyDescent="0.2">
      <c r="A42" s="1464" t="s">
        <v>590</v>
      </c>
      <c r="B42" s="1464"/>
      <c r="C42" s="1464"/>
      <c r="D42" s="1464"/>
      <c r="E42" s="1464"/>
    </row>
  </sheetData>
  <mergeCells count="1">
    <mergeCell ref="A42:E42"/>
  </mergeCells>
  <phoneticPr fontId="3"/>
  <printOptions horizontalCentered="1"/>
  <pageMargins left="0.70866141732283472" right="0.70866141732283472" top="0.55118110236220474" bottom="0.35433070866141736" header="0.31496062992125984" footer="0.31496062992125984"/>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34DF6-25E6-440E-A986-70F474509CAB}">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982</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310</v>
      </c>
      <c r="E5" s="1599">
        <v>1.0333333333333332</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12.25806</v>
      </c>
      <c r="F8" s="923">
        <v>13.548389999999999</v>
      </c>
      <c r="G8" s="923">
        <v>17.419350000000001</v>
      </c>
      <c r="H8" s="923">
        <v>17.419350000000001</v>
      </c>
      <c r="I8" s="923">
        <v>20.645160000000001</v>
      </c>
      <c r="J8" s="924">
        <v>18.709679999999999</v>
      </c>
      <c r="K8" s="56"/>
      <c r="L8" s="56"/>
      <c r="M8" s="56"/>
      <c r="N8" s="56"/>
      <c r="AA8" s="902"/>
    </row>
    <row r="9" spans="1:27" ht="16.05" customHeight="1" x14ac:dyDescent="0.2">
      <c r="A9" s="56"/>
      <c r="B9" s="916"/>
      <c r="C9" s="925" t="s">
        <v>114</v>
      </c>
      <c r="D9" s="922">
        <v>47.74194</v>
      </c>
      <c r="E9" s="923">
        <v>6.1290300000000002</v>
      </c>
      <c r="F9" s="923">
        <v>6.4516099999999996</v>
      </c>
      <c r="G9" s="923">
        <v>8.3871000000000002</v>
      </c>
      <c r="H9" s="923">
        <v>8.3871000000000002</v>
      </c>
      <c r="I9" s="923">
        <v>10</v>
      </c>
      <c r="J9" s="924">
        <v>8.3871000000000002</v>
      </c>
      <c r="K9" s="56"/>
      <c r="L9" s="56"/>
      <c r="M9" s="56"/>
      <c r="N9" s="56"/>
      <c r="AA9" s="902"/>
    </row>
    <row r="10" spans="1:27" ht="16.05" customHeight="1" thickBot="1" x14ac:dyDescent="0.25">
      <c r="A10" s="56"/>
      <c r="B10" s="926"/>
      <c r="C10" s="927" t="s">
        <v>113</v>
      </c>
      <c r="D10" s="928">
        <v>52.25806</v>
      </c>
      <c r="E10" s="929">
        <v>6.1290300000000002</v>
      </c>
      <c r="F10" s="929">
        <v>7.0967700000000002</v>
      </c>
      <c r="G10" s="929">
        <v>9.0322600000000008</v>
      </c>
      <c r="H10" s="929">
        <v>9.0322600000000008</v>
      </c>
      <c r="I10" s="929">
        <v>10.645160000000001</v>
      </c>
      <c r="J10" s="930">
        <v>10.32258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63</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6.4516099999999996</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26.12903</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24.193549999999998</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33.225810000000003</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63</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49.677419999999998</v>
      </c>
      <c r="H23" s="956">
        <v>46.935479999999998</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55.806449999999998</v>
      </c>
      <c r="H24" s="956">
        <v>45.645159999999997</v>
      </c>
      <c r="I24" s="56"/>
      <c r="J24" s="56"/>
      <c r="K24" s="56"/>
      <c r="L24" s="56"/>
      <c r="M24" s="56"/>
      <c r="N24" s="56"/>
      <c r="O24" s="56"/>
      <c r="T24" s="27"/>
      <c r="U24" s="615" t="s">
        <v>343</v>
      </c>
      <c r="V24" s="28" t="s">
        <v>63</v>
      </c>
      <c r="AA24" s="902"/>
    </row>
    <row r="25" spans="1:27" ht="16.05" customHeight="1" x14ac:dyDescent="0.2">
      <c r="A25" s="56"/>
      <c r="B25" s="1621" t="s">
        <v>713</v>
      </c>
      <c r="C25" s="959" t="s">
        <v>8</v>
      </c>
      <c r="D25" s="957">
        <v>3</v>
      </c>
      <c r="E25" s="954">
        <v>70</v>
      </c>
      <c r="F25" s="958">
        <v>70.356960000000001</v>
      </c>
      <c r="G25" s="958">
        <v>71.290319999999994</v>
      </c>
      <c r="H25" s="956">
        <v>69.354839999999996</v>
      </c>
      <c r="I25" s="56"/>
      <c r="J25" s="56"/>
      <c r="K25" s="56"/>
      <c r="L25" s="56"/>
      <c r="M25" s="56"/>
      <c r="N25" s="56"/>
      <c r="O25" s="56"/>
      <c r="T25" s="32" t="s">
        <v>714</v>
      </c>
      <c r="U25" s="45">
        <v>46.82667</v>
      </c>
      <c r="V25" s="33">
        <v>49.677419999999998</v>
      </c>
      <c r="AA25" s="902"/>
    </row>
    <row r="26" spans="1:27" ht="16.05" customHeight="1" x14ac:dyDescent="0.2">
      <c r="A26" s="56"/>
      <c r="B26" s="1622"/>
      <c r="C26" s="959" t="s">
        <v>9</v>
      </c>
      <c r="D26" s="957">
        <v>6</v>
      </c>
      <c r="E26" s="954">
        <v>49.051670000000001</v>
      </c>
      <c r="F26" s="958">
        <v>47.34037</v>
      </c>
      <c r="G26" s="958">
        <v>48.8172</v>
      </c>
      <c r="H26" s="956">
        <v>45.860219999999998</v>
      </c>
      <c r="I26" s="56"/>
      <c r="J26" s="56"/>
      <c r="K26" s="56"/>
      <c r="L26" s="56"/>
      <c r="M26" s="56"/>
      <c r="N26" s="56"/>
      <c r="O26" s="56"/>
      <c r="T26" s="32" t="s">
        <v>716</v>
      </c>
      <c r="U26" s="45">
        <v>55.903329999999997</v>
      </c>
      <c r="V26" s="33">
        <v>55.806449999999998</v>
      </c>
      <c r="AA26" s="902"/>
    </row>
    <row r="27" spans="1:27" ht="16.05" customHeight="1" x14ac:dyDescent="0.2">
      <c r="A27" s="56"/>
      <c r="B27" s="1622"/>
      <c r="C27" s="959" t="s">
        <v>10</v>
      </c>
      <c r="D27" s="957">
        <v>3</v>
      </c>
      <c r="E27" s="954">
        <v>50.164439999999999</v>
      </c>
      <c r="F27" s="958">
        <v>50.698839999999997</v>
      </c>
      <c r="G27" s="958">
        <v>52.473120000000002</v>
      </c>
      <c r="H27" s="956">
        <v>51.72043</v>
      </c>
      <c r="I27" s="56"/>
      <c r="J27" s="56"/>
      <c r="K27" s="56"/>
      <c r="L27" s="56"/>
      <c r="M27" s="56"/>
      <c r="N27" s="56"/>
      <c r="O27" s="56"/>
      <c r="T27" s="32" t="s">
        <v>718</v>
      </c>
      <c r="U27" s="45">
        <v>70</v>
      </c>
      <c r="V27" s="33">
        <v>71.290319999999994</v>
      </c>
      <c r="AA27" s="902"/>
    </row>
    <row r="28" spans="1:27" ht="16.05" customHeight="1" x14ac:dyDescent="0.2">
      <c r="A28" s="56"/>
      <c r="B28" s="1622"/>
      <c r="C28" s="959" t="s">
        <v>355</v>
      </c>
      <c r="D28" s="957">
        <v>3</v>
      </c>
      <c r="E28" s="954">
        <v>48.217779999999998</v>
      </c>
      <c r="F28" s="958">
        <v>47.511310000000002</v>
      </c>
      <c r="G28" s="958">
        <v>48.602150000000002</v>
      </c>
      <c r="H28" s="956">
        <v>49.247309999999999</v>
      </c>
      <c r="I28" s="56"/>
      <c r="J28" s="56"/>
      <c r="K28" s="56"/>
      <c r="L28" s="56"/>
      <c r="M28" s="56"/>
      <c r="N28" s="56"/>
      <c r="O28" s="56"/>
      <c r="T28" s="32" t="s">
        <v>720</v>
      </c>
      <c r="U28" s="45">
        <v>49.051670000000001</v>
      </c>
      <c r="V28" s="33">
        <v>48.8172</v>
      </c>
      <c r="AA28" s="902"/>
    </row>
    <row r="29" spans="1:27" ht="16.05" customHeight="1" x14ac:dyDescent="0.2">
      <c r="A29" s="56"/>
      <c r="B29" s="1623"/>
      <c r="C29" s="959" t="s">
        <v>12</v>
      </c>
      <c r="D29" s="957">
        <v>3</v>
      </c>
      <c r="E29" s="954">
        <v>52.897779999999997</v>
      </c>
      <c r="F29" s="958">
        <v>51.784820000000003</v>
      </c>
      <c r="G29" s="958">
        <v>52.903230000000001</v>
      </c>
      <c r="H29" s="956">
        <v>51.72043</v>
      </c>
      <c r="I29" s="56"/>
      <c r="J29" s="56"/>
      <c r="K29" s="56"/>
      <c r="L29" s="56"/>
      <c r="M29" s="56"/>
      <c r="N29" s="56"/>
      <c r="O29" s="56"/>
      <c r="T29" s="32" t="s">
        <v>722</v>
      </c>
      <c r="U29" s="45">
        <v>50.164439999999999</v>
      </c>
      <c r="V29" s="33">
        <v>52.473120000000002</v>
      </c>
      <c r="AA29" s="902"/>
    </row>
    <row r="30" spans="1:27" ht="16.05" customHeight="1" thickBot="1" x14ac:dyDescent="0.25">
      <c r="A30" s="56"/>
      <c r="B30" s="960" t="s">
        <v>13</v>
      </c>
      <c r="C30" s="961"/>
      <c r="D30" s="962">
        <v>3</v>
      </c>
      <c r="E30" s="963">
        <v>60.72889</v>
      </c>
      <c r="F30" s="964">
        <v>60.402209999999997</v>
      </c>
      <c r="G30" s="964">
        <v>64.516130000000004</v>
      </c>
      <c r="H30" s="965">
        <v>61.935479999999998</v>
      </c>
      <c r="I30" s="56"/>
      <c r="J30" s="56"/>
      <c r="K30" s="56"/>
      <c r="L30" s="56"/>
      <c r="M30" s="56"/>
      <c r="N30" s="56"/>
      <c r="O30" s="56"/>
      <c r="T30" s="32" t="s">
        <v>27</v>
      </c>
      <c r="U30" s="45">
        <v>48.217779999999998</v>
      </c>
      <c r="V30" s="33">
        <v>48.602150000000002</v>
      </c>
      <c r="AA30" s="902"/>
    </row>
    <row r="31" spans="1:27" ht="16.05" customHeight="1" thickTop="1" thickBot="1" x14ac:dyDescent="0.25">
      <c r="A31" s="56"/>
      <c r="B31" s="966" t="s">
        <v>14</v>
      </c>
      <c r="C31" s="967"/>
      <c r="D31" s="968">
        <v>25</v>
      </c>
      <c r="E31" s="969">
        <v>53.831870000000002</v>
      </c>
      <c r="F31" s="969">
        <v>53.310409999999997</v>
      </c>
      <c r="G31" s="969">
        <v>54.929029999999997</v>
      </c>
      <c r="H31" s="970">
        <v>52.490319999999997</v>
      </c>
      <c r="I31" s="56"/>
      <c r="J31" s="56"/>
      <c r="K31" s="56"/>
      <c r="L31" s="56"/>
      <c r="M31" s="56"/>
      <c r="N31" s="56"/>
      <c r="O31" s="56"/>
      <c r="T31" s="32" t="s">
        <v>723</v>
      </c>
      <c r="U31" s="45">
        <v>52.897779999999997</v>
      </c>
      <c r="V31" s="33">
        <v>52.903230000000001</v>
      </c>
      <c r="AA31" s="902"/>
    </row>
    <row r="32" spans="1:27" ht="17.25" customHeight="1" x14ac:dyDescent="0.2">
      <c r="A32" s="56"/>
      <c r="B32" s="1624">
        <v>12</v>
      </c>
      <c r="C32" s="1624"/>
      <c r="D32" s="1624"/>
      <c r="E32" s="1624"/>
      <c r="F32" s="1624"/>
      <c r="G32" s="1624"/>
      <c r="H32" s="1624"/>
      <c r="I32" s="1624"/>
      <c r="J32" s="1624"/>
      <c r="K32" s="56"/>
      <c r="L32" s="56"/>
      <c r="M32" s="56"/>
      <c r="N32" s="56"/>
      <c r="T32" s="47" t="s">
        <v>726</v>
      </c>
      <c r="U32" s="631">
        <v>60.72889</v>
      </c>
      <c r="V32" s="48">
        <v>64.516130000000004</v>
      </c>
      <c r="AA32" s="902"/>
    </row>
    <row r="33" spans="1:27" ht="13.5" customHeight="1" thickBot="1" x14ac:dyDescent="0.25">
      <c r="A33" s="56"/>
      <c r="B33" s="1625">
        <v>36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54.929029999999997</v>
      </c>
      <c r="E36" s="923">
        <v>46.842109999999998</v>
      </c>
      <c r="F36" s="923">
        <v>42.857140000000001</v>
      </c>
      <c r="G36" s="923">
        <v>46.074069999999999</v>
      </c>
      <c r="H36" s="923">
        <v>61.629629999999999</v>
      </c>
      <c r="I36" s="923">
        <v>60.5</v>
      </c>
      <c r="J36" s="924">
        <v>64.827590000000001</v>
      </c>
      <c r="K36" s="56"/>
      <c r="L36" s="56"/>
      <c r="M36" s="56"/>
      <c r="N36" s="56"/>
      <c r="AA36" s="902"/>
    </row>
    <row r="37" spans="1:27" ht="16.05" customHeight="1" x14ac:dyDescent="0.2">
      <c r="A37" s="56"/>
      <c r="B37" s="916"/>
      <c r="C37" s="925" t="s">
        <v>114</v>
      </c>
      <c r="D37" s="922">
        <v>57.62162</v>
      </c>
      <c r="E37" s="923">
        <v>48</v>
      </c>
      <c r="F37" s="923">
        <v>49.6</v>
      </c>
      <c r="G37" s="923">
        <v>48.461539999999999</v>
      </c>
      <c r="H37" s="923">
        <v>59.538460000000001</v>
      </c>
      <c r="I37" s="923">
        <v>65.161289999999994</v>
      </c>
      <c r="J37" s="924">
        <v>69.076920000000001</v>
      </c>
      <c r="K37" s="56"/>
      <c r="L37" s="56"/>
      <c r="M37" s="56"/>
      <c r="N37" s="56"/>
      <c r="AA37" s="902"/>
    </row>
    <row r="38" spans="1:27" ht="16.05" customHeight="1" thickBot="1" x14ac:dyDescent="0.25">
      <c r="A38" s="56"/>
      <c r="B38" s="926"/>
      <c r="C38" s="927" t="s">
        <v>113</v>
      </c>
      <c r="D38" s="928">
        <v>52.469140000000003</v>
      </c>
      <c r="E38" s="929">
        <v>45.68421</v>
      </c>
      <c r="F38" s="929">
        <v>36.727269999999997</v>
      </c>
      <c r="G38" s="929">
        <v>43.857140000000001</v>
      </c>
      <c r="H38" s="929">
        <v>63.571429999999999</v>
      </c>
      <c r="I38" s="929">
        <v>56.121209999999998</v>
      </c>
      <c r="J38" s="930">
        <v>61.375</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63</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58.064520000000002</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71.935479999999998</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87.096770000000006</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51.290320000000001</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45.833329999999997</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54.625549999999997</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56.923079999999999</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74.390240000000006</v>
      </c>
      <c r="N49" s="56"/>
    </row>
    <row r="50" spans="1:14" ht="16.05" customHeight="1" x14ac:dyDescent="0.2">
      <c r="A50" s="56"/>
      <c r="B50" s="1630"/>
      <c r="C50" s="1631"/>
      <c r="D50" s="935" t="s">
        <v>741</v>
      </c>
      <c r="E50" s="935"/>
      <c r="F50" s="935"/>
      <c r="G50" s="935"/>
      <c r="H50" s="935"/>
      <c r="I50" s="935"/>
      <c r="J50" s="935"/>
      <c r="K50" s="936">
        <v>4.22</v>
      </c>
      <c r="L50" s="936">
        <v>5.2488700000000001</v>
      </c>
      <c r="M50" s="937">
        <v>5.1612900000000002</v>
      </c>
      <c r="N50" s="56"/>
    </row>
    <row r="51" spans="1:14" ht="16.05" customHeight="1" x14ac:dyDescent="0.2">
      <c r="A51" s="56"/>
      <c r="B51" s="1630"/>
      <c r="C51" s="1631"/>
      <c r="D51" s="935" t="s">
        <v>742</v>
      </c>
      <c r="E51" s="935"/>
      <c r="F51" s="935"/>
      <c r="G51" s="935"/>
      <c r="H51" s="935"/>
      <c r="I51" s="935"/>
      <c r="J51" s="935"/>
      <c r="K51" s="936">
        <v>11.68</v>
      </c>
      <c r="L51" s="936">
        <v>12.48869</v>
      </c>
      <c r="M51" s="937">
        <v>11.290319999999999</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29.032260000000001</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29.787230000000001</v>
      </c>
      <c r="N53" s="56"/>
    </row>
    <row r="54" spans="1:14" ht="16.05" customHeight="1" x14ac:dyDescent="0.2">
      <c r="A54" s="56"/>
      <c r="B54" s="1632"/>
      <c r="C54" s="1633"/>
      <c r="D54" s="935" t="s">
        <v>745</v>
      </c>
      <c r="E54" s="935"/>
      <c r="F54" s="935"/>
      <c r="G54" s="935"/>
      <c r="H54" s="935"/>
      <c r="I54" s="935"/>
      <c r="J54" s="935"/>
      <c r="K54" s="936">
        <v>32.265880000000003</v>
      </c>
      <c r="L54" s="936">
        <v>32.19697</v>
      </c>
      <c r="M54" s="937">
        <v>32</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74.193550000000002</v>
      </c>
      <c r="N55" s="56"/>
    </row>
    <row r="56" spans="1:14" ht="16.05" customHeight="1" x14ac:dyDescent="0.2">
      <c r="A56" s="56"/>
      <c r="B56" s="1626"/>
      <c r="C56" s="1627"/>
      <c r="D56" s="959" t="s">
        <v>748</v>
      </c>
      <c r="E56" s="935"/>
      <c r="F56" s="935"/>
      <c r="G56" s="935"/>
      <c r="H56" s="935"/>
      <c r="I56" s="935"/>
      <c r="J56" s="935"/>
      <c r="K56" s="936">
        <v>41.29</v>
      </c>
      <c r="L56" s="936">
        <v>42.141779999999997</v>
      </c>
      <c r="M56" s="937">
        <v>42.903230000000001</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70.645160000000004</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9.6774199999999997</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72.580650000000006</v>
      </c>
      <c r="N59" s="56"/>
    </row>
    <row r="60" spans="1:14" ht="16.05" customHeight="1" x14ac:dyDescent="0.2">
      <c r="A60" s="56"/>
      <c r="B60" s="1617"/>
      <c r="C60" s="1618"/>
      <c r="D60" s="935" t="s">
        <v>754</v>
      </c>
      <c r="E60" s="935"/>
      <c r="F60" s="935"/>
      <c r="G60" s="935"/>
      <c r="H60" s="935"/>
      <c r="I60" s="935"/>
      <c r="J60" s="935"/>
      <c r="K60" s="936">
        <v>45.49</v>
      </c>
      <c r="L60" s="936">
        <v>47.782809999999998</v>
      </c>
      <c r="M60" s="937">
        <v>48.709679999999999</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19.032260000000001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DAB5E-3D87-4D9F-9514-E9A1B65427DC}">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983</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404</v>
      </c>
      <c r="E5" s="1599">
        <v>1.3466666666666667</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v>
      </c>
      <c r="E8" s="923">
        <v>12.87129</v>
      </c>
      <c r="F8" s="923">
        <v>14.85149</v>
      </c>
      <c r="G8" s="923">
        <v>17.574259999999999</v>
      </c>
      <c r="H8" s="923">
        <v>16.831679999999999</v>
      </c>
      <c r="I8" s="923">
        <v>20.049499999999998</v>
      </c>
      <c r="J8" s="924">
        <v>17.82178</v>
      </c>
      <c r="K8" s="56"/>
      <c r="L8" s="56"/>
      <c r="M8" s="56"/>
      <c r="N8" s="56"/>
      <c r="AA8" s="902"/>
    </row>
    <row r="9" spans="1:27" ht="16.05" customHeight="1" x14ac:dyDescent="0.2">
      <c r="A9" s="56"/>
      <c r="B9" s="916"/>
      <c r="C9" s="925" t="s">
        <v>114</v>
      </c>
      <c r="D9" s="922">
        <v>48.267340000000004</v>
      </c>
      <c r="E9" s="923">
        <v>6.1881199999999996</v>
      </c>
      <c r="F9" s="923">
        <v>7.6732699999999996</v>
      </c>
      <c r="G9" s="923">
        <v>8.6633700000000005</v>
      </c>
      <c r="H9" s="923">
        <v>7.9207900000000002</v>
      </c>
      <c r="I9" s="923">
        <v>9.6534700000000004</v>
      </c>
      <c r="J9" s="924">
        <v>8.1683199999999996</v>
      </c>
      <c r="K9" s="56"/>
      <c r="L9" s="56"/>
      <c r="M9" s="56"/>
      <c r="N9" s="56"/>
      <c r="AA9" s="902"/>
    </row>
    <row r="10" spans="1:27" ht="16.05" customHeight="1" thickBot="1" x14ac:dyDescent="0.25">
      <c r="A10" s="56"/>
      <c r="B10" s="926"/>
      <c r="C10" s="927" t="s">
        <v>113</v>
      </c>
      <c r="D10" s="928">
        <v>51.732680000000002</v>
      </c>
      <c r="E10" s="929">
        <v>6.6831699999999996</v>
      </c>
      <c r="F10" s="929">
        <v>7.1782199999999996</v>
      </c>
      <c r="G10" s="929">
        <v>8.9108900000000002</v>
      </c>
      <c r="H10" s="929">
        <v>8.9108900000000002</v>
      </c>
      <c r="I10" s="929">
        <v>10.396039999999999</v>
      </c>
      <c r="J10" s="930">
        <v>9.6534700000000004</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62</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9.1584199999999996</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27.722770000000001</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25.990100000000002</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39.108910000000002</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62</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47.772280000000002</v>
      </c>
      <c r="H23" s="956">
        <v>51.23762</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59.653469999999999</v>
      </c>
      <c r="H24" s="956">
        <v>50.123759999999997</v>
      </c>
      <c r="I24" s="56"/>
      <c r="J24" s="56"/>
      <c r="K24" s="56"/>
      <c r="L24" s="56"/>
      <c r="M24" s="56"/>
      <c r="N24" s="56"/>
      <c r="O24" s="56"/>
      <c r="T24" s="27"/>
      <c r="U24" s="615" t="s">
        <v>343</v>
      </c>
      <c r="V24" s="28" t="s">
        <v>62</v>
      </c>
      <c r="AA24" s="902"/>
    </row>
    <row r="25" spans="1:27" ht="16.05" customHeight="1" x14ac:dyDescent="0.2">
      <c r="A25" s="56"/>
      <c r="B25" s="1621" t="s">
        <v>713</v>
      </c>
      <c r="C25" s="959" t="s">
        <v>8</v>
      </c>
      <c r="D25" s="957">
        <v>3</v>
      </c>
      <c r="E25" s="954">
        <v>70</v>
      </c>
      <c r="F25" s="958">
        <v>70.356960000000001</v>
      </c>
      <c r="G25" s="958">
        <v>73.762379999999993</v>
      </c>
      <c r="H25" s="956">
        <v>73.844880000000003</v>
      </c>
      <c r="I25" s="56"/>
      <c r="J25" s="56"/>
      <c r="K25" s="56"/>
      <c r="L25" s="56"/>
      <c r="M25" s="56"/>
      <c r="N25" s="56"/>
      <c r="O25" s="56"/>
      <c r="T25" s="32" t="s">
        <v>714</v>
      </c>
      <c r="U25" s="45">
        <v>46.82667</v>
      </c>
      <c r="V25" s="33">
        <v>47.772280000000002</v>
      </c>
      <c r="AA25" s="902"/>
    </row>
    <row r="26" spans="1:27" ht="16.05" customHeight="1" x14ac:dyDescent="0.2">
      <c r="A26" s="56"/>
      <c r="B26" s="1622"/>
      <c r="C26" s="959" t="s">
        <v>9</v>
      </c>
      <c r="D26" s="957">
        <v>6</v>
      </c>
      <c r="E26" s="954">
        <v>49.051670000000001</v>
      </c>
      <c r="F26" s="958">
        <v>47.34037</v>
      </c>
      <c r="G26" s="958">
        <v>48.803629999999998</v>
      </c>
      <c r="H26" s="956">
        <v>46.122109999999999</v>
      </c>
      <c r="I26" s="56"/>
      <c r="J26" s="56"/>
      <c r="K26" s="56"/>
      <c r="L26" s="56"/>
      <c r="M26" s="56"/>
      <c r="N26" s="56"/>
      <c r="O26" s="56"/>
      <c r="T26" s="32" t="s">
        <v>716</v>
      </c>
      <c r="U26" s="45">
        <v>55.903329999999997</v>
      </c>
      <c r="V26" s="33">
        <v>59.653469999999999</v>
      </c>
      <c r="AA26" s="902"/>
    </row>
    <row r="27" spans="1:27" ht="16.05" customHeight="1" x14ac:dyDescent="0.2">
      <c r="A27" s="56"/>
      <c r="B27" s="1622"/>
      <c r="C27" s="959" t="s">
        <v>10</v>
      </c>
      <c r="D27" s="957">
        <v>3</v>
      </c>
      <c r="E27" s="954">
        <v>50.164439999999999</v>
      </c>
      <c r="F27" s="958">
        <v>50.698839999999997</v>
      </c>
      <c r="G27" s="958">
        <v>53.465350000000001</v>
      </c>
      <c r="H27" s="956">
        <v>52.805280000000003</v>
      </c>
      <c r="I27" s="56"/>
      <c r="J27" s="56"/>
      <c r="K27" s="56"/>
      <c r="L27" s="56"/>
      <c r="M27" s="56"/>
      <c r="N27" s="56"/>
      <c r="O27" s="56"/>
      <c r="T27" s="32" t="s">
        <v>718</v>
      </c>
      <c r="U27" s="45">
        <v>70</v>
      </c>
      <c r="V27" s="33">
        <v>73.762379999999993</v>
      </c>
      <c r="AA27" s="902"/>
    </row>
    <row r="28" spans="1:27" ht="16.05" customHeight="1" x14ac:dyDescent="0.2">
      <c r="A28" s="56"/>
      <c r="B28" s="1622"/>
      <c r="C28" s="959" t="s">
        <v>355</v>
      </c>
      <c r="D28" s="957">
        <v>3</v>
      </c>
      <c r="E28" s="954">
        <v>48.217779999999998</v>
      </c>
      <c r="F28" s="958">
        <v>47.511310000000002</v>
      </c>
      <c r="G28" s="958">
        <v>49.669969999999999</v>
      </c>
      <c r="H28" s="956">
        <v>50.495049999999999</v>
      </c>
      <c r="I28" s="56"/>
      <c r="J28" s="56"/>
      <c r="K28" s="56"/>
      <c r="L28" s="56"/>
      <c r="M28" s="56"/>
      <c r="N28" s="56"/>
      <c r="O28" s="56"/>
      <c r="T28" s="32" t="s">
        <v>720</v>
      </c>
      <c r="U28" s="45">
        <v>49.051670000000001</v>
      </c>
      <c r="V28" s="33">
        <v>48.803629999999998</v>
      </c>
      <c r="AA28" s="902"/>
    </row>
    <row r="29" spans="1:27" ht="16.05" customHeight="1" x14ac:dyDescent="0.2">
      <c r="A29" s="56"/>
      <c r="B29" s="1623"/>
      <c r="C29" s="959" t="s">
        <v>12</v>
      </c>
      <c r="D29" s="957">
        <v>3</v>
      </c>
      <c r="E29" s="954">
        <v>52.897779999999997</v>
      </c>
      <c r="F29" s="958">
        <v>51.784820000000003</v>
      </c>
      <c r="G29" s="958">
        <v>54.867989999999999</v>
      </c>
      <c r="H29" s="956">
        <v>52.557760000000002</v>
      </c>
      <c r="I29" s="56"/>
      <c r="J29" s="56"/>
      <c r="K29" s="56"/>
      <c r="L29" s="56"/>
      <c r="M29" s="56"/>
      <c r="N29" s="56"/>
      <c r="O29" s="56"/>
      <c r="T29" s="32" t="s">
        <v>722</v>
      </c>
      <c r="U29" s="45">
        <v>50.164439999999999</v>
      </c>
      <c r="V29" s="33">
        <v>53.465350000000001</v>
      </c>
      <c r="AA29" s="902"/>
    </row>
    <row r="30" spans="1:27" ht="16.05" customHeight="1" thickBot="1" x14ac:dyDescent="0.25">
      <c r="A30" s="56"/>
      <c r="B30" s="960" t="s">
        <v>13</v>
      </c>
      <c r="C30" s="961"/>
      <c r="D30" s="962">
        <v>3</v>
      </c>
      <c r="E30" s="963">
        <v>60.72889</v>
      </c>
      <c r="F30" s="964">
        <v>60.402209999999997</v>
      </c>
      <c r="G30" s="964">
        <v>61.386139999999997</v>
      </c>
      <c r="H30" s="965">
        <v>64.273929999999993</v>
      </c>
      <c r="I30" s="56"/>
      <c r="J30" s="56"/>
      <c r="K30" s="56"/>
      <c r="L30" s="56"/>
      <c r="M30" s="56"/>
      <c r="N30" s="56"/>
      <c r="O30" s="56"/>
      <c r="T30" s="32" t="s">
        <v>27</v>
      </c>
      <c r="U30" s="45">
        <v>48.217779999999998</v>
      </c>
      <c r="V30" s="33">
        <v>49.669969999999999</v>
      </c>
      <c r="AA30" s="902"/>
    </row>
    <row r="31" spans="1:27" ht="16.05" customHeight="1" thickTop="1" thickBot="1" x14ac:dyDescent="0.25">
      <c r="A31" s="56"/>
      <c r="B31" s="966" t="s">
        <v>14</v>
      </c>
      <c r="C31" s="967"/>
      <c r="D31" s="968">
        <v>25</v>
      </c>
      <c r="E31" s="969">
        <v>53.831870000000002</v>
      </c>
      <c r="F31" s="969">
        <v>53.310409999999997</v>
      </c>
      <c r="G31" s="969">
        <v>55.485149999999997</v>
      </c>
      <c r="H31" s="970">
        <v>54.455449999999999</v>
      </c>
      <c r="I31" s="56"/>
      <c r="J31" s="56"/>
      <c r="K31" s="56"/>
      <c r="L31" s="56"/>
      <c r="M31" s="56"/>
      <c r="N31" s="56"/>
      <c r="O31" s="56"/>
      <c r="T31" s="32" t="s">
        <v>723</v>
      </c>
      <c r="U31" s="45">
        <v>52.897779999999997</v>
      </c>
      <c r="V31" s="33">
        <v>54.867989999999999</v>
      </c>
      <c r="AA31" s="902"/>
    </row>
    <row r="32" spans="1:27" ht="17.25" customHeight="1" x14ac:dyDescent="0.2">
      <c r="A32" s="56"/>
      <c r="B32" s="1624">
        <v>5</v>
      </c>
      <c r="C32" s="1624"/>
      <c r="D32" s="1624"/>
      <c r="E32" s="1624"/>
      <c r="F32" s="1624"/>
      <c r="G32" s="1624"/>
      <c r="H32" s="1624"/>
      <c r="I32" s="1624"/>
      <c r="J32" s="1624"/>
      <c r="K32" s="56"/>
      <c r="L32" s="56"/>
      <c r="M32" s="56"/>
      <c r="N32" s="56"/>
      <c r="T32" s="47" t="s">
        <v>726</v>
      </c>
      <c r="U32" s="631">
        <v>60.72889</v>
      </c>
      <c r="V32" s="48">
        <v>61.386139999999997</v>
      </c>
      <c r="AA32" s="902"/>
    </row>
    <row r="33" spans="1:27" ht="13.5" customHeight="1" thickBot="1" x14ac:dyDescent="0.25">
      <c r="A33" s="56"/>
      <c r="B33" s="1625">
        <v>29</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55.485149999999997</v>
      </c>
      <c r="E36" s="923">
        <v>42.923079999999999</v>
      </c>
      <c r="F36" s="923">
        <v>50.2</v>
      </c>
      <c r="G36" s="923">
        <v>46.028170000000003</v>
      </c>
      <c r="H36" s="923">
        <v>54.823529999999998</v>
      </c>
      <c r="I36" s="923">
        <v>67.604939999999999</v>
      </c>
      <c r="J36" s="924">
        <v>65.277780000000007</v>
      </c>
      <c r="K36" s="56"/>
      <c r="L36" s="56"/>
      <c r="M36" s="56"/>
      <c r="N36" s="56"/>
      <c r="AA36" s="902"/>
    </row>
    <row r="37" spans="1:27" ht="16.05" customHeight="1" x14ac:dyDescent="0.2">
      <c r="A37" s="56"/>
      <c r="B37" s="916"/>
      <c r="C37" s="925" t="s">
        <v>114</v>
      </c>
      <c r="D37" s="922">
        <v>58.543590000000002</v>
      </c>
      <c r="E37" s="923">
        <v>44.16</v>
      </c>
      <c r="F37" s="923">
        <v>52</v>
      </c>
      <c r="G37" s="923">
        <v>44.68571</v>
      </c>
      <c r="H37" s="923">
        <v>59.375</v>
      </c>
      <c r="I37" s="923">
        <v>70.666669999999996</v>
      </c>
      <c r="J37" s="924">
        <v>75.151520000000005</v>
      </c>
      <c r="K37" s="56"/>
      <c r="L37" s="56"/>
      <c r="M37" s="56"/>
      <c r="N37" s="56"/>
      <c r="AA37" s="902"/>
    </row>
    <row r="38" spans="1:27" ht="16.05" customHeight="1" thickBot="1" x14ac:dyDescent="0.25">
      <c r="A38" s="56"/>
      <c r="B38" s="926"/>
      <c r="C38" s="927" t="s">
        <v>113</v>
      </c>
      <c r="D38" s="928">
        <v>52.63158</v>
      </c>
      <c r="E38" s="929">
        <v>41.77778</v>
      </c>
      <c r="F38" s="929">
        <v>48.275860000000002</v>
      </c>
      <c r="G38" s="929">
        <v>47.333329999999997</v>
      </c>
      <c r="H38" s="929">
        <v>50.77778</v>
      </c>
      <c r="I38" s="929">
        <v>64.761899999999997</v>
      </c>
      <c r="J38" s="930">
        <v>56.923079999999999</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62</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52.722769999999997</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72.029700000000005</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83.415840000000003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51.980200000000004</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37.168140000000001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53.979239999999997</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55.681820000000002</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57.024790000000003</v>
      </c>
      <c r="N49" s="56"/>
    </row>
    <row r="50" spans="1:14" ht="16.05" customHeight="1" x14ac:dyDescent="0.2">
      <c r="A50" s="56"/>
      <c r="B50" s="1630"/>
      <c r="C50" s="1631"/>
      <c r="D50" s="935" t="s">
        <v>741</v>
      </c>
      <c r="E50" s="935"/>
      <c r="F50" s="935"/>
      <c r="G50" s="935"/>
      <c r="H50" s="935"/>
      <c r="I50" s="935"/>
      <c r="J50" s="935"/>
      <c r="K50" s="936">
        <v>4.22</v>
      </c>
      <c r="L50" s="936">
        <v>5.2488700000000001</v>
      </c>
      <c r="M50" s="937">
        <v>5.9405900000000003</v>
      </c>
      <c r="N50" s="56"/>
    </row>
    <row r="51" spans="1:14" ht="16.05" customHeight="1" x14ac:dyDescent="0.2">
      <c r="A51" s="56"/>
      <c r="B51" s="1630"/>
      <c r="C51" s="1631"/>
      <c r="D51" s="935" t="s">
        <v>742</v>
      </c>
      <c r="E51" s="935"/>
      <c r="F51" s="935"/>
      <c r="G51" s="935"/>
      <c r="H51" s="935"/>
      <c r="I51" s="935"/>
      <c r="J51" s="935"/>
      <c r="K51" s="936">
        <v>11.68</v>
      </c>
      <c r="L51" s="936">
        <v>12.48869</v>
      </c>
      <c r="M51" s="937">
        <v>11.386139999999999</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31.435639999999999</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33.587789999999998</v>
      </c>
      <c r="N53" s="56"/>
    </row>
    <row r="54" spans="1:14" ht="16.05" customHeight="1" x14ac:dyDescent="0.2">
      <c r="A54" s="56"/>
      <c r="B54" s="1632"/>
      <c r="C54" s="1633"/>
      <c r="D54" s="935" t="s">
        <v>745</v>
      </c>
      <c r="E54" s="935"/>
      <c r="F54" s="935"/>
      <c r="G54" s="935"/>
      <c r="H54" s="935"/>
      <c r="I54" s="935"/>
      <c r="J54" s="935"/>
      <c r="K54" s="936">
        <v>32.265880000000003</v>
      </c>
      <c r="L54" s="936">
        <v>32.19697</v>
      </c>
      <c r="M54" s="937">
        <v>31.147539999999999</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68.069310000000002</v>
      </c>
      <c r="N55" s="56"/>
    </row>
    <row r="56" spans="1:14" ht="16.05" customHeight="1" x14ac:dyDescent="0.2">
      <c r="A56" s="56"/>
      <c r="B56" s="1626"/>
      <c r="C56" s="1627"/>
      <c r="D56" s="959" t="s">
        <v>748</v>
      </c>
      <c r="E56" s="935"/>
      <c r="F56" s="935"/>
      <c r="G56" s="935"/>
      <c r="H56" s="935"/>
      <c r="I56" s="935"/>
      <c r="J56" s="935"/>
      <c r="K56" s="936">
        <v>41.29</v>
      </c>
      <c r="L56" s="936">
        <v>42.141779999999997</v>
      </c>
      <c r="M56" s="937">
        <v>43.811880000000002</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69.05941</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5.1980199999999996</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73.019800000000004</v>
      </c>
      <c r="N59" s="56"/>
    </row>
    <row r="60" spans="1:14" ht="16.05" customHeight="1" x14ac:dyDescent="0.2">
      <c r="A60" s="56"/>
      <c r="B60" s="1617"/>
      <c r="C60" s="1618"/>
      <c r="D60" s="935" t="s">
        <v>754</v>
      </c>
      <c r="E60" s="935"/>
      <c r="F60" s="935"/>
      <c r="G60" s="935"/>
      <c r="H60" s="935"/>
      <c r="I60" s="935"/>
      <c r="J60" s="935"/>
      <c r="K60" s="936">
        <v>45.49</v>
      </c>
      <c r="L60" s="936">
        <v>47.782809999999998</v>
      </c>
      <c r="M60" s="937">
        <v>46.0396</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20.792079999999999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DD863-4B00-4CE6-99D0-283D5EEFA5EF}">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984</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263</v>
      </c>
      <c r="E5" s="1599">
        <v>0.87666666666666671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12.167299999999999</v>
      </c>
      <c r="F8" s="923">
        <v>14.068440000000001</v>
      </c>
      <c r="G8" s="923">
        <v>18.25095</v>
      </c>
      <c r="H8" s="923">
        <v>16.349810000000002</v>
      </c>
      <c r="I8" s="923">
        <v>19.77186</v>
      </c>
      <c r="J8" s="924">
        <v>19.391629999999999</v>
      </c>
      <c r="K8" s="56"/>
      <c r="L8" s="56"/>
      <c r="M8" s="56"/>
      <c r="N8" s="56"/>
      <c r="AA8" s="902"/>
    </row>
    <row r="9" spans="1:27" ht="16.05" customHeight="1" x14ac:dyDescent="0.2">
      <c r="A9" s="56"/>
      <c r="B9" s="916"/>
      <c r="C9" s="925" t="s">
        <v>114</v>
      </c>
      <c r="D9" s="922">
        <v>48.288969999999999</v>
      </c>
      <c r="E9" s="923">
        <v>5.7034200000000004</v>
      </c>
      <c r="F9" s="923">
        <v>7.2243300000000001</v>
      </c>
      <c r="G9" s="923">
        <v>9.1254799999999996</v>
      </c>
      <c r="H9" s="923">
        <v>7.9847900000000003</v>
      </c>
      <c r="I9" s="923">
        <v>9.5056999999999992</v>
      </c>
      <c r="J9" s="924">
        <v>8.7452500000000004</v>
      </c>
      <c r="K9" s="56"/>
      <c r="L9" s="56"/>
      <c r="M9" s="56"/>
      <c r="N9" s="56"/>
      <c r="AA9" s="902"/>
    </row>
    <row r="10" spans="1:27" ht="16.05" customHeight="1" thickBot="1" x14ac:dyDescent="0.25">
      <c r="A10" s="56"/>
      <c r="B10" s="926"/>
      <c r="C10" s="927" t="s">
        <v>113</v>
      </c>
      <c r="D10" s="928">
        <v>51.711039999999997</v>
      </c>
      <c r="E10" s="929">
        <v>6.4638799999999996</v>
      </c>
      <c r="F10" s="929">
        <v>6.8441099999999997</v>
      </c>
      <c r="G10" s="929">
        <v>9.1254799999999996</v>
      </c>
      <c r="H10" s="929">
        <v>8.3650199999999995</v>
      </c>
      <c r="I10" s="929">
        <v>10.266159999999999</v>
      </c>
      <c r="J10" s="930">
        <v>10.64639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61</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7.6045600000000002</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31.939160000000001</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26.615970000000001</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33.07985</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61</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44.106459999999998</v>
      </c>
      <c r="H23" s="956">
        <v>48.479089999999999</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59.695819999999998</v>
      </c>
      <c r="H24" s="956">
        <v>45.817489999999999</v>
      </c>
      <c r="I24" s="56"/>
      <c r="J24" s="56"/>
      <c r="K24" s="56"/>
      <c r="L24" s="56"/>
      <c r="M24" s="56"/>
      <c r="N24" s="56"/>
      <c r="O24" s="56"/>
      <c r="T24" s="27"/>
      <c r="U24" s="615" t="s">
        <v>343</v>
      </c>
      <c r="V24" s="28" t="s">
        <v>61</v>
      </c>
      <c r="AA24" s="902"/>
    </row>
    <row r="25" spans="1:27" ht="16.05" customHeight="1" x14ac:dyDescent="0.2">
      <c r="A25" s="56"/>
      <c r="B25" s="1621" t="s">
        <v>713</v>
      </c>
      <c r="C25" s="959" t="s">
        <v>8</v>
      </c>
      <c r="D25" s="957">
        <v>3</v>
      </c>
      <c r="E25" s="954">
        <v>70</v>
      </c>
      <c r="F25" s="958">
        <v>70.356960000000001</v>
      </c>
      <c r="G25" s="958">
        <v>73.257289999999998</v>
      </c>
      <c r="H25" s="956">
        <v>71.229399999999998</v>
      </c>
      <c r="I25" s="56"/>
      <c r="J25" s="56"/>
      <c r="K25" s="56"/>
      <c r="L25" s="56"/>
      <c r="M25" s="56"/>
      <c r="N25" s="56"/>
      <c r="O25" s="56"/>
      <c r="T25" s="32" t="s">
        <v>714</v>
      </c>
      <c r="U25" s="45">
        <v>46.82667</v>
      </c>
      <c r="V25" s="33">
        <v>44.106459999999998</v>
      </c>
      <c r="AA25" s="902"/>
    </row>
    <row r="26" spans="1:27" ht="16.05" customHeight="1" x14ac:dyDescent="0.2">
      <c r="A26" s="56"/>
      <c r="B26" s="1622"/>
      <c r="C26" s="959" t="s">
        <v>9</v>
      </c>
      <c r="D26" s="957">
        <v>6</v>
      </c>
      <c r="E26" s="954">
        <v>49.051670000000001</v>
      </c>
      <c r="F26" s="958">
        <v>47.34037</v>
      </c>
      <c r="G26" s="958">
        <v>48.479089999999999</v>
      </c>
      <c r="H26" s="956">
        <v>47.275030000000001</v>
      </c>
      <c r="I26" s="56"/>
      <c r="J26" s="56"/>
      <c r="K26" s="56"/>
      <c r="L26" s="56"/>
      <c r="M26" s="56"/>
      <c r="N26" s="56"/>
      <c r="O26" s="56"/>
      <c r="T26" s="32" t="s">
        <v>716</v>
      </c>
      <c r="U26" s="45">
        <v>55.903329999999997</v>
      </c>
      <c r="V26" s="33">
        <v>59.695819999999998</v>
      </c>
      <c r="AA26" s="902"/>
    </row>
    <row r="27" spans="1:27" ht="16.05" customHeight="1" x14ac:dyDescent="0.2">
      <c r="A27" s="56"/>
      <c r="B27" s="1622"/>
      <c r="C27" s="959" t="s">
        <v>10</v>
      </c>
      <c r="D27" s="957">
        <v>3</v>
      </c>
      <c r="E27" s="954">
        <v>50.164439999999999</v>
      </c>
      <c r="F27" s="958">
        <v>50.698839999999997</v>
      </c>
      <c r="G27" s="958">
        <v>50.950569999999999</v>
      </c>
      <c r="H27" s="956">
        <v>52.978450000000002</v>
      </c>
      <c r="I27" s="56"/>
      <c r="J27" s="56"/>
      <c r="K27" s="56"/>
      <c r="L27" s="56"/>
      <c r="M27" s="56"/>
      <c r="N27" s="56"/>
      <c r="O27" s="56"/>
      <c r="T27" s="32" t="s">
        <v>718</v>
      </c>
      <c r="U27" s="45">
        <v>70</v>
      </c>
      <c r="V27" s="33">
        <v>73.257289999999998</v>
      </c>
      <c r="AA27" s="902"/>
    </row>
    <row r="28" spans="1:27" ht="16.05" customHeight="1" x14ac:dyDescent="0.2">
      <c r="A28" s="56"/>
      <c r="B28" s="1622"/>
      <c r="C28" s="959" t="s">
        <v>355</v>
      </c>
      <c r="D28" s="957">
        <v>3</v>
      </c>
      <c r="E28" s="954">
        <v>48.217779999999998</v>
      </c>
      <c r="F28" s="958">
        <v>47.511310000000002</v>
      </c>
      <c r="G28" s="958">
        <v>47.275030000000001</v>
      </c>
      <c r="H28" s="956">
        <v>49.809890000000003</v>
      </c>
      <c r="I28" s="56"/>
      <c r="J28" s="56"/>
      <c r="K28" s="56"/>
      <c r="L28" s="56"/>
      <c r="M28" s="56"/>
      <c r="N28" s="56"/>
      <c r="O28" s="56"/>
      <c r="T28" s="32" t="s">
        <v>720</v>
      </c>
      <c r="U28" s="45">
        <v>49.051670000000001</v>
      </c>
      <c r="V28" s="33">
        <v>48.479089999999999</v>
      </c>
      <c r="AA28" s="902"/>
    </row>
    <row r="29" spans="1:27" ht="16.05" customHeight="1" x14ac:dyDescent="0.2">
      <c r="A29" s="56"/>
      <c r="B29" s="1623"/>
      <c r="C29" s="959" t="s">
        <v>12</v>
      </c>
      <c r="D29" s="957">
        <v>3</v>
      </c>
      <c r="E29" s="954">
        <v>52.897779999999997</v>
      </c>
      <c r="F29" s="958">
        <v>51.784820000000003</v>
      </c>
      <c r="G29" s="958">
        <v>51.457540000000002</v>
      </c>
      <c r="H29" s="956">
        <v>55.259819999999998</v>
      </c>
      <c r="I29" s="56"/>
      <c r="J29" s="56"/>
      <c r="K29" s="56"/>
      <c r="L29" s="56"/>
      <c r="M29" s="56"/>
      <c r="N29" s="56"/>
      <c r="O29" s="56"/>
      <c r="T29" s="32" t="s">
        <v>722</v>
      </c>
      <c r="U29" s="45">
        <v>50.164439999999999</v>
      </c>
      <c r="V29" s="33">
        <v>50.950569999999999</v>
      </c>
      <c r="AA29" s="902"/>
    </row>
    <row r="30" spans="1:27" ht="16.05" customHeight="1" thickBot="1" x14ac:dyDescent="0.25">
      <c r="A30" s="56"/>
      <c r="B30" s="960" t="s">
        <v>13</v>
      </c>
      <c r="C30" s="961"/>
      <c r="D30" s="962">
        <v>3</v>
      </c>
      <c r="E30" s="963">
        <v>60.72889</v>
      </c>
      <c r="F30" s="964">
        <v>60.402209999999997</v>
      </c>
      <c r="G30" s="964">
        <v>61.97719</v>
      </c>
      <c r="H30" s="965">
        <v>62.357410000000002</v>
      </c>
      <c r="I30" s="56"/>
      <c r="J30" s="56"/>
      <c r="K30" s="56"/>
      <c r="L30" s="56"/>
      <c r="M30" s="56"/>
      <c r="N30" s="56"/>
      <c r="O30" s="56"/>
      <c r="T30" s="32" t="s">
        <v>27</v>
      </c>
      <c r="U30" s="45">
        <v>48.217779999999998</v>
      </c>
      <c r="V30" s="33">
        <v>47.275030000000001</v>
      </c>
      <c r="AA30" s="902"/>
    </row>
    <row r="31" spans="1:27" ht="16.05" customHeight="1" thickTop="1" thickBot="1" x14ac:dyDescent="0.25">
      <c r="A31" s="56"/>
      <c r="B31" s="966" t="s">
        <v>14</v>
      </c>
      <c r="C31" s="967"/>
      <c r="D31" s="968">
        <v>25</v>
      </c>
      <c r="E31" s="969">
        <v>53.831870000000002</v>
      </c>
      <c r="F31" s="969">
        <v>53.310409999999997</v>
      </c>
      <c r="G31" s="969">
        <v>54.129280000000001</v>
      </c>
      <c r="H31" s="970">
        <v>53.885930000000002</v>
      </c>
      <c r="I31" s="56"/>
      <c r="J31" s="56"/>
      <c r="K31" s="56"/>
      <c r="L31" s="56"/>
      <c r="M31" s="56"/>
      <c r="N31" s="56"/>
      <c r="O31" s="56"/>
      <c r="T31" s="32" t="s">
        <v>723</v>
      </c>
      <c r="U31" s="45">
        <v>52.897779999999997</v>
      </c>
      <c r="V31" s="33">
        <v>51.457540000000002</v>
      </c>
      <c r="AA31" s="902"/>
    </row>
    <row r="32" spans="1:27" ht="17.25" customHeight="1" x14ac:dyDescent="0.2">
      <c r="A32" s="56"/>
      <c r="B32" s="1624">
        <v>21</v>
      </c>
      <c r="C32" s="1624"/>
      <c r="D32" s="1624"/>
      <c r="E32" s="1624"/>
      <c r="F32" s="1624"/>
      <c r="G32" s="1624"/>
      <c r="H32" s="1624"/>
      <c r="I32" s="1624"/>
      <c r="J32" s="1624"/>
      <c r="K32" s="56"/>
      <c r="L32" s="56"/>
      <c r="M32" s="56"/>
      <c r="N32" s="56"/>
      <c r="T32" s="47" t="s">
        <v>726</v>
      </c>
      <c r="U32" s="631">
        <v>60.72889</v>
      </c>
      <c r="V32" s="48">
        <v>61.97719</v>
      </c>
      <c r="AA32" s="902"/>
    </row>
    <row r="33" spans="1:27" ht="13.5" customHeight="1" thickBot="1" x14ac:dyDescent="0.25">
      <c r="A33" s="56"/>
      <c r="B33" s="1625">
        <v>27</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54.129280000000001</v>
      </c>
      <c r="E36" s="923">
        <v>34.625</v>
      </c>
      <c r="F36" s="923">
        <v>46.486490000000003</v>
      </c>
      <c r="G36" s="923">
        <v>51.75</v>
      </c>
      <c r="H36" s="923">
        <v>56.37209</v>
      </c>
      <c r="I36" s="923">
        <v>64</v>
      </c>
      <c r="J36" s="924">
        <v>62.196080000000002</v>
      </c>
      <c r="K36" s="56"/>
      <c r="L36" s="56"/>
      <c r="M36" s="56"/>
      <c r="N36" s="56"/>
      <c r="AA36" s="902"/>
    </row>
    <row r="37" spans="1:27" ht="16.05" customHeight="1" x14ac:dyDescent="0.2">
      <c r="A37" s="56"/>
      <c r="B37" s="916"/>
      <c r="C37" s="925" t="s">
        <v>114</v>
      </c>
      <c r="D37" s="922">
        <v>60.66142</v>
      </c>
      <c r="E37" s="923">
        <v>36.533329999999999</v>
      </c>
      <c r="F37" s="923">
        <v>50.736840000000001</v>
      </c>
      <c r="G37" s="923">
        <v>64.5</v>
      </c>
      <c r="H37" s="923">
        <v>56.571429999999999</v>
      </c>
      <c r="I37" s="923">
        <v>68.48</v>
      </c>
      <c r="J37" s="924">
        <v>75.826089999999994</v>
      </c>
      <c r="K37" s="56"/>
      <c r="L37" s="56"/>
      <c r="M37" s="56"/>
      <c r="N37" s="56"/>
      <c r="AA37" s="902"/>
    </row>
    <row r="38" spans="1:27" ht="16.05" customHeight="1" thickBot="1" x14ac:dyDescent="0.25">
      <c r="A38" s="56"/>
      <c r="B38" s="926"/>
      <c r="C38" s="927" t="s">
        <v>113</v>
      </c>
      <c r="D38" s="928">
        <v>48.029409999999999</v>
      </c>
      <c r="E38" s="929">
        <v>32.941180000000003</v>
      </c>
      <c r="F38" s="929">
        <v>42</v>
      </c>
      <c r="G38" s="929">
        <v>39</v>
      </c>
      <c r="H38" s="929">
        <v>56.181820000000002</v>
      </c>
      <c r="I38" s="929">
        <v>59.851849999999999</v>
      </c>
      <c r="J38" s="930">
        <v>51</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61</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48.669199999999996</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66.159700000000001</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85.551329999999993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46.768059999999998</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45.138890000000004</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63.37209</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53.125</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63.513509999999997</v>
      </c>
      <c r="N49" s="56"/>
    </row>
    <row r="50" spans="1:14" ht="16.05" customHeight="1" x14ac:dyDescent="0.2">
      <c r="A50" s="56"/>
      <c r="B50" s="1630"/>
      <c r="C50" s="1631"/>
      <c r="D50" s="935" t="s">
        <v>741</v>
      </c>
      <c r="E50" s="935"/>
      <c r="F50" s="935"/>
      <c r="G50" s="935"/>
      <c r="H50" s="935"/>
      <c r="I50" s="935"/>
      <c r="J50" s="935"/>
      <c r="K50" s="936">
        <v>4.22</v>
      </c>
      <c r="L50" s="936">
        <v>5.2488700000000001</v>
      </c>
      <c r="M50" s="937">
        <v>5.3231900000000003</v>
      </c>
      <c r="N50" s="56"/>
    </row>
    <row r="51" spans="1:14" ht="16.05" customHeight="1" x14ac:dyDescent="0.2">
      <c r="A51" s="56"/>
      <c r="B51" s="1630"/>
      <c r="C51" s="1631"/>
      <c r="D51" s="935" t="s">
        <v>742</v>
      </c>
      <c r="E51" s="935"/>
      <c r="F51" s="935"/>
      <c r="G51" s="935"/>
      <c r="H51" s="935"/>
      <c r="I51" s="935"/>
      <c r="J51" s="935"/>
      <c r="K51" s="936">
        <v>11.68</v>
      </c>
      <c r="L51" s="936">
        <v>12.48869</v>
      </c>
      <c r="M51" s="937">
        <v>13.68821</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34.980989999999998</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22.66667</v>
      </c>
      <c r="N53" s="56"/>
    </row>
    <row r="54" spans="1:14" ht="16.05" customHeight="1" x14ac:dyDescent="0.2">
      <c r="A54" s="56"/>
      <c r="B54" s="1632"/>
      <c r="C54" s="1633"/>
      <c r="D54" s="935" t="s">
        <v>745</v>
      </c>
      <c r="E54" s="935"/>
      <c r="F54" s="935"/>
      <c r="G54" s="935"/>
      <c r="H54" s="935"/>
      <c r="I54" s="935"/>
      <c r="J54" s="935"/>
      <c r="K54" s="936">
        <v>32.265880000000003</v>
      </c>
      <c r="L54" s="936">
        <v>32.19697</v>
      </c>
      <c r="M54" s="937">
        <v>31.25</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66.539919999999995</v>
      </c>
      <c r="N55" s="56"/>
    </row>
    <row r="56" spans="1:14" ht="16.05" customHeight="1" x14ac:dyDescent="0.2">
      <c r="A56" s="56"/>
      <c r="B56" s="1626"/>
      <c r="C56" s="1627"/>
      <c r="D56" s="959" t="s">
        <v>748</v>
      </c>
      <c r="E56" s="935"/>
      <c r="F56" s="935"/>
      <c r="G56" s="935"/>
      <c r="H56" s="935"/>
      <c r="I56" s="935"/>
      <c r="J56" s="935"/>
      <c r="K56" s="936">
        <v>41.29</v>
      </c>
      <c r="L56" s="936">
        <v>42.141779999999997</v>
      </c>
      <c r="M56" s="937">
        <v>39.543729999999996</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69.961979999999997</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8.7452500000000004</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71.482889999999998</v>
      </c>
      <c r="N59" s="56"/>
    </row>
    <row r="60" spans="1:14" ht="16.05" customHeight="1" x14ac:dyDescent="0.2">
      <c r="A60" s="56"/>
      <c r="B60" s="1617"/>
      <c r="C60" s="1618"/>
      <c r="D60" s="935" t="s">
        <v>754</v>
      </c>
      <c r="E60" s="935"/>
      <c r="F60" s="935"/>
      <c r="G60" s="935"/>
      <c r="H60" s="935"/>
      <c r="I60" s="935"/>
      <c r="J60" s="935"/>
      <c r="K60" s="936">
        <v>45.49</v>
      </c>
      <c r="L60" s="936">
        <v>47.782809999999998</v>
      </c>
      <c r="M60" s="937">
        <v>47.52852</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17.870719999999999</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3D2B1-4A86-4E47-9B85-CB5F1F66318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985</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248</v>
      </c>
      <c r="E5" s="1599">
        <v>0.82666666666666666</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100.00000000000001</v>
      </c>
      <c r="E8" s="923">
        <v>12.096769999999999</v>
      </c>
      <c r="F8" s="923">
        <v>14.1129</v>
      </c>
      <c r="G8" s="923">
        <v>17.74194</v>
      </c>
      <c r="H8" s="923">
        <v>16.532260000000001</v>
      </c>
      <c r="I8" s="923">
        <v>20.564520000000002</v>
      </c>
      <c r="J8" s="924">
        <v>18.951609999999999</v>
      </c>
      <c r="K8" s="56"/>
      <c r="L8" s="56"/>
      <c r="M8" s="56"/>
      <c r="N8" s="56"/>
      <c r="AA8" s="902"/>
    </row>
    <row r="9" spans="1:27" ht="16.05" customHeight="1" x14ac:dyDescent="0.2">
      <c r="A9" s="56"/>
      <c r="B9" s="916"/>
      <c r="C9" s="925" t="s">
        <v>114</v>
      </c>
      <c r="D9" s="922">
        <v>47.983879999999999</v>
      </c>
      <c r="E9" s="923">
        <v>6.0483900000000004</v>
      </c>
      <c r="F9" s="923">
        <v>6.8548400000000003</v>
      </c>
      <c r="G9" s="923">
        <v>8.8709699999999998</v>
      </c>
      <c r="H9" s="923">
        <v>8.0645199999999999</v>
      </c>
      <c r="I9" s="923">
        <v>9.6774199999999997</v>
      </c>
      <c r="J9" s="924">
        <v>8.4677399999999992</v>
      </c>
      <c r="K9" s="56"/>
      <c r="L9" s="56"/>
      <c r="M9" s="56"/>
      <c r="N9" s="56"/>
      <c r="AA9" s="902"/>
    </row>
    <row r="10" spans="1:27" ht="16.05" customHeight="1" thickBot="1" x14ac:dyDescent="0.25">
      <c r="A10" s="56"/>
      <c r="B10" s="926"/>
      <c r="C10" s="927" t="s">
        <v>113</v>
      </c>
      <c r="D10" s="928">
        <v>52.016130000000004</v>
      </c>
      <c r="E10" s="929">
        <v>6.0483900000000004</v>
      </c>
      <c r="F10" s="929">
        <v>7.2580600000000004</v>
      </c>
      <c r="G10" s="929">
        <v>8.8709699999999998</v>
      </c>
      <c r="H10" s="929">
        <v>8.4677399999999992</v>
      </c>
      <c r="I10" s="929">
        <v>10.8871</v>
      </c>
      <c r="J10" s="930">
        <v>10.48387</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60</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6.8548400000000003</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27.822579999999999</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26.209679999999999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31.854839999999999</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60</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46.572580000000002</v>
      </c>
      <c r="H23" s="956">
        <v>48.588709999999999</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54.032260000000001</v>
      </c>
      <c r="H24" s="956">
        <v>47.177419999999998</v>
      </c>
      <c r="I24" s="56"/>
      <c r="J24" s="56"/>
      <c r="K24" s="56"/>
      <c r="L24" s="56"/>
      <c r="M24" s="56"/>
      <c r="N24" s="56"/>
      <c r="O24" s="56"/>
      <c r="T24" s="27"/>
      <c r="U24" s="615" t="s">
        <v>343</v>
      </c>
      <c r="V24" s="28" t="s">
        <v>60</v>
      </c>
      <c r="AA24" s="902"/>
    </row>
    <row r="25" spans="1:27" ht="16.05" customHeight="1" x14ac:dyDescent="0.2">
      <c r="A25" s="56"/>
      <c r="B25" s="1621" t="s">
        <v>713</v>
      </c>
      <c r="C25" s="959" t="s">
        <v>8</v>
      </c>
      <c r="D25" s="957">
        <v>3</v>
      </c>
      <c r="E25" s="954">
        <v>70</v>
      </c>
      <c r="F25" s="958">
        <v>70.356960000000001</v>
      </c>
      <c r="G25" s="958">
        <v>68.279570000000007</v>
      </c>
      <c r="H25" s="956">
        <v>72.177419999999998</v>
      </c>
      <c r="I25" s="56"/>
      <c r="J25" s="56"/>
      <c r="K25" s="56"/>
      <c r="L25" s="56"/>
      <c r="M25" s="56"/>
      <c r="N25" s="56"/>
      <c r="O25" s="56"/>
      <c r="T25" s="32" t="s">
        <v>714</v>
      </c>
      <c r="U25" s="45">
        <v>46.82667</v>
      </c>
      <c r="V25" s="33">
        <v>46.572580000000002</v>
      </c>
      <c r="AA25" s="902"/>
    </row>
    <row r="26" spans="1:27" ht="16.05" customHeight="1" x14ac:dyDescent="0.2">
      <c r="A26" s="56"/>
      <c r="B26" s="1622"/>
      <c r="C26" s="959" t="s">
        <v>9</v>
      </c>
      <c r="D26" s="957">
        <v>6</v>
      </c>
      <c r="E26" s="954">
        <v>49.051670000000001</v>
      </c>
      <c r="F26" s="958">
        <v>47.34037</v>
      </c>
      <c r="G26" s="958">
        <v>42.674729999999997</v>
      </c>
      <c r="H26" s="956">
        <v>47.916670000000003</v>
      </c>
      <c r="I26" s="56"/>
      <c r="J26" s="56"/>
      <c r="K26" s="56"/>
      <c r="L26" s="56"/>
      <c r="M26" s="56"/>
      <c r="N26" s="56"/>
      <c r="O26" s="56"/>
      <c r="T26" s="32" t="s">
        <v>716</v>
      </c>
      <c r="U26" s="45">
        <v>55.903329999999997</v>
      </c>
      <c r="V26" s="33">
        <v>54.032260000000001</v>
      </c>
      <c r="AA26" s="902"/>
    </row>
    <row r="27" spans="1:27" ht="16.05" customHeight="1" x14ac:dyDescent="0.2">
      <c r="A27" s="56"/>
      <c r="B27" s="1622"/>
      <c r="C27" s="959" t="s">
        <v>10</v>
      </c>
      <c r="D27" s="957">
        <v>3</v>
      </c>
      <c r="E27" s="954">
        <v>50.164439999999999</v>
      </c>
      <c r="F27" s="958">
        <v>50.698839999999997</v>
      </c>
      <c r="G27" s="958">
        <v>48.387099999999997</v>
      </c>
      <c r="H27" s="956">
        <v>52.016129999999997</v>
      </c>
      <c r="I27" s="56"/>
      <c r="J27" s="56"/>
      <c r="K27" s="56"/>
      <c r="L27" s="56"/>
      <c r="M27" s="56"/>
      <c r="N27" s="56"/>
      <c r="O27" s="56"/>
      <c r="T27" s="32" t="s">
        <v>718</v>
      </c>
      <c r="U27" s="45">
        <v>70</v>
      </c>
      <c r="V27" s="33">
        <v>68.279570000000007</v>
      </c>
      <c r="AA27" s="902"/>
    </row>
    <row r="28" spans="1:27" ht="16.05" customHeight="1" x14ac:dyDescent="0.2">
      <c r="A28" s="56"/>
      <c r="B28" s="1622"/>
      <c r="C28" s="959" t="s">
        <v>355</v>
      </c>
      <c r="D28" s="957">
        <v>3</v>
      </c>
      <c r="E28" s="954">
        <v>48.217779999999998</v>
      </c>
      <c r="F28" s="958">
        <v>47.511310000000002</v>
      </c>
      <c r="G28" s="958">
        <v>45.698920000000001</v>
      </c>
      <c r="H28" s="956">
        <v>51.209679999999999</v>
      </c>
      <c r="I28" s="56"/>
      <c r="J28" s="56"/>
      <c r="K28" s="56"/>
      <c r="L28" s="56"/>
      <c r="M28" s="56"/>
      <c r="N28" s="56"/>
      <c r="O28" s="56"/>
      <c r="T28" s="32" t="s">
        <v>720</v>
      </c>
      <c r="U28" s="45">
        <v>49.051670000000001</v>
      </c>
      <c r="V28" s="33">
        <v>42.674729999999997</v>
      </c>
      <c r="AA28" s="902"/>
    </row>
    <row r="29" spans="1:27" ht="16.05" customHeight="1" x14ac:dyDescent="0.2">
      <c r="A29" s="56"/>
      <c r="B29" s="1623"/>
      <c r="C29" s="959" t="s">
        <v>12</v>
      </c>
      <c r="D29" s="957">
        <v>3</v>
      </c>
      <c r="E29" s="954">
        <v>52.897779999999997</v>
      </c>
      <c r="F29" s="958">
        <v>51.784820000000003</v>
      </c>
      <c r="G29" s="958">
        <v>48.521509999999999</v>
      </c>
      <c r="H29" s="956">
        <v>52.284950000000002</v>
      </c>
      <c r="I29" s="56"/>
      <c r="J29" s="56"/>
      <c r="K29" s="56"/>
      <c r="L29" s="56"/>
      <c r="M29" s="56"/>
      <c r="N29" s="56"/>
      <c r="O29" s="56"/>
      <c r="T29" s="32" t="s">
        <v>722</v>
      </c>
      <c r="U29" s="45">
        <v>50.164439999999999</v>
      </c>
      <c r="V29" s="33">
        <v>48.387099999999997</v>
      </c>
      <c r="AA29" s="902"/>
    </row>
    <row r="30" spans="1:27" ht="16.05" customHeight="1" thickBot="1" x14ac:dyDescent="0.25">
      <c r="A30" s="56"/>
      <c r="B30" s="960" t="s">
        <v>13</v>
      </c>
      <c r="C30" s="961"/>
      <c r="D30" s="962">
        <v>3</v>
      </c>
      <c r="E30" s="963">
        <v>60.72889</v>
      </c>
      <c r="F30" s="964">
        <v>60.402209999999997</v>
      </c>
      <c r="G30" s="964">
        <v>57.25806</v>
      </c>
      <c r="H30" s="965">
        <v>63.03763</v>
      </c>
      <c r="I30" s="56"/>
      <c r="J30" s="56"/>
      <c r="K30" s="56"/>
      <c r="L30" s="56"/>
      <c r="M30" s="56"/>
      <c r="N30" s="56"/>
      <c r="O30" s="56"/>
      <c r="T30" s="32" t="s">
        <v>27</v>
      </c>
      <c r="U30" s="45">
        <v>48.217779999999998</v>
      </c>
      <c r="V30" s="33">
        <v>45.698920000000001</v>
      </c>
      <c r="AA30" s="902"/>
    </row>
    <row r="31" spans="1:27" ht="16.05" customHeight="1" thickTop="1" thickBot="1" x14ac:dyDescent="0.25">
      <c r="A31" s="56"/>
      <c r="B31" s="966" t="s">
        <v>14</v>
      </c>
      <c r="C31" s="967"/>
      <c r="D31" s="968">
        <v>25</v>
      </c>
      <c r="E31" s="969">
        <v>53.831870000000002</v>
      </c>
      <c r="F31" s="969">
        <v>53.310409999999997</v>
      </c>
      <c r="G31" s="969">
        <v>50.467739999999999</v>
      </c>
      <c r="H31" s="970">
        <v>54.048389999999998</v>
      </c>
      <c r="I31" s="56"/>
      <c r="J31" s="56"/>
      <c r="K31" s="56"/>
      <c r="L31" s="56"/>
      <c r="M31" s="56"/>
      <c r="N31" s="56"/>
      <c r="O31" s="56"/>
      <c r="T31" s="32" t="s">
        <v>723</v>
      </c>
      <c r="U31" s="45">
        <v>52.897779999999997</v>
      </c>
      <c r="V31" s="33">
        <v>48.521509999999999</v>
      </c>
      <c r="AA31" s="902"/>
    </row>
    <row r="32" spans="1:27" ht="17.25" customHeight="1" x14ac:dyDescent="0.2">
      <c r="A32" s="56"/>
      <c r="B32" s="1624">
        <v>44</v>
      </c>
      <c r="C32" s="1624"/>
      <c r="D32" s="1624"/>
      <c r="E32" s="1624"/>
      <c r="F32" s="1624"/>
      <c r="G32" s="1624"/>
      <c r="H32" s="1624"/>
      <c r="I32" s="1624"/>
      <c r="J32" s="1624"/>
      <c r="K32" s="56"/>
      <c r="L32" s="56"/>
      <c r="M32" s="56"/>
      <c r="N32" s="56"/>
      <c r="T32" s="47" t="s">
        <v>726</v>
      </c>
      <c r="U32" s="631">
        <v>60.72889</v>
      </c>
      <c r="V32" s="48">
        <v>57.25806</v>
      </c>
      <c r="AA32" s="902"/>
    </row>
    <row r="33" spans="1:27" ht="13.5" customHeight="1" thickBot="1" x14ac:dyDescent="0.25">
      <c r="A33" s="56"/>
      <c r="B33" s="1625">
        <v>40</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50.467739999999999</v>
      </c>
      <c r="E36" s="923">
        <v>38.799999999999997</v>
      </c>
      <c r="F36" s="923">
        <v>42.4</v>
      </c>
      <c r="G36" s="923">
        <v>43.545450000000002</v>
      </c>
      <c r="H36" s="923">
        <v>54.341459999999998</v>
      </c>
      <c r="I36" s="923">
        <v>52.784309999999998</v>
      </c>
      <c r="J36" s="924">
        <v>64.510639999999995</v>
      </c>
      <c r="K36" s="56"/>
      <c r="L36" s="56"/>
      <c r="M36" s="56"/>
      <c r="N36" s="56"/>
      <c r="AA36" s="902"/>
    </row>
    <row r="37" spans="1:27" ht="16.05" customHeight="1" x14ac:dyDescent="0.2">
      <c r="A37" s="56"/>
      <c r="B37" s="916"/>
      <c r="C37" s="925" t="s">
        <v>114</v>
      </c>
      <c r="D37" s="922">
        <v>51.83193</v>
      </c>
      <c r="E37" s="923">
        <v>47.466670000000001</v>
      </c>
      <c r="F37" s="923">
        <v>39.529409999999999</v>
      </c>
      <c r="G37" s="923">
        <v>48.909089999999999</v>
      </c>
      <c r="H37" s="923">
        <v>58.8</v>
      </c>
      <c r="I37" s="923">
        <v>51.333329999999997</v>
      </c>
      <c r="J37" s="924">
        <v>61.904760000000003</v>
      </c>
      <c r="K37" s="56"/>
      <c r="L37" s="56"/>
      <c r="M37" s="56"/>
      <c r="N37" s="56"/>
      <c r="AA37" s="902"/>
    </row>
    <row r="38" spans="1:27" ht="16.05" customHeight="1" thickBot="1" x14ac:dyDescent="0.25">
      <c r="A38" s="56"/>
      <c r="B38" s="926"/>
      <c r="C38" s="927" t="s">
        <v>113</v>
      </c>
      <c r="D38" s="928">
        <v>49.209299999999999</v>
      </c>
      <c r="E38" s="929">
        <v>30.133330000000001</v>
      </c>
      <c r="F38" s="929">
        <v>45.111109999999996</v>
      </c>
      <c r="G38" s="929">
        <v>38.181820000000002</v>
      </c>
      <c r="H38" s="929">
        <v>50.095239999999997</v>
      </c>
      <c r="I38" s="929">
        <v>54.074069999999999</v>
      </c>
      <c r="J38" s="930">
        <v>66.615380000000002</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60</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53.225810000000003</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72.177419999999998</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84.274190000000004</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50.403230000000001</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45.522390000000001</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59.393940000000001</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61.016950000000001</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72.580650000000006</v>
      </c>
      <c r="N49" s="56"/>
    </row>
    <row r="50" spans="1:14" ht="16.05" customHeight="1" x14ac:dyDescent="0.2">
      <c r="A50" s="56"/>
      <c r="B50" s="1630"/>
      <c r="C50" s="1631"/>
      <c r="D50" s="935" t="s">
        <v>741</v>
      </c>
      <c r="E50" s="935"/>
      <c r="F50" s="935"/>
      <c r="G50" s="935"/>
      <c r="H50" s="935"/>
      <c r="I50" s="935"/>
      <c r="J50" s="935"/>
      <c r="K50" s="936">
        <v>4.22</v>
      </c>
      <c r="L50" s="936">
        <v>5.2488700000000001</v>
      </c>
      <c r="M50" s="937">
        <v>6.8548400000000003</v>
      </c>
      <c r="N50" s="56"/>
    </row>
    <row r="51" spans="1:14" ht="16.05" customHeight="1" x14ac:dyDescent="0.2">
      <c r="A51" s="56"/>
      <c r="B51" s="1630"/>
      <c r="C51" s="1631"/>
      <c r="D51" s="935" t="s">
        <v>742</v>
      </c>
      <c r="E51" s="935"/>
      <c r="F51" s="935"/>
      <c r="G51" s="935"/>
      <c r="H51" s="935"/>
      <c r="I51" s="935"/>
      <c r="J51" s="935"/>
      <c r="K51" s="936">
        <v>11.68</v>
      </c>
      <c r="L51" s="936">
        <v>12.48869</v>
      </c>
      <c r="M51" s="937">
        <v>12.5</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31.048390000000001</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31.50685</v>
      </c>
      <c r="N53" s="56"/>
    </row>
    <row r="54" spans="1:14" ht="16.05" customHeight="1" x14ac:dyDescent="0.2">
      <c r="A54" s="56"/>
      <c r="B54" s="1632"/>
      <c r="C54" s="1633"/>
      <c r="D54" s="935" t="s">
        <v>745</v>
      </c>
      <c r="E54" s="935"/>
      <c r="F54" s="935"/>
      <c r="G54" s="935"/>
      <c r="H54" s="935"/>
      <c r="I54" s="935"/>
      <c r="J54" s="935"/>
      <c r="K54" s="936">
        <v>32.265880000000003</v>
      </c>
      <c r="L54" s="936">
        <v>32.19697</v>
      </c>
      <c r="M54" s="937">
        <v>35.483870000000003</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64.112899999999996</v>
      </c>
      <c r="N55" s="56"/>
    </row>
    <row r="56" spans="1:14" ht="16.05" customHeight="1" x14ac:dyDescent="0.2">
      <c r="A56" s="56"/>
      <c r="B56" s="1626"/>
      <c r="C56" s="1627"/>
      <c r="D56" s="959" t="s">
        <v>748</v>
      </c>
      <c r="E56" s="935"/>
      <c r="F56" s="935"/>
      <c r="G56" s="935"/>
      <c r="H56" s="935"/>
      <c r="I56" s="935"/>
      <c r="J56" s="935"/>
      <c r="K56" s="936">
        <v>41.29</v>
      </c>
      <c r="L56" s="936">
        <v>42.141779999999997</v>
      </c>
      <c r="M56" s="937">
        <v>42.74194</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64.919349999999994</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8.8709699999999998</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77.822580000000002</v>
      </c>
      <c r="N59" s="56"/>
    </row>
    <row r="60" spans="1:14" ht="16.05" customHeight="1" x14ac:dyDescent="0.2">
      <c r="A60" s="56"/>
      <c r="B60" s="1617"/>
      <c r="C60" s="1618"/>
      <c r="D60" s="935" t="s">
        <v>754</v>
      </c>
      <c r="E60" s="935"/>
      <c r="F60" s="935"/>
      <c r="G60" s="935"/>
      <c r="H60" s="935"/>
      <c r="I60" s="935"/>
      <c r="J60" s="935"/>
      <c r="K60" s="936">
        <v>45.49</v>
      </c>
      <c r="L60" s="936">
        <v>47.782809999999998</v>
      </c>
      <c r="M60" s="937">
        <v>52.419350000000001</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16.532260000000001</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565D-2C5F-4E34-BAB5-605F85F54BE0}">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986</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363</v>
      </c>
      <c r="E5" s="1599">
        <v>1.21</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100.00000000000001</v>
      </c>
      <c r="E8" s="923">
        <v>12.39669</v>
      </c>
      <c r="F8" s="923">
        <v>14.04959</v>
      </c>
      <c r="G8" s="923">
        <v>16.804410000000001</v>
      </c>
      <c r="H8" s="923">
        <v>17.079889999999999</v>
      </c>
      <c r="I8" s="923">
        <v>21.4876</v>
      </c>
      <c r="J8" s="924">
        <v>18.181819999999998</v>
      </c>
      <c r="K8" s="56"/>
      <c r="L8" s="56"/>
      <c r="M8" s="56"/>
      <c r="N8" s="56"/>
      <c r="AA8" s="902"/>
    </row>
    <row r="9" spans="1:27" ht="16.05" customHeight="1" x14ac:dyDescent="0.2">
      <c r="A9" s="56"/>
      <c r="B9" s="916"/>
      <c r="C9" s="925" t="s">
        <v>114</v>
      </c>
      <c r="D9" s="922">
        <v>48.209360000000004</v>
      </c>
      <c r="E9" s="923">
        <v>6.0606099999999996</v>
      </c>
      <c r="F9" s="923">
        <v>6.6115700000000004</v>
      </c>
      <c r="G9" s="923">
        <v>8.2644599999999997</v>
      </c>
      <c r="H9" s="923">
        <v>8.2644599999999997</v>
      </c>
      <c r="I9" s="923">
        <v>10.46832</v>
      </c>
      <c r="J9" s="924">
        <v>8.5399399999999996</v>
      </c>
      <c r="K9" s="56"/>
      <c r="L9" s="56"/>
      <c r="M9" s="56"/>
      <c r="N9" s="56"/>
      <c r="AA9" s="902"/>
    </row>
    <row r="10" spans="1:27" ht="16.05" customHeight="1" thickBot="1" x14ac:dyDescent="0.25">
      <c r="A10" s="56"/>
      <c r="B10" s="926"/>
      <c r="C10" s="927" t="s">
        <v>113</v>
      </c>
      <c r="D10" s="928">
        <v>51.790630000000007</v>
      </c>
      <c r="E10" s="929">
        <v>6.3360900000000004</v>
      </c>
      <c r="F10" s="929">
        <v>7.4380199999999999</v>
      </c>
      <c r="G10" s="929">
        <v>8.5399399999999996</v>
      </c>
      <c r="H10" s="929">
        <v>8.8154299999999992</v>
      </c>
      <c r="I10" s="929">
        <v>11.01928</v>
      </c>
      <c r="J10" s="930">
        <v>9.6418700000000008</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59</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7.7134999999999998</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27.272729999999999</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32.506889999999999</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32.78237</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59</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50.826450000000001</v>
      </c>
      <c r="H23" s="956">
        <v>52.617080000000001</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55.371899999999997</v>
      </c>
      <c r="H24" s="956">
        <v>48.20937</v>
      </c>
      <c r="I24" s="56"/>
      <c r="J24" s="56"/>
      <c r="K24" s="56"/>
      <c r="L24" s="56"/>
      <c r="M24" s="56"/>
      <c r="N24" s="56"/>
      <c r="O24" s="56"/>
      <c r="T24" s="27"/>
      <c r="U24" s="615" t="s">
        <v>343</v>
      </c>
      <c r="V24" s="28" t="s">
        <v>59</v>
      </c>
      <c r="AA24" s="902"/>
    </row>
    <row r="25" spans="1:27" ht="16.05" customHeight="1" x14ac:dyDescent="0.2">
      <c r="A25" s="56"/>
      <c r="B25" s="1621" t="s">
        <v>713</v>
      </c>
      <c r="C25" s="959" t="s">
        <v>8</v>
      </c>
      <c r="D25" s="957">
        <v>3</v>
      </c>
      <c r="E25" s="954">
        <v>70</v>
      </c>
      <c r="F25" s="958">
        <v>70.356960000000001</v>
      </c>
      <c r="G25" s="958">
        <v>69.788799999999995</v>
      </c>
      <c r="H25" s="956">
        <v>75.849400000000003</v>
      </c>
      <c r="I25" s="56"/>
      <c r="J25" s="56"/>
      <c r="K25" s="56"/>
      <c r="L25" s="56"/>
      <c r="M25" s="56"/>
      <c r="N25" s="56"/>
      <c r="O25" s="56"/>
      <c r="T25" s="32" t="s">
        <v>714</v>
      </c>
      <c r="U25" s="45">
        <v>46.82667</v>
      </c>
      <c r="V25" s="33">
        <v>50.826450000000001</v>
      </c>
      <c r="AA25" s="902"/>
    </row>
    <row r="26" spans="1:27" ht="16.05" customHeight="1" x14ac:dyDescent="0.2">
      <c r="A26" s="56"/>
      <c r="B26" s="1622"/>
      <c r="C26" s="959" t="s">
        <v>9</v>
      </c>
      <c r="D26" s="957">
        <v>6</v>
      </c>
      <c r="E26" s="954">
        <v>49.051670000000001</v>
      </c>
      <c r="F26" s="958">
        <v>47.34037</v>
      </c>
      <c r="G26" s="958">
        <v>47.061520000000002</v>
      </c>
      <c r="H26" s="956">
        <v>45.821849999999998</v>
      </c>
      <c r="I26" s="56"/>
      <c r="J26" s="56"/>
      <c r="K26" s="56"/>
      <c r="L26" s="56"/>
      <c r="M26" s="56"/>
      <c r="N26" s="56"/>
      <c r="O26" s="56"/>
      <c r="T26" s="32" t="s">
        <v>716</v>
      </c>
      <c r="U26" s="45">
        <v>55.903329999999997</v>
      </c>
      <c r="V26" s="33">
        <v>55.371899999999997</v>
      </c>
      <c r="AA26" s="902"/>
    </row>
    <row r="27" spans="1:27" ht="16.05" customHeight="1" x14ac:dyDescent="0.2">
      <c r="A27" s="56"/>
      <c r="B27" s="1622"/>
      <c r="C27" s="959" t="s">
        <v>10</v>
      </c>
      <c r="D27" s="957">
        <v>3</v>
      </c>
      <c r="E27" s="954">
        <v>50.164439999999999</v>
      </c>
      <c r="F27" s="958">
        <v>50.698839999999997</v>
      </c>
      <c r="G27" s="958">
        <v>51.239669999999997</v>
      </c>
      <c r="H27" s="956">
        <v>53.902659999999997</v>
      </c>
      <c r="I27" s="56"/>
      <c r="J27" s="56"/>
      <c r="K27" s="56"/>
      <c r="L27" s="56"/>
      <c r="M27" s="56"/>
      <c r="N27" s="56"/>
      <c r="O27" s="56"/>
      <c r="T27" s="32" t="s">
        <v>718</v>
      </c>
      <c r="U27" s="45">
        <v>70</v>
      </c>
      <c r="V27" s="33">
        <v>69.788799999999995</v>
      </c>
      <c r="AA27" s="902"/>
    </row>
    <row r="28" spans="1:27" ht="16.05" customHeight="1" x14ac:dyDescent="0.2">
      <c r="A28" s="56"/>
      <c r="B28" s="1622"/>
      <c r="C28" s="959" t="s">
        <v>355</v>
      </c>
      <c r="D28" s="957">
        <v>3</v>
      </c>
      <c r="E28" s="954">
        <v>48.217779999999998</v>
      </c>
      <c r="F28" s="958">
        <v>47.511310000000002</v>
      </c>
      <c r="G28" s="958">
        <v>48.760330000000003</v>
      </c>
      <c r="H28" s="956">
        <v>52.433430000000001</v>
      </c>
      <c r="I28" s="56"/>
      <c r="J28" s="56"/>
      <c r="K28" s="56"/>
      <c r="L28" s="56"/>
      <c r="M28" s="56"/>
      <c r="N28" s="56"/>
      <c r="O28" s="56"/>
      <c r="T28" s="32" t="s">
        <v>720</v>
      </c>
      <c r="U28" s="45">
        <v>49.051670000000001</v>
      </c>
      <c r="V28" s="33">
        <v>47.061520000000002</v>
      </c>
      <c r="AA28" s="902"/>
    </row>
    <row r="29" spans="1:27" ht="16.05" customHeight="1" x14ac:dyDescent="0.2">
      <c r="A29" s="56"/>
      <c r="B29" s="1623"/>
      <c r="C29" s="959" t="s">
        <v>12</v>
      </c>
      <c r="D29" s="957">
        <v>3</v>
      </c>
      <c r="E29" s="954">
        <v>52.897779999999997</v>
      </c>
      <c r="F29" s="958">
        <v>51.784820000000003</v>
      </c>
      <c r="G29" s="958">
        <v>53.076219999999999</v>
      </c>
      <c r="H29" s="956">
        <v>53.535350000000001</v>
      </c>
      <c r="I29" s="56"/>
      <c r="J29" s="56"/>
      <c r="K29" s="56"/>
      <c r="L29" s="56"/>
      <c r="M29" s="56"/>
      <c r="N29" s="56"/>
      <c r="O29" s="56"/>
      <c r="T29" s="32" t="s">
        <v>722</v>
      </c>
      <c r="U29" s="45">
        <v>50.164439999999999</v>
      </c>
      <c r="V29" s="33">
        <v>51.239669999999997</v>
      </c>
      <c r="AA29" s="902"/>
    </row>
    <row r="30" spans="1:27" ht="16.05" customHeight="1" thickBot="1" x14ac:dyDescent="0.25">
      <c r="A30" s="56"/>
      <c r="B30" s="960" t="s">
        <v>13</v>
      </c>
      <c r="C30" s="961"/>
      <c r="D30" s="962">
        <v>3</v>
      </c>
      <c r="E30" s="963">
        <v>60.72889</v>
      </c>
      <c r="F30" s="964">
        <v>60.402209999999997</v>
      </c>
      <c r="G30" s="964">
        <v>62.075299999999999</v>
      </c>
      <c r="H30" s="965">
        <v>66.942149999999998</v>
      </c>
      <c r="I30" s="56"/>
      <c r="J30" s="56"/>
      <c r="K30" s="56"/>
      <c r="L30" s="56"/>
      <c r="M30" s="56"/>
      <c r="N30" s="56"/>
      <c r="O30" s="56"/>
      <c r="T30" s="32" t="s">
        <v>27</v>
      </c>
      <c r="U30" s="45">
        <v>48.217779999999998</v>
      </c>
      <c r="V30" s="33">
        <v>48.760330000000003</v>
      </c>
      <c r="AA30" s="902"/>
    </row>
    <row r="31" spans="1:27" ht="16.05" customHeight="1" thickTop="1" thickBot="1" x14ac:dyDescent="0.25">
      <c r="A31" s="56"/>
      <c r="B31" s="966" t="s">
        <v>14</v>
      </c>
      <c r="C31" s="967"/>
      <c r="D31" s="968">
        <v>25</v>
      </c>
      <c r="E31" s="969">
        <v>53.831870000000002</v>
      </c>
      <c r="F31" s="969">
        <v>53.310409999999997</v>
      </c>
      <c r="G31" s="969">
        <v>53.983469999999997</v>
      </c>
      <c r="H31" s="970">
        <v>55.382919999999999</v>
      </c>
      <c r="I31" s="56"/>
      <c r="J31" s="56"/>
      <c r="K31" s="56"/>
      <c r="L31" s="56"/>
      <c r="M31" s="56"/>
      <c r="N31" s="56"/>
      <c r="O31" s="56"/>
      <c r="T31" s="32" t="s">
        <v>723</v>
      </c>
      <c r="U31" s="45">
        <v>52.897779999999997</v>
      </c>
      <c r="V31" s="33">
        <v>53.076219999999999</v>
      </c>
      <c r="AA31" s="902"/>
    </row>
    <row r="32" spans="1:27" ht="17.25" customHeight="1" x14ac:dyDescent="0.2">
      <c r="A32" s="56"/>
      <c r="B32" s="1624">
        <v>22</v>
      </c>
      <c r="C32" s="1624"/>
      <c r="D32" s="1624"/>
      <c r="E32" s="1624"/>
      <c r="F32" s="1624"/>
      <c r="G32" s="1624"/>
      <c r="H32" s="1624"/>
      <c r="I32" s="1624"/>
      <c r="J32" s="1624"/>
      <c r="K32" s="56"/>
      <c r="L32" s="56"/>
      <c r="M32" s="56"/>
      <c r="N32" s="56"/>
      <c r="T32" s="47" t="s">
        <v>726</v>
      </c>
      <c r="U32" s="631">
        <v>60.72889</v>
      </c>
      <c r="V32" s="48">
        <v>62.075299999999999</v>
      </c>
      <c r="AA32" s="902"/>
    </row>
    <row r="33" spans="1:27" ht="13.5" customHeight="1" thickBot="1" x14ac:dyDescent="0.25">
      <c r="A33" s="56"/>
      <c r="B33" s="1625">
        <v>26</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53.983469999999997</v>
      </c>
      <c r="E36" s="923">
        <v>35.288890000000002</v>
      </c>
      <c r="F36" s="923">
        <v>49.490200000000002</v>
      </c>
      <c r="G36" s="923">
        <v>51.016390000000001</v>
      </c>
      <c r="H36" s="923">
        <v>44.709679999999999</v>
      </c>
      <c r="I36" s="923">
        <v>64</v>
      </c>
      <c r="J36" s="924">
        <v>69.818179999999998</v>
      </c>
      <c r="K36" s="56"/>
      <c r="L36" s="56"/>
      <c r="M36" s="56"/>
      <c r="N36" s="56"/>
      <c r="AA36" s="902"/>
    </row>
    <row r="37" spans="1:27" ht="16.05" customHeight="1" x14ac:dyDescent="0.2">
      <c r="A37" s="56"/>
      <c r="B37" s="916"/>
      <c r="C37" s="925" t="s">
        <v>114</v>
      </c>
      <c r="D37" s="922">
        <v>54.582859999999997</v>
      </c>
      <c r="E37" s="923">
        <v>37.090910000000001</v>
      </c>
      <c r="F37" s="923">
        <v>49</v>
      </c>
      <c r="G37" s="923">
        <v>52</v>
      </c>
      <c r="H37" s="923">
        <v>46.8</v>
      </c>
      <c r="I37" s="923">
        <v>60.105260000000001</v>
      </c>
      <c r="J37" s="924">
        <v>74.580650000000006</v>
      </c>
      <c r="K37" s="56"/>
      <c r="L37" s="56"/>
      <c r="M37" s="56"/>
      <c r="N37" s="56"/>
      <c r="AA37" s="902"/>
    </row>
    <row r="38" spans="1:27" ht="16.05" customHeight="1" thickBot="1" x14ac:dyDescent="0.25">
      <c r="A38" s="56"/>
      <c r="B38" s="926"/>
      <c r="C38" s="927" t="s">
        <v>113</v>
      </c>
      <c r="D38" s="928">
        <v>53.425530000000002</v>
      </c>
      <c r="E38" s="929">
        <v>33.565219999999997</v>
      </c>
      <c r="F38" s="929">
        <v>49.925930000000001</v>
      </c>
      <c r="G38" s="929">
        <v>50.064520000000002</v>
      </c>
      <c r="H38" s="929">
        <v>42.75</v>
      </c>
      <c r="I38" s="929">
        <v>67.7</v>
      </c>
      <c r="J38" s="930">
        <v>65.599999999999994</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59</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55.922870000000003</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73.002750000000006</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84.297520000000006</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52.3416</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44.943820000000002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59.919029999999999</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61.904760000000003</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70.297030000000007</v>
      </c>
      <c r="N49" s="56"/>
    </row>
    <row r="50" spans="1:14" ht="16.05" customHeight="1" x14ac:dyDescent="0.2">
      <c r="A50" s="56"/>
      <c r="B50" s="1630"/>
      <c r="C50" s="1631"/>
      <c r="D50" s="935" t="s">
        <v>741</v>
      </c>
      <c r="E50" s="935"/>
      <c r="F50" s="935"/>
      <c r="G50" s="935"/>
      <c r="H50" s="935"/>
      <c r="I50" s="935"/>
      <c r="J50" s="935"/>
      <c r="K50" s="936">
        <v>4.22</v>
      </c>
      <c r="L50" s="936">
        <v>5.2488700000000001</v>
      </c>
      <c r="M50" s="937">
        <v>3.8567499999999999</v>
      </c>
      <c r="N50" s="56"/>
    </row>
    <row r="51" spans="1:14" ht="16.05" customHeight="1" x14ac:dyDescent="0.2">
      <c r="A51" s="56"/>
      <c r="B51" s="1630"/>
      <c r="C51" s="1631"/>
      <c r="D51" s="935" t="s">
        <v>742</v>
      </c>
      <c r="E51" s="935"/>
      <c r="F51" s="935"/>
      <c r="G51" s="935"/>
      <c r="H51" s="935"/>
      <c r="I51" s="935"/>
      <c r="J51" s="935"/>
      <c r="K51" s="936">
        <v>11.68</v>
      </c>
      <c r="L51" s="936">
        <v>12.48869</v>
      </c>
      <c r="M51" s="937">
        <v>10.46832</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34.710740000000001</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33.858269999999997</v>
      </c>
      <c r="N53" s="56"/>
    </row>
    <row r="54" spans="1:14" ht="16.05" customHeight="1" x14ac:dyDescent="0.2">
      <c r="A54" s="56"/>
      <c r="B54" s="1632"/>
      <c r="C54" s="1633"/>
      <c r="D54" s="935" t="s">
        <v>745</v>
      </c>
      <c r="E54" s="935"/>
      <c r="F54" s="935"/>
      <c r="G54" s="935"/>
      <c r="H54" s="935"/>
      <c r="I54" s="935"/>
      <c r="J54" s="935"/>
      <c r="K54" s="936">
        <v>32.265880000000003</v>
      </c>
      <c r="L54" s="936">
        <v>32.19697</v>
      </c>
      <c r="M54" s="937">
        <v>38.095239999999997</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69.696969999999993</v>
      </c>
      <c r="N55" s="56"/>
    </row>
    <row r="56" spans="1:14" ht="16.05" customHeight="1" x14ac:dyDescent="0.2">
      <c r="A56" s="56"/>
      <c r="B56" s="1626"/>
      <c r="C56" s="1627"/>
      <c r="D56" s="959" t="s">
        <v>748</v>
      </c>
      <c r="E56" s="935"/>
      <c r="F56" s="935"/>
      <c r="G56" s="935"/>
      <c r="H56" s="935"/>
      <c r="I56" s="935"/>
      <c r="J56" s="935"/>
      <c r="K56" s="936">
        <v>41.29</v>
      </c>
      <c r="L56" s="936">
        <v>42.141779999999997</v>
      </c>
      <c r="M56" s="937">
        <v>43.52617</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70.523420000000002</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9.0909099999999992</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75.757580000000004</v>
      </c>
      <c r="N59" s="56"/>
    </row>
    <row r="60" spans="1:14" ht="16.05" customHeight="1" x14ac:dyDescent="0.2">
      <c r="A60" s="56"/>
      <c r="B60" s="1617"/>
      <c r="C60" s="1618"/>
      <c r="D60" s="935" t="s">
        <v>754</v>
      </c>
      <c r="E60" s="935"/>
      <c r="F60" s="935"/>
      <c r="G60" s="935"/>
      <c r="H60" s="935"/>
      <c r="I60" s="935"/>
      <c r="J60" s="935"/>
      <c r="K60" s="936">
        <v>45.49</v>
      </c>
      <c r="L60" s="936">
        <v>47.782809999999998</v>
      </c>
      <c r="M60" s="937">
        <v>48.484850000000002</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19.00826</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39B03-E5D2-4CE3-A33B-1FD8BE7DB201}">
  <dimension ref="A1:AA62"/>
  <sheetViews>
    <sheetView showGridLines="0" view="pageBreakPreview" zoomScaleNormal="100" zoomScaleSheetLayoutView="100" workbookViewId="0"/>
  </sheetViews>
  <sheetFormatPr defaultColWidth="8.88671875" defaultRowHeight="13.2" x14ac:dyDescent="0.2"/>
  <cols>
    <col min="1" max="1" width="1.77734375" customWidth="1"/>
    <col min="2" max="2" width="2.77734375" customWidth="1"/>
    <col min="3" max="3" width="16.21875" customWidth="1"/>
    <col min="4" max="10" width="8.21875" customWidth="1"/>
    <col min="11" max="13" width="9.6640625" customWidth="1"/>
    <col min="14" max="14" width="3.6640625" customWidth="1"/>
    <col min="20" max="20" width="11.109375" bestFit="1" customWidth="1"/>
    <col min="23" max="23" width="11.88671875" customWidth="1"/>
  </cols>
  <sheetData>
    <row r="1" spans="1:27" ht="29.4" x14ac:dyDescent="0.2">
      <c r="A1" s="56"/>
      <c r="B1" s="900" t="s">
        <v>987</v>
      </c>
      <c r="C1" s="56"/>
      <c r="D1" s="56"/>
      <c r="E1" s="56"/>
      <c r="F1" s="56"/>
      <c r="G1" s="56"/>
      <c r="H1" s="56"/>
      <c r="I1" s="56"/>
      <c r="J1" s="56"/>
      <c r="K1" s="56"/>
      <c r="L1" s="56"/>
      <c r="M1" s="56"/>
      <c r="N1" s="56"/>
      <c r="P1" s="535"/>
      <c r="Q1" s="535"/>
      <c r="R1" s="535"/>
      <c r="Y1" s="901"/>
      <c r="Z1" s="901"/>
    </row>
    <row r="2" spans="1:27" ht="15" customHeight="1" x14ac:dyDescent="0.2">
      <c r="A2" s="56"/>
      <c r="B2" s="56"/>
      <c r="C2" s="56"/>
      <c r="D2" s="56"/>
      <c r="E2" s="56"/>
      <c r="F2" s="56"/>
      <c r="G2" s="56"/>
      <c r="H2" s="56"/>
      <c r="I2" s="56"/>
      <c r="J2" s="56"/>
      <c r="K2" s="56"/>
      <c r="L2" s="56"/>
      <c r="M2" s="56"/>
      <c r="N2" s="56"/>
      <c r="P2" s="181"/>
      <c r="AA2" s="902"/>
    </row>
    <row r="3" spans="1:27" s="906" customFormat="1" ht="18" customHeight="1" x14ac:dyDescent="0.2">
      <c r="A3" s="904"/>
      <c r="B3" s="905" t="s">
        <v>873</v>
      </c>
      <c r="C3" s="904"/>
      <c r="D3" s="904"/>
      <c r="E3" s="904"/>
      <c r="F3" s="904"/>
      <c r="G3" s="904"/>
      <c r="H3" s="904"/>
      <c r="I3" s="904"/>
      <c r="J3" s="904"/>
      <c r="K3" s="904"/>
      <c r="L3" s="904"/>
      <c r="M3" s="904"/>
      <c r="N3" s="904"/>
      <c r="AA3" s="973"/>
    </row>
    <row r="4" spans="1:27" ht="8.25" customHeight="1" x14ac:dyDescent="0.2">
      <c r="A4" s="56"/>
      <c r="B4" s="566"/>
      <c r="C4" s="56"/>
      <c r="D4" s="56"/>
      <c r="E4" s="56"/>
      <c r="F4" s="56"/>
      <c r="G4" s="56"/>
      <c r="H4" s="56"/>
      <c r="I4" s="56"/>
      <c r="J4" s="56"/>
      <c r="K4" s="56"/>
      <c r="L4" s="56"/>
      <c r="M4" s="56"/>
      <c r="N4" s="56"/>
      <c r="AA4" s="902"/>
    </row>
    <row r="5" spans="1:27" ht="13.8" thickBot="1" x14ac:dyDescent="0.25">
      <c r="A5" s="56"/>
      <c r="B5" s="907" t="s">
        <v>700</v>
      </c>
      <c r="C5" s="907"/>
      <c r="D5" s="908">
        <v>337</v>
      </c>
      <c r="E5" s="1599">
        <v>1.1233333333333333</v>
      </c>
      <c r="F5" s="1599"/>
      <c r="G5" s="1599"/>
      <c r="H5" s="1599"/>
      <c r="I5" s="909"/>
      <c r="J5" s="910" t="s">
        <v>886</v>
      </c>
      <c r="K5" s="911"/>
      <c r="L5" s="911"/>
      <c r="M5" s="911"/>
      <c r="N5" s="56"/>
      <c r="AA5" s="902"/>
    </row>
    <row r="6" spans="1:27" ht="7.5" customHeight="1" x14ac:dyDescent="0.2">
      <c r="A6" s="56"/>
      <c r="B6" s="912"/>
      <c r="C6" s="913"/>
      <c r="D6" s="1600" t="s">
        <v>14</v>
      </c>
      <c r="E6" s="914"/>
      <c r="F6" s="914"/>
      <c r="G6" s="914"/>
      <c r="H6" s="914"/>
      <c r="I6" s="914"/>
      <c r="J6" s="915"/>
      <c r="K6" s="56"/>
      <c r="L6" s="56"/>
      <c r="M6" s="56"/>
      <c r="N6" s="56"/>
      <c r="AA6" s="902"/>
    </row>
    <row r="7" spans="1:27" ht="15" customHeight="1" x14ac:dyDescent="0.2">
      <c r="A7" s="56"/>
      <c r="B7" s="916"/>
      <c r="C7" s="917"/>
      <c r="D7" s="1601"/>
      <c r="E7" s="918" t="s">
        <v>188</v>
      </c>
      <c r="F7" s="918" t="s">
        <v>349</v>
      </c>
      <c r="G7" s="918" t="s">
        <v>348</v>
      </c>
      <c r="H7" s="918" t="s">
        <v>347</v>
      </c>
      <c r="I7" s="918" t="s">
        <v>346</v>
      </c>
      <c r="J7" s="919" t="s">
        <v>345</v>
      </c>
      <c r="K7" s="56"/>
      <c r="L7" s="56"/>
      <c r="M7" s="56"/>
      <c r="N7" s="56"/>
      <c r="AA7" s="902"/>
    </row>
    <row r="8" spans="1:27" ht="16.05" customHeight="1" x14ac:dyDescent="0.2">
      <c r="A8" s="56"/>
      <c r="B8" s="920" t="s">
        <v>14</v>
      </c>
      <c r="C8" s="921"/>
      <c r="D8" s="922">
        <v>99.999989999999997</v>
      </c>
      <c r="E8" s="923">
        <v>11.27596</v>
      </c>
      <c r="F8" s="923">
        <v>22.255189999999999</v>
      </c>
      <c r="G8" s="923">
        <v>19.584569999999999</v>
      </c>
      <c r="H8" s="923">
        <v>17.21068</v>
      </c>
      <c r="I8" s="923">
        <v>19.28783</v>
      </c>
      <c r="J8" s="924">
        <v>10.385759999999999</v>
      </c>
      <c r="K8" s="56"/>
      <c r="L8" s="56"/>
      <c r="M8" s="56"/>
      <c r="N8" s="56"/>
      <c r="AA8" s="902"/>
    </row>
    <row r="9" spans="1:27" ht="16.05" customHeight="1" x14ac:dyDescent="0.2">
      <c r="A9" s="56"/>
      <c r="B9" s="916"/>
      <c r="C9" s="925" t="s">
        <v>114</v>
      </c>
      <c r="D9" s="922">
        <v>49.851629999999993</v>
      </c>
      <c r="E9" s="923">
        <v>2.9673600000000002</v>
      </c>
      <c r="F9" s="923">
        <v>13.649850000000001</v>
      </c>
      <c r="G9" s="923">
        <v>9.7922799999999999</v>
      </c>
      <c r="H9" s="923">
        <v>8.60534</v>
      </c>
      <c r="I9" s="923">
        <v>8.9020799999999998</v>
      </c>
      <c r="J9" s="924">
        <v>5.9347200000000004</v>
      </c>
      <c r="K9" s="56"/>
      <c r="L9" s="56"/>
      <c r="M9" s="56"/>
      <c r="N9" s="56"/>
      <c r="AA9" s="902"/>
    </row>
    <row r="10" spans="1:27" ht="16.05" customHeight="1" thickBot="1" x14ac:dyDescent="0.25">
      <c r="A10" s="56"/>
      <c r="B10" s="926"/>
      <c r="C10" s="927" t="s">
        <v>113</v>
      </c>
      <c r="D10" s="928">
        <v>50.148369999999993</v>
      </c>
      <c r="E10" s="929">
        <v>8.3086099999999998</v>
      </c>
      <c r="F10" s="929">
        <v>8.60534</v>
      </c>
      <c r="G10" s="929">
        <v>9.7922799999999999</v>
      </c>
      <c r="H10" s="929">
        <v>8.60534</v>
      </c>
      <c r="I10" s="929">
        <v>10.385759999999999</v>
      </c>
      <c r="J10" s="930">
        <v>4.4510399999999999</v>
      </c>
      <c r="K10" s="56"/>
      <c r="L10" s="56"/>
      <c r="M10" s="56"/>
      <c r="N10" s="56"/>
      <c r="AA10" s="902"/>
    </row>
    <row r="11" spans="1:27" ht="13.5" customHeight="1" thickBot="1" x14ac:dyDescent="0.25">
      <c r="A11" s="56"/>
      <c r="B11" s="907"/>
      <c r="C11" s="907"/>
      <c r="D11" s="907"/>
      <c r="E11" s="907"/>
      <c r="F11" s="907"/>
      <c r="G11" s="907"/>
      <c r="H11" s="907"/>
      <c r="I11" s="907"/>
      <c r="J11" s="910" t="s">
        <v>1</v>
      </c>
      <c r="K11" s="56"/>
      <c r="L11" s="56"/>
      <c r="M11" s="56"/>
      <c r="N11" s="56"/>
      <c r="AA11" s="902"/>
    </row>
    <row r="12" spans="1:27" ht="16.05" customHeight="1" x14ac:dyDescent="0.2">
      <c r="A12" s="56"/>
      <c r="B12" s="1602" t="s">
        <v>702</v>
      </c>
      <c r="C12" s="1603"/>
      <c r="D12" s="1603"/>
      <c r="E12" s="1603"/>
      <c r="F12" s="931"/>
      <c r="G12" s="931"/>
      <c r="H12" s="932" t="s">
        <v>343</v>
      </c>
      <c r="I12" s="932" t="s">
        <v>980</v>
      </c>
      <c r="J12" s="933" t="s">
        <v>58</v>
      </c>
      <c r="K12" s="56"/>
      <c r="L12" s="56"/>
      <c r="M12" s="56"/>
      <c r="N12" s="56"/>
      <c r="AA12" s="902"/>
    </row>
    <row r="13" spans="1:27" ht="16.05" customHeight="1" x14ac:dyDescent="0.2">
      <c r="A13" s="56"/>
      <c r="B13" s="934" t="s">
        <v>705</v>
      </c>
      <c r="C13" s="935"/>
      <c r="D13" s="935"/>
      <c r="E13" s="935"/>
      <c r="F13" s="935"/>
      <c r="G13" s="935"/>
      <c r="H13" s="936">
        <v>6.82</v>
      </c>
      <c r="I13" s="936">
        <v>7.4509800000000004</v>
      </c>
      <c r="J13" s="937">
        <v>9.4955499999999997</v>
      </c>
      <c r="K13" s="56"/>
      <c r="L13" s="56"/>
      <c r="M13" s="56"/>
      <c r="N13" s="56"/>
      <c r="AA13" s="902"/>
    </row>
    <row r="14" spans="1:27" ht="16.05" customHeight="1" x14ac:dyDescent="0.2">
      <c r="A14" s="56"/>
      <c r="B14" s="934" t="s">
        <v>706</v>
      </c>
      <c r="C14" s="935"/>
      <c r="D14" s="935"/>
      <c r="E14" s="935"/>
      <c r="F14" s="935"/>
      <c r="G14" s="935"/>
      <c r="H14" s="936">
        <v>33.67</v>
      </c>
      <c r="I14" s="936">
        <v>28.929110000000001</v>
      </c>
      <c r="J14" s="937">
        <v>26.112760000000002</v>
      </c>
      <c r="K14" s="56"/>
      <c r="L14" s="56"/>
      <c r="M14" s="56"/>
      <c r="N14" s="56"/>
      <c r="AA14" s="902"/>
    </row>
    <row r="15" spans="1:27" ht="16.05" customHeight="1" x14ac:dyDescent="0.2">
      <c r="A15" s="56"/>
      <c r="B15" s="934" t="s">
        <v>707</v>
      </c>
      <c r="C15" s="935"/>
      <c r="D15" s="935"/>
      <c r="E15" s="935"/>
      <c r="F15" s="935"/>
      <c r="G15" s="935"/>
      <c r="H15" s="936">
        <v>30.51</v>
      </c>
      <c r="I15" s="936">
        <v>26.515840000000001</v>
      </c>
      <c r="J15" s="937">
        <v>24.629079999999998</v>
      </c>
      <c r="K15" s="56"/>
      <c r="L15" s="56"/>
      <c r="M15" s="56"/>
      <c r="N15" s="56"/>
      <c r="AA15" s="902"/>
    </row>
    <row r="16" spans="1:27" ht="15.45" customHeight="1" thickBot="1" x14ac:dyDescent="0.25">
      <c r="A16" s="56"/>
      <c r="B16" s="938" t="s">
        <v>708</v>
      </c>
      <c r="C16" s="939"/>
      <c r="D16" s="939"/>
      <c r="E16" s="939"/>
      <c r="F16" s="939"/>
      <c r="G16" s="939"/>
      <c r="H16" s="940">
        <v>44.273330000000001</v>
      </c>
      <c r="I16" s="940">
        <v>38.79336</v>
      </c>
      <c r="J16" s="941">
        <v>35.01484</v>
      </c>
      <c r="K16" s="56"/>
      <c r="L16" s="56"/>
      <c r="M16" s="56"/>
      <c r="N16" s="56"/>
      <c r="AA16" s="902"/>
    </row>
    <row r="17" spans="1:27" ht="13.5" customHeight="1" x14ac:dyDescent="0.2">
      <c r="A17" s="56"/>
      <c r="B17" s="56"/>
      <c r="C17" s="56"/>
      <c r="D17" s="56"/>
      <c r="E17" s="56"/>
      <c r="F17" s="56"/>
      <c r="G17" s="56"/>
      <c r="H17" s="56"/>
      <c r="I17" s="56"/>
      <c r="J17" s="56"/>
      <c r="K17" s="56"/>
      <c r="L17" s="56"/>
      <c r="M17" s="56"/>
      <c r="N17" s="56"/>
      <c r="O17" s="56"/>
      <c r="AA17" s="902"/>
    </row>
    <row r="18" spans="1:27" s="906" customFormat="1" ht="18" customHeight="1" thickBot="1" x14ac:dyDescent="0.25">
      <c r="A18" s="904"/>
      <c r="B18" s="905" t="s">
        <v>709</v>
      </c>
      <c r="C18" s="942"/>
      <c r="D18" s="904"/>
      <c r="E18" s="904"/>
      <c r="F18" s="904"/>
      <c r="G18" s="904"/>
      <c r="H18" s="943" t="s">
        <v>1</v>
      </c>
      <c r="I18" s="904"/>
      <c r="J18" s="904"/>
      <c r="K18" s="904"/>
      <c r="L18" s="904"/>
      <c r="M18" s="904"/>
      <c r="N18" s="904"/>
      <c r="O18" s="904"/>
      <c r="AA18" s="973"/>
    </row>
    <row r="19" spans="1:27" ht="16.05" customHeight="1" x14ac:dyDescent="0.2">
      <c r="A19" s="56"/>
      <c r="B19" s="1604" t="s">
        <v>710</v>
      </c>
      <c r="C19" s="1605"/>
      <c r="D19" s="1610" t="s">
        <v>711</v>
      </c>
      <c r="E19" s="1613" t="s">
        <v>901</v>
      </c>
      <c r="F19" s="1603"/>
      <c r="G19" s="1603"/>
      <c r="H19" s="1614"/>
      <c r="I19" s="56"/>
      <c r="J19" s="56"/>
      <c r="K19" s="56"/>
      <c r="L19" s="56"/>
      <c r="M19" s="56"/>
      <c r="N19" s="56"/>
      <c r="O19" s="56"/>
      <c r="AA19" s="902"/>
    </row>
    <row r="20" spans="1:27" ht="16.05" customHeight="1" x14ac:dyDescent="0.2">
      <c r="A20" s="56"/>
      <c r="B20" s="1606"/>
      <c r="C20" s="1607"/>
      <c r="D20" s="1611"/>
      <c r="E20" s="944" t="s">
        <v>343</v>
      </c>
      <c r="F20" s="945"/>
      <c r="G20" s="945"/>
      <c r="H20" s="946"/>
      <c r="I20" s="56"/>
      <c r="J20" s="56"/>
      <c r="K20" s="56"/>
      <c r="L20" s="56"/>
      <c r="M20" s="56"/>
      <c r="N20" s="56"/>
      <c r="O20" s="56"/>
      <c r="AA20" s="902"/>
    </row>
    <row r="21" spans="1:27" ht="16.05" customHeight="1" x14ac:dyDescent="0.2">
      <c r="A21" s="56"/>
      <c r="B21" s="1606"/>
      <c r="C21" s="1607"/>
      <c r="D21" s="1611"/>
      <c r="E21" s="947"/>
      <c r="F21" s="944" t="s">
        <v>980</v>
      </c>
      <c r="G21" s="945"/>
      <c r="H21" s="946"/>
      <c r="I21" s="56"/>
      <c r="J21" s="56"/>
      <c r="K21" s="56"/>
      <c r="L21" s="56"/>
      <c r="M21" s="56"/>
      <c r="N21" s="56"/>
      <c r="O21" s="56"/>
      <c r="AA21" s="902"/>
    </row>
    <row r="22" spans="1:27" ht="16.05" customHeight="1" x14ac:dyDescent="0.2">
      <c r="A22" s="56"/>
      <c r="B22" s="1608"/>
      <c r="C22" s="1609"/>
      <c r="D22" s="1612"/>
      <c r="E22" s="948"/>
      <c r="F22" s="948" t="s">
        <v>905</v>
      </c>
      <c r="G22" s="949" t="s">
        <v>58</v>
      </c>
      <c r="H22" s="974" t="s">
        <v>906</v>
      </c>
      <c r="I22" s="56"/>
      <c r="J22" s="56"/>
      <c r="K22" s="56"/>
      <c r="L22" s="56"/>
      <c r="M22" s="56"/>
      <c r="N22" s="56"/>
      <c r="O22" s="56"/>
      <c r="AA22" s="902"/>
    </row>
    <row r="23" spans="1:27" ht="16.05" customHeight="1" x14ac:dyDescent="0.2">
      <c r="A23" s="56"/>
      <c r="B23" s="951" t="s">
        <v>5</v>
      </c>
      <c r="C23" s="952"/>
      <c r="D23" s="953">
        <v>2</v>
      </c>
      <c r="E23" s="954">
        <v>46.82667</v>
      </c>
      <c r="F23" s="955">
        <v>47.345399999999998</v>
      </c>
      <c r="G23" s="955">
        <v>44.955489999999998</v>
      </c>
      <c r="H23" s="956">
        <v>50</v>
      </c>
      <c r="I23" s="56"/>
      <c r="J23" s="56"/>
      <c r="K23" s="56"/>
      <c r="L23" s="56"/>
      <c r="M23" s="56"/>
      <c r="N23" s="56"/>
      <c r="O23" s="56"/>
      <c r="AA23" s="902"/>
    </row>
    <row r="24" spans="1:27" ht="16.05" customHeight="1" x14ac:dyDescent="0.2">
      <c r="A24" s="56"/>
      <c r="B24" s="934" t="s">
        <v>6</v>
      </c>
      <c r="C24" s="935"/>
      <c r="D24" s="957">
        <v>2</v>
      </c>
      <c r="E24" s="954">
        <v>55.903329999999997</v>
      </c>
      <c r="F24" s="958">
        <v>55.882350000000002</v>
      </c>
      <c r="G24" s="958">
        <v>49.109789999999997</v>
      </c>
      <c r="H24" s="956">
        <v>43.768549999999998</v>
      </c>
      <c r="I24" s="56"/>
      <c r="J24" s="56"/>
      <c r="K24" s="56"/>
      <c r="L24" s="56"/>
      <c r="M24" s="56"/>
      <c r="N24" s="56"/>
      <c r="O24" s="56"/>
      <c r="T24" s="27"/>
      <c r="U24" s="615" t="s">
        <v>343</v>
      </c>
      <c r="V24" s="28" t="s">
        <v>58</v>
      </c>
      <c r="AA24" s="902"/>
    </row>
    <row r="25" spans="1:27" ht="16.05" customHeight="1" x14ac:dyDescent="0.2">
      <c r="A25" s="56"/>
      <c r="B25" s="1621" t="s">
        <v>713</v>
      </c>
      <c r="C25" s="959" t="s">
        <v>8</v>
      </c>
      <c r="D25" s="957">
        <v>3</v>
      </c>
      <c r="E25" s="954">
        <v>70</v>
      </c>
      <c r="F25" s="958">
        <v>70.356960000000001</v>
      </c>
      <c r="G25" s="958">
        <v>65.677549999999997</v>
      </c>
      <c r="H25" s="956">
        <v>68.150350000000003</v>
      </c>
      <c r="I25" s="56"/>
      <c r="J25" s="56"/>
      <c r="K25" s="56"/>
      <c r="L25" s="56"/>
      <c r="M25" s="56"/>
      <c r="N25" s="56"/>
      <c r="O25" s="56"/>
      <c r="T25" s="32" t="s">
        <v>714</v>
      </c>
      <c r="U25" s="45">
        <v>46.82667</v>
      </c>
      <c r="V25" s="33">
        <v>44.955489999999998</v>
      </c>
      <c r="AA25" s="902"/>
    </row>
    <row r="26" spans="1:27" ht="16.05" customHeight="1" x14ac:dyDescent="0.2">
      <c r="A26" s="56"/>
      <c r="B26" s="1622"/>
      <c r="C26" s="959" t="s">
        <v>9</v>
      </c>
      <c r="D26" s="957">
        <v>6</v>
      </c>
      <c r="E26" s="954">
        <v>49.051670000000001</v>
      </c>
      <c r="F26" s="958">
        <v>47.34037</v>
      </c>
      <c r="G26" s="958">
        <v>44.114739999999998</v>
      </c>
      <c r="H26" s="956">
        <v>44.065280000000001</v>
      </c>
      <c r="I26" s="56"/>
      <c r="J26" s="56"/>
      <c r="K26" s="56"/>
      <c r="L26" s="56"/>
      <c r="M26" s="56"/>
      <c r="N26" s="56"/>
      <c r="O26" s="56"/>
      <c r="T26" s="32" t="s">
        <v>716</v>
      </c>
      <c r="U26" s="45">
        <v>55.903329999999997</v>
      </c>
      <c r="V26" s="33">
        <v>49.109789999999997</v>
      </c>
      <c r="AA26" s="902"/>
    </row>
    <row r="27" spans="1:27" ht="16.05" customHeight="1" x14ac:dyDescent="0.2">
      <c r="A27" s="56"/>
      <c r="B27" s="1622"/>
      <c r="C27" s="959" t="s">
        <v>10</v>
      </c>
      <c r="D27" s="957">
        <v>3</v>
      </c>
      <c r="E27" s="954">
        <v>50.164439999999999</v>
      </c>
      <c r="F27" s="958">
        <v>50.698839999999997</v>
      </c>
      <c r="G27" s="958">
        <v>44.015830000000001</v>
      </c>
      <c r="H27" s="956">
        <v>49.554900000000004</v>
      </c>
      <c r="I27" s="56"/>
      <c r="J27" s="56"/>
      <c r="K27" s="56"/>
      <c r="L27" s="56"/>
      <c r="M27" s="56"/>
      <c r="N27" s="56"/>
      <c r="O27" s="56"/>
      <c r="T27" s="32" t="s">
        <v>718</v>
      </c>
      <c r="U27" s="45">
        <v>70</v>
      </c>
      <c r="V27" s="33">
        <v>65.677549999999997</v>
      </c>
      <c r="AA27" s="902"/>
    </row>
    <row r="28" spans="1:27" ht="16.05" customHeight="1" x14ac:dyDescent="0.2">
      <c r="A28" s="56"/>
      <c r="B28" s="1622"/>
      <c r="C28" s="959" t="s">
        <v>355</v>
      </c>
      <c r="D28" s="957">
        <v>3</v>
      </c>
      <c r="E28" s="954">
        <v>48.217779999999998</v>
      </c>
      <c r="F28" s="958">
        <v>47.511310000000002</v>
      </c>
      <c r="G28" s="958">
        <v>43.620179999999998</v>
      </c>
      <c r="H28" s="956">
        <v>45.598419999999997</v>
      </c>
      <c r="I28" s="56"/>
      <c r="J28" s="56"/>
      <c r="K28" s="56"/>
      <c r="L28" s="56"/>
      <c r="M28" s="56"/>
      <c r="N28" s="56"/>
      <c r="O28" s="56"/>
      <c r="T28" s="32" t="s">
        <v>720</v>
      </c>
      <c r="U28" s="45">
        <v>49.051670000000001</v>
      </c>
      <c r="V28" s="33">
        <v>44.114739999999998</v>
      </c>
      <c r="AA28" s="902"/>
    </row>
    <row r="29" spans="1:27" ht="16.05" customHeight="1" x14ac:dyDescent="0.2">
      <c r="A29" s="56"/>
      <c r="B29" s="1623"/>
      <c r="C29" s="959" t="s">
        <v>12</v>
      </c>
      <c r="D29" s="957">
        <v>3</v>
      </c>
      <c r="E29" s="954">
        <v>52.897779999999997</v>
      </c>
      <c r="F29" s="958">
        <v>51.784820000000003</v>
      </c>
      <c r="G29" s="958">
        <v>47.576659999999997</v>
      </c>
      <c r="H29" s="956">
        <v>49.752719999999997</v>
      </c>
      <c r="I29" s="56"/>
      <c r="J29" s="56"/>
      <c r="K29" s="56"/>
      <c r="L29" s="56"/>
      <c r="M29" s="56"/>
      <c r="N29" s="56"/>
      <c r="O29" s="56"/>
      <c r="T29" s="32" t="s">
        <v>722</v>
      </c>
      <c r="U29" s="45">
        <v>50.164439999999999</v>
      </c>
      <c r="V29" s="33">
        <v>44.015830000000001</v>
      </c>
      <c r="AA29" s="902"/>
    </row>
    <row r="30" spans="1:27" ht="16.05" customHeight="1" thickBot="1" x14ac:dyDescent="0.25">
      <c r="A30" s="56"/>
      <c r="B30" s="960" t="s">
        <v>13</v>
      </c>
      <c r="C30" s="961"/>
      <c r="D30" s="962">
        <v>3</v>
      </c>
      <c r="E30" s="963">
        <v>60.72889</v>
      </c>
      <c r="F30" s="964">
        <v>60.402209999999997</v>
      </c>
      <c r="G30" s="964">
        <v>55.984169999999999</v>
      </c>
      <c r="H30" s="965">
        <v>61.523240000000001</v>
      </c>
      <c r="I30" s="56"/>
      <c r="J30" s="56"/>
      <c r="K30" s="56"/>
      <c r="L30" s="56"/>
      <c r="M30" s="56"/>
      <c r="N30" s="56"/>
      <c r="O30" s="56"/>
      <c r="T30" s="32" t="s">
        <v>27</v>
      </c>
      <c r="U30" s="45">
        <v>48.217779999999998</v>
      </c>
      <c r="V30" s="33">
        <v>43.620179999999998</v>
      </c>
      <c r="AA30" s="902"/>
    </row>
    <row r="31" spans="1:27" ht="16.05" customHeight="1" thickTop="1" thickBot="1" x14ac:dyDescent="0.25">
      <c r="A31" s="56"/>
      <c r="B31" s="966" t="s">
        <v>14</v>
      </c>
      <c r="C31" s="967"/>
      <c r="D31" s="968">
        <v>25</v>
      </c>
      <c r="E31" s="969">
        <v>53.831870000000002</v>
      </c>
      <c r="F31" s="969">
        <v>53.310409999999997</v>
      </c>
      <c r="G31" s="969">
        <v>48.937690000000003</v>
      </c>
      <c r="H31" s="970">
        <v>51.026710000000001</v>
      </c>
      <c r="I31" s="56"/>
      <c r="J31" s="56"/>
      <c r="K31" s="56"/>
      <c r="L31" s="56"/>
      <c r="M31" s="56"/>
      <c r="N31" s="56"/>
      <c r="O31" s="56"/>
      <c r="T31" s="32" t="s">
        <v>723</v>
      </c>
      <c r="U31" s="45">
        <v>52.897779999999997</v>
      </c>
      <c r="V31" s="33">
        <v>47.576659999999997</v>
      </c>
      <c r="AA31" s="902"/>
    </row>
    <row r="32" spans="1:27" ht="17.25" customHeight="1" x14ac:dyDescent="0.2">
      <c r="A32" s="56"/>
      <c r="B32" s="1624">
        <v>46</v>
      </c>
      <c r="C32" s="1624"/>
      <c r="D32" s="1624"/>
      <c r="E32" s="1624"/>
      <c r="F32" s="1624"/>
      <c r="G32" s="1624"/>
      <c r="H32" s="1624"/>
      <c r="I32" s="1624"/>
      <c r="J32" s="1624"/>
      <c r="K32" s="56"/>
      <c r="L32" s="56"/>
      <c r="M32" s="56"/>
      <c r="N32" s="56"/>
      <c r="T32" s="47" t="s">
        <v>726</v>
      </c>
      <c r="U32" s="631">
        <v>60.72889</v>
      </c>
      <c r="V32" s="48">
        <v>55.984169999999999</v>
      </c>
      <c r="AA32" s="902"/>
    </row>
    <row r="33" spans="1:27" ht="13.5" customHeight="1" thickBot="1" x14ac:dyDescent="0.25">
      <c r="A33" s="56"/>
      <c r="B33" s="1625">
        <v>12</v>
      </c>
      <c r="C33" s="1625"/>
      <c r="D33" s="1625"/>
      <c r="E33" s="1625"/>
      <c r="F33" s="1625"/>
      <c r="G33" s="1625"/>
      <c r="H33" s="1625"/>
      <c r="I33" s="1625"/>
      <c r="J33" s="910" t="s">
        <v>1</v>
      </c>
      <c r="K33" s="56"/>
      <c r="L33" s="56"/>
      <c r="M33" s="56"/>
      <c r="N33" s="56"/>
      <c r="AA33" s="902"/>
    </row>
    <row r="34" spans="1:27" ht="7.5" customHeight="1" x14ac:dyDescent="0.2">
      <c r="A34" s="56"/>
      <c r="B34" s="1604" t="s">
        <v>712</v>
      </c>
      <c r="C34" s="1605"/>
      <c r="D34" s="1600" t="s">
        <v>14</v>
      </c>
      <c r="E34" s="914"/>
      <c r="F34" s="914"/>
      <c r="G34" s="914"/>
      <c r="H34" s="914"/>
      <c r="I34" s="914"/>
      <c r="J34" s="915"/>
      <c r="K34" s="56"/>
      <c r="L34" s="56"/>
      <c r="M34" s="56"/>
      <c r="N34" s="56"/>
      <c r="AA34" s="902"/>
    </row>
    <row r="35" spans="1:27" ht="15" customHeight="1" x14ac:dyDescent="0.2">
      <c r="A35" s="56"/>
      <c r="B35" s="1608"/>
      <c r="C35" s="1609"/>
      <c r="D35" s="1601"/>
      <c r="E35" s="918" t="s">
        <v>188</v>
      </c>
      <c r="F35" s="918" t="s">
        <v>349</v>
      </c>
      <c r="G35" s="918" t="s">
        <v>348</v>
      </c>
      <c r="H35" s="918" t="s">
        <v>347</v>
      </c>
      <c r="I35" s="918" t="s">
        <v>346</v>
      </c>
      <c r="J35" s="919" t="s">
        <v>345</v>
      </c>
      <c r="K35" s="56"/>
      <c r="L35" s="56"/>
      <c r="M35" s="56"/>
      <c r="N35" s="56"/>
      <c r="AA35" s="902"/>
    </row>
    <row r="36" spans="1:27" ht="16.05" customHeight="1" x14ac:dyDescent="0.2">
      <c r="A36" s="56"/>
      <c r="B36" s="920" t="s">
        <v>14</v>
      </c>
      <c r="C36" s="921"/>
      <c r="D36" s="922">
        <v>48.937690000000003</v>
      </c>
      <c r="E36" s="923">
        <v>31.894739999999999</v>
      </c>
      <c r="F36" s="923">
        <v>43.893329999999999</v>
      </c>
      <c r="G36" s="923">
        <v>50.787880000000001</v>
      </c>
      <c r="H36" s="923">
        <v>45.862070000000003</v>
      </c>
      <c r="I36" s="923">
        <v>59.938459999999999</v>
      </c>
      <c r="J36" s="924">
        <v>59.428570000000001</v>
      </c>
      <c r="K36" s="56"/>
      <c r="L36" s="56"/>
      <c r="M36" s="56"/>
      <c r="N36" s="56"/>
      <c r="AA36" s="902"/>
    </row>
    <row r="37" spans="1:27" ht="16.05" customHeight="1" x14ac:dyDescent="0.2">
      <c r="A37" s="56"/>
      <c r="B37" s="916"/>
      <c r="C37" s="925" t="s">
        <v>114</v>
      </c>
      <c r="D37" s="922">
        <v>52.476190000000003</v>
      </c>
      <c r="E37" s="923">
        <v>34</v>
      </c>
      <c r="F37" s="923">
        <v>51.565219999999997</v>
      </c>
      <c r="G37" s="923">
        <v>53.090910000000001</v>
      </c>
      <c r="H37" s="923">
        <v>41.655169999999998</v>
      </c>
      <c r="I37" s="923">
        <v>64.8</v>
      </c>
      <c r="J37" s="924">
        <v>60</v>
      </c>
      <c r="K37" s="56"/>
      <c r="L37" s="56"/>
      <c r="M37" s="56"/>
      <c r="N37" s="56"/>
      <c r="AA37" s="902"/>
    </row>
    <row r="38" spans="1:27" ht="16.05" customHeight="1" thickBot="1" x14ac:dyDescent="0.25">
      <c r="A38" s="56"/>
      <c r="B38" s="926"/>
      <c r="C38" s="927" t="s">
        <v>113</v>
      </c>
      <c r="D38" s="928">
        <v>45.420119999999997</v>
      </c>
      <c r="E38" s="929">
        <v>31.142859999999999</v>
      </c>
      <c r="F38" s="929">
        <v>31.724139999999998</v>
      </c>
      <c r="G38" s="929">
        <v>48.484850000000002</v>
      </c>
      <c r="H38" s="929">
        <v>50.06897</v>
      </c>
      <c r="I38" s="929">
        <v>55.771430000000002</v>
      </c>
      <c r="J38" s="930">
        <v>58.666670000000003</v>
      </c>
      <c r="K38" s="56"/>
      <c r="L38" s="56"/>
      <c r="M38" s="56"/>
      <c r="N38" s="56"/>
      <c r="AA38" s="902"/>
    </row>
    <row r="39" spans="1:27" ht="13.5" customHeight="1" x14ac:dyDescent="0.2">
      <c r="A39" s="56"/>
      <c r="B39" s="56"/>
      <c r="C39" s="56"/>
      <c r="D39" s="56"/>
      <c r="E39" s="56"/>
      <c r="F39" s="56"/>
      <c r="G39" s="56"/>
      <c r="H39" s="56"/>
      <c r="I39" s="56"/>
      <c r="J39" s="56"/>
      <c r="K39" s="56"/>
      <c r="L39" s="56"/>
      <c r="M39" s="56"/>
      <c r="N39" s="56"/>
      <c r="AA39" s="902"/>
    </row>
    <row r="40" spans="1:27" s="906" customFormat="1" ht="18" customHeight="1" thickBot="1" x14ac:dyDescent="0.25">
      <c r="A40" s="904"/>
      <c r="B40" s="905" t="s">
        <v>925</v>
      </c>
      <c r="C40" s="904"/>
      <c r="D40" s="904"/>
      <c r="E40" s="904"/>
      <c r="F40" s="904"/>
      <c r="G40" s="904"/>
      <c r="H40" s="904"/>
      <c r="I40" s="904"/>
      <c r="J40" s="904"/>
      <c r="K40" s="904"/>
      <c r="L40" s="904"/>
      <c r="M40" s="943" t="s">
        <v>1</v>
      </c>
      <c r="N40" s="904"/>
      <c r="AA40" s="973"/>
    </row>
    <row r="41" spans="1:27" ht="16.05" customHeight="1" x14ac:dyDescent="0.2">
      <c r="A41" s="56"/>
      <c r="B41" s="912"/>
      <c r="C41" s="913"/>
      <c r="D41" s="1603" t="s">
        <v>702</v>
      </c>
      <c r="E41" s="1603"/>
      <c r="F41" s="1603"/>
      <c r="G41" s="1603"/>
      <c r="H41" s="1603"/>
      <c r="I41" s="1603"/>
      <c r="J41" s="1603"/>
      <c r="K41" s="932" t="s">
        <v>343</v>
      </c>
      <c r="L41" s="932" t="s">
        <v>980</v>
      </c>
      <c r="M41" s="933" t="s">
        <v>58</v>
      </c>
      <c r="N41" s="56"/>
      <c r="AA41" s="902"/>
    </row>
    <row r="42" spans="1:27" ht="16.05" customHeight="1" x14ac:dyDescent="0.2">
      <c r="A42" s="56"/>
      <c r="B42" s="1615" t="s">
        <v>213</v>
      </c>
      <c r="C42" s="1616"/>
      <c r="D42" s="935" t="s">
        <v>731</v>
      </c>
      <c r="E42" s="935"/>
      <c r="F42" s="935"/>
      <c r="G42" s="935"/>
      <c r="H42" s="935"/>
      <c r="I42" s="935"/>
      <c r="J42" s="935"/>
      <c r="K42" s="936">
        <v>54.85333</v>
      </c>
      <c r="L42" s="936">
        <v>52.880839999999999</v>
      </c>
      <c r="M42" s="937">
        <v>46.884270000000001</v>
      </c>
      <c r="N42" s="56"/>
      <c r="AA42" s="902"/>
    </row>
    <row r="43" spans="1:27" ht="16.05" customHeight="1" x14ac:dyDescent="0.2">
      <c r="A43" s="56"/>
      <c r="B43" s="1617"/>
      <c r="C43" s="1618"/>
      <c r="D43" s="935" t="s">
        <v>732</v>
      </c>
      <c r="E43" s="935"/>
      <c r="F43" s="935"/>
      <c r="G43" s="935"/>
      <c r="H43" s="935"/>
      <c r="I43" s="935"/>
      <c r="J43" s="935"/>
      <c r="K43" s="936">
        <v>72.17</v>
      </c>
      <c r="L43" s="936">
        <v>72.549019999999999</v>
      </c>
      <c r="M43" s="937">
        <v>75.370919999999998</v>
      </c>
      <c r="N43" s="56"/>
      <c r="AA43" s="902"/>
    </row>
    <row r="44" spans="1:27" ht="16.05" customHeight="1" x14ac:dyDescent="0.2">
      <c r="A44" s="56"/>
      <c r="B44" s="1626"/>
      <c r="C44" s="1627"/>
      <c r="D44" s="935" t="s">
        <v>733</v>
      </c>
      <c r="E44" s="935"/>
      <c r="F44" s="935"/>
      <c r="G44" s="935"/>
      <c r="H44" s="935"/>
      <c r="I44" s="935"/>
      <c r="J44" s="935"/>
      <c r="K44" s="936">
        <v>83.403329999999997</v>
      </c>
      <c r="L44" s="936">
        <v>84.404219999999995</v>
      </c>
      <c r="M44" s="937">
        <v>83.67953</v>
      </c>
      <c r="N44" s="56"/>
      <c r="AA44" s="902"/>
    </row>
    <row r="45" spans="1:27" ht="16.05" customHeight="1" x14ac:dyDescent="0.2">
      <c r="A45" s="56"/>
      <c r="B45" s="1615" t="s">
        <v>734</v>
      </c>
      <c r="C45" s="1616"/>
      <c r="D45" s="935" t="s">
        <v>735</v>
      </c>
      <c r="E45" s="935"/>
      <c r="F45" s="935"/>
      <c r="G45" s="935"/>
      <c r="H45" s="935"/>
      <c r="I45" s="935"/>
      <c r="J45" s="935"/>
      <c r="K45" s="936">
        <v>51.136670000000002</v>
      </c>
      <c r="L45" s="936">
        <v>50.829560000000001</v>
      </c>
      <c r="M45" s="937">
        <v>49.85163</v>
      </c>
      <c r="N45" s="56"/>
      <c r="AA45" s="902"/>
    </row>
    <row r="46" spans="1:27" ht="16.05" customHeight="1" x14ac:dyDescent="0.2">
      <c r="A46" s="56"/>
      <c r="B46" s="1626"/>
      <c r="C46" s="1627"/>
      <c r="D46" s="935" t="s">
        <v>736</v>
      </c>
      <c r="E46" s="935"/>
      <c r="F46" s="935"/>
      <c r="G46" s="935"/>
      <c r="H46" s="935"/>
      <c r="I46" s="935"/>
      <c r="J46" s="935"/>
      <c r="K46" s="936">
        <v>40.072069999999997</v>
      </c>
      <c r="L46" s="936">
        <v>40.886429999999997</v>
      </c>
      <c r="M46" s="937">
        <v>38.423650000000002</v>
      </c>
      <c r="N46" s="56"/>
      <c r="AA46" s="902"/>
    </row>
    <row r="47" spans="1:27" ht="16.05" customHeight="1" x14ac:dyDescent="0.2">
      <c r="A47" s="56"/>
      <c r="B47" s="1628" t="s">
        <v>737</v>
      </c>
      <c r="C47" s="1629"/>
      <c r="D47" s="935" t="s">
        <v>738</v>
      </c>
      <c r="E47" s="935"/>
      <c r="F47" s="935"/>
      <c r="G47" s="935"/>
      <c r="H47" s="935"/>
      <c r="I47" s="935"/>
      <c r="J47" s="935"/>
      <c r="K47" s="936">
        <v>58.407719999999998</v>
      </c>
      <c r="L47" s="936">
        <v>58.277250000000002</v>
      </c>
      <c r="M47" s="937">
        <v>48.618780000000001</v>
      </c>
      <c r="N47" s="56"/>
      <c r="AA47" s="902"/>
    </row>
    <row r="48" spans="1:27" ht="16.05" customHeight="1" x14ac:dyDescent="0.2">
      <c r="A48" s="56"/>
      <c r="B48" s="1630"/>
      <c r="C48" s="1631"/>
      <c r="D48" s="935" t="s">
        <v>739</v>
      </c>
      <c r="E48" s="935"/>
      <c r="F48" s="935"/>
      <c r="G48" s="935"/>
      <c r="H48" s="935"/>
      <c r="I48" s="935"/>
      <c r="J48" s="935"/>
      <c r="K48" s="936">
        <v>55.324309999999997</v>
      </c>
      <c r="L48" s="936">
        <v>54.091540000000002</v>
      </c>
      <c r="M48" s="937">
        <v>51.351349999999996</v>
      </c>
      <c r="N48" s="56"/>
      <c r="AA48" s="902"/>
    </row>
    <row r="49" spans="1:14" ht="16.05" customHeight="1" x14ac:dyDescent="0.2">
      <c r="A49" s="56"/>
      <c r="B49" s="1630"/>
      <c r="C49" s="1631"/>
      <c r="D49" s="935" t="s">
        <v>740</v>
      </c>
      <c r="E49" s="935"/>
      <c r="F49" s="935"/>
      <c r="G49" s="935"/>
      <c r="H49" s="935"/>
      <c r="I49" s="935"/>
      <c r="J49" s="935"/>
      <c r="K49" s="936">
        <v>69.678899999999999</v>
      </c>
      <c r="L49" s="936">
        <v>69.736840000000001</v>
      </c>
      <c r="M49" s="937">
        <v>68.08511</v>
      </c>
      <c r="N49" s="56"/>
    </row>
    <row r="50" spans="1:14" ht="16.05" customHeight="1" x14ac:dyDescent="0.2">
      <c r="A50" s="56"/>
      <c r="B50" s="1630"/>
      <c r="C50" s="1631"/>
      <c r="D50" s="935" t="s">
        <v>741</v>
      </c>
      <c r="E50" s="935"/>
      <c r="F50" s="935"/>
      <c r="G50" s="935"/>
      <c r="H50" s="935"/>
      <c r="I50" s="935"/>
      <c r="J50" s="935"/>
      <c r="K50" s="936">
        <v>4.22</v>
      </c>
      <c r="L50" s="936">
        <v>5.2488700000000001</v>
      </c>
      <c r="M50" s="937">
        <v>7.7151300000000003</v>
      </c>
      <c r="N50" s="56"/>
    </row>
    <row r="51" spans="1:14" ht="16.05" customHeight="1" x14ac:dyDescent="0.2">
      <c r="A51" s="56"/>
      <c r="B51" s="1630"/>
      <c r="C51" s="1631"/>
      <c r="D51" s="935" t="s">
        <v>742</v>
      </c>
      <c r="E51" s="935"/>
      <c r="F51" s="935"/>
      <c r="G51" s="935"/>
      <c r="H51" s="935"/>
      <c r="I51" s="935"/>
      <c r="J51" s="935"/>
      <c r="K51" s="936">
        <v>11.68</v>
      </c>
      <c r="L51" s="936">
        <v>12.48869</v>
      </c>
      <c r="M51" s="937">
        <v>15.727</v>
      </c>
      <c r="N51" s="56"/>
    </row>
    <row r="52" spans="1:14" ht="16.05" customHeight="1" x14ac:dyDescent="0.2">
      <c r="A52" s="56"/>
      <c r="B52" s="1630"/>
      <c r="C52" s="1631"/>
      <c r="D52" s="935" t="s">
        <v>743</v>
      </c>
      <c r="E52" s="935"/>
      <c r="F52" s="935"/>
      <c r="G52" s="935"/>
      <c r="H52" s="935"/>
      <c r="I52" s="935"/>
      <c r="J52" s="935"/>
      <c r="K52" s="936">
        <v>36.186669999999999</v>
      </c>
      <c r="L52" s="936">
        <v>32.368020000000001</v>
      </c>
      <c r="M52" s="937">
        <v>32.937690000000003</v>
      </c>
      <c r="N52" s="56"/>
    </row>
    <row r="53" spans="1:14" ht="16.05" customHeight="1" x14ac:dyDescent="0.2">
      <c r="A53" s="56"/>
      <c r="B53" s="1630"/>
      <c r="C53" s="1631"/>
      <c r="D53" s="935" t="s">
        <v>744</v>
      </c>
      <c r="E53" s="935"/>
      <c r="F53" s="935"/>
      <c r="G53" s="935"/>
      <c r="H53" s="935"/>
      <c r="I53" s="935"/>
      <c r="J53" s="935"/>
      <c r="K53" s="936">
        <v>29.334099999999999</v>
      </c>
      <c r="L53" s="936">
        <v>29.578749999999999</v>
      </c>
      <c r="M53" s="937">
        <v>23.214289999999998</v>
      </c>
      <c r="N53" s="56"/>
    </row>
    <row r="54" spans="1:14" ht="16.05" customHeight="1" x14ac:dyDescent="0.2">
      <c r="A54" s="56"/>
      <c r="B54" s="1632"/>
      <c r="C54" s="1633"/>
      <c r="D54" s="935" t="s">
        <v>745</v>
      </c>
      <c r="E54" s="935"/>
      <c r="F54" s="935"/>
      <c r="G54" s="935"/>
      <c r="H54" s="935"/>
      <c r="I54" s="935"/>
      <c r="J54" s="935"/>
      <c r="K54" s="936">
        <v>32.265880000000003</v>
      </c>
      <c r="L54" s="936">
        <v>32.19697</v>
      </c>
      <c r="M54" s="937">
        <v>36.666670000000003</v>
      </c>
      <c r="N54" s="56"/>
    </row>
    <row r="55" spans="1:14" ht="16.05" customHeight="1" x14ac:dyDescent="0.2">
      <c r="A55" s="56"/>
      <c r="B55" s="1615" t="s">
        <v>746</v>
      </c>
      <c r="C55" s="1616"/>
      <c r="D55" s="971" t="s">
        <v>747</v>
      </c>
      <c r="E55" s="971"/>
      <c r="F55" s="971"/>
      <c r="G55" s="971"/>
      <c r="H55" s="971"/>
      <c r="I55" s="971"/>
      <c r="J55" s="972"/>
      <c r="K55" s="936">
        <v>66.989999999999995</v>
      </c>
      <c r="L55" s="936">
        <v>67.300150000000002</v>
      </c>
      <c r="M55" s="937">
        <v>64.985159999999993</v>
      </c>
      <c r="N55" s="56"/>
    </row>
    <row r="56" spans="1:14" ht="16.05" customHeight="1" x14ac:dyDescent="0.2">
      <c r="A56" s="56"/>
      <c r="B56" s="1626"/>
      <c r="C56" s="1627"/>
      <c r="D56" s="959" t="s">
        <v>748</v>
      </c>
      <c r="E56" s="935"/>
      <c r="F56" s="935"/>
      <c r="G56" s="935"/>
      <c r="H56" s="935"/>
      <c r="I56" s="935"/>
      <c r="J56" s="935"/>
      <c r="K56" s="936">
        <v>41.29</v>
      </c>
      <c r="L56" s="936">
        <v>42.141779999999997</v>
      </c>
      <c r="M56" s="937">
        <v>44.213650000000001</v>
      </c>
      <c r="N56" s="56"/>
    </row>
    <row r="57" spans="1:14" ht="16.05" customHeight="1" x14ac:dyDescent="0.2">
      <c r="A57" s="56"/>
      <c r="B57" s="1615" t="s">
        <v>749</v>
      </c>
      <c r="C57" s="1616"/>
      <c r="D57" s="935" t="s">
        <v>750</v>
      </c>
      <c r="E57" s="935"/>
      <c r="F57" s="935"/>
      <c r="G57" s="935"/>
      <c r="H57" s="935"/>
      <c r="I57" s="935"/>
      <c r="J57" s="935"/>
      <c r="K57" s="936">
        <v>67.48</v>
      </c>
      <c r="L57" s="936">
        <v>68.627449999999996</v>
      </c>
      <c r="M57" s="937">
        <v>69.732939999999999</v>
      </c>
      <c r="N57" s="56"/>
    </row>
    <row r="58" spans="1:14" ht="16.05" customHeight="1" x14ac:dyDescent="0.2">
      <c r="A58" s="56"/>
      <c r="B58" s="1626"/>
      <c r="C58" s="1627"/>
      <c r="D58" s="935" t="s">
        <v>751</v>
      </c>
      <c r="E58" s="935"/>
      <c r="F58" s="935"/>
      <c r="G58" s="935"/>
      <c r="H58" s="935"/>
      <c r="I58" s="935"/>
      <c r="J58" s="935"/>
      <c r="K58" s="936">
        <v>8.6633300000000002</v>
      </c>
      <c r="L58" s="936">
        <v>8.3257899999999996</v>
      </c>
      <c r="M58" s="937">
        <v>10.385759999999999</v>
      </c>
      <c r="N58" s="56"/>
    </row>
    <row r="59" spans="1:14" ht="16.05" customHeight="1" x14ac:dyDescent="0.2">
      <c r="A59" s="56"/>
      <c r="B59" s="1615" t="s">
        <v>752</v>
      </c>
      <c r="C59" s="1616"/>
      <c r="D59" s="935" t="s">
        <v>753</v>
      </c>
      <c r="E59" s="935"/>
      <c r="F59" s="935"/>
      <c r="G59" s="935"/>
      <c r="H59" s="935"/>
      <c r="I59" s="935"/>
      <c r="J59" s="935"/>
      <c r="K59" s="936">
        <v>72.75667</v>
      </c>
      <c r="L59" s="936">
        <v>72.096530000000001</v>
      </c>
      <c r="M59" s="937">
        <v>67.952520000000007</v>
      </c>
      <c r="N59" s="56"/>
    </row>
    <row r="60" spans="1:14" ht="16.05" customHeight="1" x14ac:dyDescent="0.2">
      <c r="A60" s="56"/>
      <c r="B60" s="1617"/>
      <c r="C60" s="1618"/>
      <c r="D60" s="935" t="s">
        <v>754</v>
      </c>
      <c r="E60" s="935"/>
      <c r="F60" s="935"/>
      <c r="G60" s="935"/>
      <c r="H60" s="935"/>
      <c r="I60" s="935"/>
      <c r="J60" s="935"/>
      <c r="K60" s="936">
        <v>45.49</v>
      </c>
      <c r="L60" s="936">
        <v>47.782809999999998</v>
      </c>
      <c r="M60" s="937">
        <v>50.445099999999996</v>
      </c>
      <c r="N60" s="56"/>
    </row>
    <row r="61" spans="1:14" ht="16.05" customHeight="1" thickBot="1" x14ac:dyDescent="0.25">
      <c r="A61" s="56"/>
      <c r="B61" s="1619"/>
      <c r="C61" s="1620"/>
      <c r="D61" s="939" t="s">
        <v>755</v>
      </c>
      <c r="E61" s="939"/>
      <c r="F61" s="939"/>
      <c r="G61" s="939"/>
      <c r="H61" s="939"/>
      <c r="I61" s="939"/>
      <c r="J61" s="939"/>
      <c r="K61" s="940">
        <v>16.966670000000001</v>
      </c>
      <c r="L61" s="940">
        <v>18.190049999999999</v>
      </c>
      <c r="M61" s="941">
        <v>16.32047</v>
      </c>
      <c r="N61" s="56"/>
    </row>
    <row r="62" spans="1:14" ht="5.25" customHeight="1" x14ac:dyDescent="0.2">
      <c r="A62" s="56"/>
      <c r="B62" s="56"/>
      <c r="C62" s="56"/>
      <c r="D62" s="56"/>
      <c r="E62" s="56"/>
      <c r="F62" s="56"/>
      <c r="G62" s="56"/>
      <c r="H62" s="56"/>
      <c r="I62" s="56"/>
      <c r="J62" s="56"/>
      <c r="K62" s="56"/>
      <c r="L62" s="56"/>
      <c r="M62" s="56"/>
      <c r="N62" s="56"/>
    </row>
  </sheetData>
  <mergeCells count="18">
    <mergeCell ref="B59:C61"/>
    <mergeCell ref="B25:B29"/>
    <mergeCell ref="B32:J32"/>
    <mergeCell ref="B33:I33"/>
    <mergeCell ref="B34:C35"/>
    <mergeCell ref="D34:D35"/>
    <mergeCell ref="D41:J41"/>
    <mergeCell ref="B42:C44"/>
    <mergeCell ref="B45:C46"/>
    <mergeCell ref="B47:C54"/>
    <mergeCell ref="B55:C56"/>
    <mergeCell ref="B57:C58"/>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C9581-CB11-4CB7-8ABB-6958E3006495}">
  <dimension ref="A1:AJ55"/>
  <sheetViews>
    <sheetView view="pageBreakPreview" zoomScaleNormal="70" zoomScaleSheetLayoutView="100" workbookViewId="0">
      <pane xSplit="1" ySplit="5" topLeftCell="B6" activePane="bottomRight" state="frozen"/>
      <selection activeCell="Q6" sqref="Q6"/>
      <selection pane="topRight" activeCell="Q6" sqref="Q6"/>
      <selection pane="bottomLeft" activeCell="Q6" sqref="Q6"/>
      <selection pane="bottomRight"/>
    </sheetView>
  </sheetViews>
  <sheetFormatPr defaultColWidth="8.77734375" defaultRowHeight="25.05" customHeight="1" x14ac:dyDescent="0.2"/>
  <cols>
    <col min="1" max="1" width="6.21875" style="999" customWidth="1"/>
    <col min="2" max="2" width="9" style="999" customWidth="1"/>
    <col min="3" max="3" width="7.33203125" style="750" customWidth="1"/>
    <col min="4" max="4" width="6.21875" style="999" customWidth="1"/>
    <col min="5" max="5" width="9" style="999" customWidth="1"/>
    <col min="6" max="6" width="7.33203125" style="750" customWidth="1"/>
    <col min="7" max="7" width="6.21875" style="999" customWidth="1"/>
    <col min="8" max="8" width="9" style="999" customWidth="1"/>
    <col min="9" max="9" width="7.33203125" style="750" customWidth="1"/>
    <col min="10" max="10" width="6.21875" style="999" customWidth="1"/>
    <col min="11" max="11" width="9" style="999" customWidth="1"/>
    <col min="12" max="12" width="7.33203125" style="750" customWidth="1"/>
    <col min="13" max="13" width="6.21875" style="999" customWidth="1"/>
    <col min="14" max="14" width="9" style="999" customWidth="1"/>
    <col min="15" max="15" width="7.33203125" style="750" customWidth="1"/>
    <col min="16" max="16" width="6.21875" style="999" customWidth="1"/>
    <col min="17" max="17" width="9" style="999" customWidth="1"/>
    <col min="18" max="18" width="7.33203125" style="750" customWidth="1"/>
    <col min="19" max="19" width="6.21875" style="999" customWidth="1"/>
    <col min="20" max="20" width="9" style="999" customWidth="1"/>
    <col min="21" max="21" width="7.33203125" style="750" customWidth="1"/>
    <col min="22" max="22" width="6.21875" style="999" customWidth="1"/>
    <col min="23" max="23" width="9" style="999" customWidth="1"/>
    <col min="24" max="24" width="7.33203125" style="750" customWidth="1"/>
    <col min="25" max="25" width="6.21875" style="999" customWidth="1"/>
    <col min="26" max="26" width="9" style="999" customWidth="1"/>
    <col min="27" max="27" width="7.33203125" style="750" customWidth="1"/>
    <col min="28" max="28" width="6.21875" style="999" customWidth="1"/>
    <col min="29" max="29" width="9" style="999" customWidth="1"/>
    <col min="30" max="30" width="7.33203125" style="750" customWidth="1"/>
    <col min="31" max="31" width="6.21875" style="999" customWidth="1"/>
    <col min="32" max="32" width="9" style="999" customWidth="1"/>
    <col min="33" max="33" width="7.33203125" style="750" customWidth="1"/>
    <col min="34" max="34" width="6.21875" style="999" customWidth="1"/>
    <col min="35" max="35" width="9" style="999" customWidth="1"/>
    <col min="36" max="36" width="7.33203125" style="750" customWidth="1"/>
    <col min="37" max="41" width="8.77734375" style="750"/>
    <col min="42" max="53" width="7.6640625" style="750" customWidth="1"/>
    <col min="54" max="16384" width="8.77734375" style="750"/>
  </cols>
  <sheetData>
    <row r="1" spans="1:36" customFormat="1" ht="13.05" customHeight="1" x14ac:dyDescent="0.2">
      <c r="A1" s="975"/>
      <c r="B1" s="8"/>
      <c r="E1" s="975"/>
      <c r="F1" s="8"/>
      <c r="H1" s="8"/>
      <c r="K1" s="8"/>
      <c r="L1" s="8"/>
      <c r="O1" s="8"/>
      <c r="P1" s="8"/>
      <c r="R1" s="8"/>
      <c r="S1" s="8"/>
      <c r="T1" s="8"/>
      <c r="W1" s="8"/>
      <c r="X1" s="8"/>
      <c r="Z1" s="8"/>
      <c r="AA1" s="8"/>
      <c r="AD1" s="8"/>
      <c r="AE1" s="8"/>
      <c r="AG1" s="8"/>
      <c r="AH1" s="8"/>
    </row>
    <row r="2" spans="1:36" s="977" customFormat="1" ht="16.95" customHeight="1" thickBot="1" x14ac:dyDescent="0.25">
      <c r="A2" s="976" t="s">
        <v>988</v>
      </c>
      <c r="B2" s="976"/>
      <c r="C2" s="976"/>
      <c r="D2" s="976"/>
      <c r="E2" s="976"/>
      <c r="G2" s="976"/>
      <c r="H2" s="976"/>
      <c r="I2" s="976"/>
      <c r="J2" s="976"/>
      <c r="K2" s="976"/>
      <c r="M2" s="976"/>
      <c r="N2" s="976"/>
      <c r="O2" s="976"/>
      <c r="R2" s="976"/>
      <c r="S2" s="976"/>
      <c r="T2" s="978"/>
      <c r="V2" s="976"/>
      <c r="W2" s="976"/>
      <c r="Z2" s="976"/>
      <c r="AA2" s="976"/>
      <c r="AC2" s="976"/>
      <c r="AD2" s="976"/>
      <c r="AG2" s="976"/>
      <c r="AH2" s="976"/>
    </row>
    <row r="3" spans="1:36" customFormat="1" ht="10.050000000000001" customHeight="1" x14ac:dyDescent="0.2">
      <c r="A3" s="979"/>
      <c r="B3" s="980"/>
      <c r="C3" s="521"/>
      <c r="D3" s="524"/>
      <c r="E3" s="981"/>
      <c r="F3" s="982"/>
      <c r="G3" s="524"/>
      <c r="H3" s="982"/>
      <c r="I3" s="524"/>
      <c r="J3" s="524"/>
      <c r="K3" s="982"/>
      <c r="L3" s="982"/>
      <c r="M3" s="524"/>
      <c r="N3" s="524"/>
      <c r="O3" s="982"/>
      <c r="P3" s="982"/>
      <c r="Q3" s="524"/>
      <c r="R3" s="983"/>
      <c r="S3" s="984"/>
      <c r="T3" s="982"/>
      <c r="U3" s="524"/>
      <c r="V3" s="524"/>
      <c r="W3" s="982"/>
      <c r="X3" s="982"/>
      <c r="Y3" s="524"/>
      <c r="Z3" s="982"/>
      <c r="AA3" s="982"/>
      <c r="AB3" s="524"/>
      <c r="AC3" s="524"/>
      <c r="AD3" s="982"/>
      <c r="AE3" s="982"/>
      <c r="AF3" s="524"/>
      <c r="AG3" s="982"/>
      <c r="AH3" s="982"/>
      <c r="AI3" s="524"/>
      <c r="AJ3" s="525"/>
    </row>
    <row r="4" spans="1:36" ht="55.05" customHeight="1" x14ac:dyDescent="0.2">
      <c r="A4" s="1524" t="s">
        <v>989</v>
      </c>
      <c r="B4" s="1642"/>
      <c r="C4" s="1643"/>
      <c r="D4" s="1644" t="s">
        <v>990</v>
      </c>
      <c r="E4" s="1645"/>
      <c r="F4" s="1645"/>
      <c r="G4" s="1646" t="s">
        <v>991</v>
      </c>
      <c r="H4" s="1647"/>
      <c r="I4" s="1648"/>
      <c r="J4" s="1644" t="s">
        <v>992</v>
      </c>
      <c r="K4" s="1645"/>
      <c r="L4" s="1645"/>
      <c r="M4" s="1639" t="s">
        <v>993</v>
      </c>
      <c r="N4" s="1640"/>
      <c r="O4" s="1640"/>
      <c r="P4" s="1649" t="s">
        <v>994</v>
      </c>
      <c r="Q4" s="1650"/>
      <c r="R4" s="1651"/>
      <c r="S4" s="1652" t="s">
        <v>995</v>
      </c>
      <c r="T4" s="1650"/>
      <c r="U4" s="1653"/>
      <c r="V4" s="1649" t="s">
        <v>996</v>
      </c>
      <c r="W4" s="1650"/>
      <c r="X4" s="1653"/>
      <c r="Y4" s="1649" t="s">
        <v>997</v>
      </c>
      <c r="Z4" s="1650"/>
      <c r="AA4" s="1653"/>
      <c r="AB4" s="1649" t="s">
        <v>998</v>
      </c>
      <c r="AC4" s="1650"/>
      <c r="AD4" s="1653"/>
      <c r="AE4" s="1649" t="s">
        <v>999</v>
      </c>
      <c r="AF4" s="1650"/>
      <c r="AG4" s="1653"/>
      <c r="AH4" s="1639" t="s">
        <v>1000</v>
      </c>
      <c r="AI4" s="1640"/>
      <c r="AJ4" s="1641"/>
    </row>
    <row r="5" spans="1:36" ht="20.25" customHeight="1" x14ac:dyDescent="0.2">
      <c r="A5" s="985" t="s">
        <v>1001</v>
      </c>
      <c r="B5" s="663" t="s">
        <v>182</v>
      </c>
      <c r="C5" s="663" t="s">
        <v>1002</v>
      </c>
      <c r="D5" s="663" t="s">
        <v>1001</v>
      </c>
      <c r="E5" s="663" t="s">
        <v>182</v>
      </c>
      <c r="F5" s="663" t="s">
        <v>1002</v>
      </c>
      <c r="G5" s="663" t="s">
        <v>1001</v>
      </c>
      <c r="H5" s="663" t="s">
        <v>182</v>
      </c>
      <c r="I5" s="663" t="s">
        <v>1002</v>
      </c>
      <c r="J5" s="663" t="s">
        <v>1001</v>
      </c>
      <c r="K5" s="663" t="s">
        <v>182</v>
      </c>
      <c r="L5" s="663" t="s">
        <v>1002</v>
      </c>
      <c r="M5" s="663" t="s">
        <v>1001</v>
      </c>
      <c r="N5" s="663" t="s">
        <v>182</v>
      </c>
      <c r="O5" s="663" t="s">
        <v>1002</v>
      </c>
      <c r="P5" s="663" t="s">
        <v>1001</v>
      </c>
      <c r="Q5" s="663" t="s">
        <v>182</v>
      </c>
      <c r="R5" s="986" t="s">
        <v>1002</v>
      </c>
      <c r="S5" s="985" t="s">
        <v>1001</v>
      </c>
      <c r="T5" s="663" t="s">
        <v>182</v>
      </c>
      <c r="U5" s="663" t="s">
        <v>1002</v>
      </c>
      <c r="V5" s="663" t="s">
        <v>1001</v>
      </c>
      <c r="W5" s="663" t="s">
        <v>182</v>
      </c>
      <c r="X5" s="663" t="s">
        <v>1002</v>
      </c>
      <c r="Y5" s="663" t="s">
        <v>1001</v>
      </c>
      <c r="Z5" s="663" t="s">
        <v>182</v>
      </c>
      <c r="AA5" s="663" t="s">
        <v>1002</v>
      </c>
      <c r="AB5" s="663" t="s">
        <v>1001</v>
      </c>
      <c r="AC5" s="663" t="s">
        <v>182</v>
      </c>
      <c r="AD5" s="663" t="s">
        <v>1002</v>
      </c>
      <c r="AE5" s="663" t="s">
        <v>1001</v>
      </c>
      <c r="AF5" s="663" t="s">
        <v>182</v>
      </c>
      <c r="AG5" s="663" t="s">
        <v>1002</v>
      </c>
      <c r="AH5" s="663" t="s">
        <v>1001</v>
      </c>
      <c r="AI5" s="663" t="s">
        <v>182</v>
      </c>
      <c r="AJ5" s="986" t="s">
        <v>1002</v>
      </c>
    </row>
    <row r="6" spans="1:36" ht="20.25" customHeight="1" x14ac:dyDescent="0.2">
      <c r="A6" s="987">
        <v>1</v>
      </c>
      <c r="B6" s="663" t="s">
        <v>68</v>
      </c>
      <c r="C6" s="988">
        <v>60.3</v>
      </c>
      <c r="D6" s="989">
        <v>1</v>
      </c>
      <c r="E6" s="663" t="s">
        <v>76</v>
      </c>
      <c r="F6" s="988">
        <v>48.4</v>
      </c>
      <c r="G6" s="989">
        <v>1</v>
      </c>
      <c r="H6" s="663" t="s">
        <v>68</v>
      </c>
      <c r="I6" s="988">
        <v>57.4</v>
      </c>
      <c r="J6" s="989">
        <v>1</v>
      </c>
      <c r="K6" s="663" t="s">
        <v>68</v>
      </c>
      <c r="L6" s="988">
        <v>71.099999999999994</v>
      </c>
      <c r="M6" s="989">
        <v>1</v>
      </c>
      <c r="N6" s="663" t="s">
        <v>68</v>
      </c>
      <c r="O6" s="988">
        <v>54.3</v>
      </c>
      <c r="P6" s="989">
        <v>1</v>
      </c>
      <c r="Q6" s="663" t="s">
        <v>68</v>
      </c>
      <c r="R6" s="764">
        <v>64.8</v>
      </c>
      <c r="S6" s="987">
        <v>1</v>
      </c>
      <c r="T6" s="663" t="s">
        <v>69</v>
      </c>
      <c r="U6" s="988">
        <v>78.400000000000006</v>
      </c>
      <c r="V6" s="989">
        <v>1</v>
      </c>
      <c r="W6" s="663" t="s">
        <v>68</v>
      </c>
      <c r="X6" s="988">
        <v>56.7</v>
      </c>
      <c r="Y6" s="989">
        <v>1</v>
      </c>
      <c r="Z6" s="663" t="s">
        <v>68</v>
      </c>
      <c r="AA6" s="988">
        <v>57.1</v>
      </c>
      <c r="AB6" s="989">
        <v>1</v>
      </c>
      <c r="AC6" s="663" t="s">
        <v>69</v>
      </c>
      <c r="AD6" s="988">
        <v>53.6</v>
      </c>
      <c r="AE6" s="989">
        <v>1</v>
      </c>
      <c r="AF6" s="663" t="s">
        <v>69</v>
      </c>
      <c r="AG6" s="988">
        <v>58.9</v>
      </c>
      <c r="AH6" s="989">
        <v>1</v>
      </c>
      <c r="AI6" s="663" t="s">
        <v>68</v>
      </c>
      <c r="AJ6" s="764">
        <v>65.900000000000006</v>
      </c>
    </row>
    <row r="7" spans="1:36" ht="20.25" customHeight="1" x14ac:dyDescent="0.2">
      <c r="A7" s="987">
        <v>2</v>
      </c>
      <c r="B7" s="663" t="s">
        <v>69</v>
      </c>
      <c r="C7" s="634">
        <v>58.3</v>
      </c>
      <c r="D7" s="989">
        <v>2</v>
      </c>
      <c r="E7" s="663" t="s">
        <v>63</v>
      </c>
      <c r="F7" s="634">
        <v>46.8</v>
      </c>
      <c r="G7" s="989">
        <v>2</v>
      </c>
      <c r="H7" s="663" t="s">
        <v>69</v>
      </c>
      <c r="I7" s="634">
        <v>55.6</v>
      </c>
      <c r="J7" s="989">
        <v>2</v>
      </c>
      <c r="K7" s="663" t="s">
        <v>73</v>
      </c>
      <c r="L7" s="634">
        <v>70.099999999999994</v>
      </c>
      <c r="M7" s="989">
        <v>2</v>
      </c>
      <c r="N7" s="663" t="s">
        <v>74</v>
      </c>
      <c r="O7" s="634">
        <v>53.1</v>
      </c>
      <c r="P7" s="989">
        <v>2</v>
      </c>
      <c r="Q7" s="663" t="s">
        <v>69</v>
      </c>
      <c r="R7" s="764">
        <v>63.4</v>
      </c>
      <c r="S7" s="987">
        <v>2</v>
      </c>
      <c r="T7" s="663" t="s">
        <v>68</v>
      </c>
      <c r="U7" s="634">
        <v>75.2</v>
      </c>
      <c r="V7" s="989">
        <v>2</v>
      </c>
      <c r="W7" s="663" t="s">
        <v>88</v>
      </c>
      <c r="X7" s="634">
        <v>53.6</v>
      </c>
      <c r="Y7" s="989">
        <v>2</v>
      </c>
      <c r="Z7" s="663" t="s">
        <v>81</v>
      </c>
      <c r="AA7" s="634">
        <v>54.4</v>
      </c>
      <c r="AB7" s="989">
        <v>2</v>
      </c>
      <c r="AC7" s="663" t="s">
        <v>68</v>
      </c>
      <c r="AD7" s="634">
        <v>52.8</v>
      </c>
      <c r="AE7" s="989">
        <v>2</v>
      </c>
      <c r="AF7" s="663" t="s">
        <v>68</v>
      </c>
      <c r="AG7" s="634">
        <v>58.6</v>
      </c>
      <c r="AH7" s="989">
        <v>2</v>
      </c>
      <c r="AI7" s="663" t="s">
        <v>69</v>
      </c>
      <c r="AJ7" s="764">
        <v>65.5</v>
      </c>
    </row>
    <row r="8" spans="1:36" ht="20.25" customHeight="1" x14ac:dyDescent="0.2">
      <c r="A8" s="987">
        <v>3</v>
      </c>
      <c r="B8" s="663" t="s">
        <v>88</v>
      </c>
      <c r="C8" s="634">
        <v>57.2</v>
      </c>
      <c r="D8" s="989">
        <v>3</v>
      </c>
      <c r="E8" s="663" t="s">
        <v>65</v>
      </c>
      <c r="F8" s="634">
        <v>46.5</v>
      </c>
      <c r="G8" s="989">
        <v>3</v>
      </c>
      <c r="H8" s="663" t="s">
        <v>100</v>
      </c>
      <c r="I8" s="634">
        <v>54.1</v>
      </c>
      <c r="J8" s="989">
        <v>3</v>
      </c>
      <c r="K8" s="663" t="s">
        <v>89</v>
      </c>
      <c r="L8" s="634">
        <v>69.8</v>
      </c>
      <c r="M8" s="989">
        <v>3</v>
      </c>
      <c r="N8" s="663" t="s">
        <v>73</v>
      </c>
      <c r="O8" s="634">
        <v>51.6</v>
      </c>
      <c r="P8" s="989">
        <v>3</v>
      </c>
      <c r="Q8" s="663" t="s">
        <v>100</v>
      </c>
      <c r="R8" s="764">
        <v>62.8</v>
      </c>
      <c r="S8" s="987">
        <v>3</v>
      </c>
      <c r="T8" s="663" t="s">
        <v>62</v>
      </c>
      <c r="U8" s="634">
        <v>73.8</v>
      </c>
      <c r="V8" s="989">
        <v>3</v>
      </c>
      <c r="W8" s="663" t="s">
        <v>69</v>
      </c>
      <c r="X8" s="634">
        <v>52.5</v>
      </c>
      <c r="Y8" s="989">
        <v>3</v>
      </c>
      <c r="Z8" s="663" t="s">
        <v>67</v>
      </c>
      <c r="AA8" s="634">
        <v>54.2</v>
      </c>
      <c r="AB8" s="989">
        <v>3</v>
      </c>
      <c r="AC8" s="663" t="s">
        <v>88</v>
      </c>
      <c r="AD8" s="634">
        <v>52.5</v>
      </c>
      <c r="AE8" s="989">
        <v>3</v>
      </c>
      <c r="AF8" s="663" t="s">
        <v>84</v>
      </c>
      <c r="AG8" s="634">
        <v>55.6</v>
      </c>
      <c r="AH8" s="989">
        <v>3</v>
      </c>
      <c r="AI8" s="663" t="s">
        <v>63</v>
      </c>
      <c r="AJ8" s="764">
        <v>64.5</v>
      </c>
    </row>
    <row r="9" spans="1:36" ht="20.25" customHeight="1" x14ac:dyDescent="0.2">
      <c r="A9" s="987">
        <v>4</v>
      </c>
      <c r="B9" s="663" t="s">
        <v>90</v>
      </c>
      <c r="C9" s="634">
        <v>56.3</v>
      </c>
      <c r="D9" s="989">
        <v>4</v>
      </c>
      <c r="E9" s="663" t="s">
        <v>84</v>
      </c>
      <c r="F9" s="634">
        <v>44.9</v>
      </c>
      <c r="G9" s="989">
        <v>4</v>
      </c>
      <c r="H9" s="663" t="s">
        <v>77</v>
      </c>
      <c r="I9" s="634">
        <v>53.8</v>
      </c>
      <c r="J9" s="989">
        <v>4</v>
      </c>
      <c r="K9" s="663" t="s">
        <v>88</v>
      </c>
      <c r="L9" s="634">
        <v>68.8</v>
      </c>
      <c r="M9" s="989">
        <v>4</v>
      </c>
      <c r="N9" s="663" t="s">
        <v>59</v>
      </c>
      <c r="O9" s="634">
        <v>50.8</v>
      </c>
      <c r="P9" s="989">
        <v>4</v>
      </c>
      <c r="Q9" s="663" t="s">
        <v>61</v>
      </c>
      <c r="R9" s="764">
        <v>59.7</v>
      </c>
      <c r="S9" s="987">
        <v>4</v>
      </c>
      <c r="T9" s="663" t="s">
        <v>88</v>
      </c>
      <c r="U9" s="634">
        <v>73.7</v>
      </c>
      <c r="V9" s="989">
        <v>4</v>
      </c>
      <c r="W9" s="663" t="s">
        <v>93</v>
      </c>
      <c r="X9" s="634">
        <v>51.6</v>
      </c>
      <c r="Y9" s="989">
        <v>4</v>
      </c>
      <c r="Z9" s="663" t="s">
        <v>74</v>
      </c>
      <c r="AA9" s="634">
        <v>53.8</v>
      </c>
      <c r="AB9" s="989">
        <v>4</v>
      </c>
      <c r="AC9" s="663" t="s">
        <v>89</v>
      </c>
      <c r="AD9" s="634">
        <v>52</v>
      </c>
      <c r="AE9" s="989">
        <v>4</v>
      </c>
      <c r="AF9" s="663" t="s">
        <v>90</v>
      </c>
      <c r="AG9" s="634">
        <v>55.4</v>
      </c>
      <c r="AH9" s="989">
        <v>3</v>
      </c>
      <c r="AI9" s="663" t="s">
        <v>73</v>
      </c>
      <c r="AJ9" s="764">
        <v>64.5</v>
      </c>
    </row>
    <row r="10" spans="1:36" ht="20.25" customHeight="1" x14ac:dyDescent="0.2">
      <c r="A10" s="987">
        <v>5</v>
      </c>
      <c r="B10" s="663" t="s">
        <v>62</v>
      </c>
      <c r="C10" s="634">
        <v>55.5</v>
      </c>
      <c r="D10" s="989">
        <v>5</v>
      </c>
      <c r="E10" s="663" t="s">
        <v>88</v>
      </c>
      <c r="F10" s="634">
        <v>44.2</v>
      </c>
      <c r="G10" s="989">
        <v>5</v>
      </c>
      <c r="H10" s="663" t="s">
        <v>91</v>
      </c>
      <c r="I10" s="634">
        <v>53.6</v>
      </c>
      <c r="J10" s="989">
        <v>5</v>
      </c>
      <c r="K10" s="663" t="s">
        <v>74</v>
      </c>
      <c r="L10" s="634">
        <v>68.2</v>
      </c>
      <c r="M10" s="989">
        <v>5</v>
      </c>
      <c r="N10" s="663" t="s">
        <v>76</v>
      </c>
      <c r="O10" s="634">
        <v>50.3</v>
      </c>
      <c r="P10" s="989">
        <v>4</v>
      </c>
      <c r="Q10" s="663" t="s">
        <v>90</v>
      </c>
      <c r="R10" s="764">
        <v>59.7</v>
      </c>
      <c r="S10" s="987">
        <v>5</v>
      </c>
      <c r="T10" s="663" t="s">
        <v>61</v>
      </c>
      <c r="U10" s="634">
        <v>73.3</v>
      </c>
      <c r="V10" s="989">
        <v>5</v>
      </c>
      <c r="W10" s="663" t="s">
        <v>91</v>
      </c>
      <c r="X10" s="634">
        <v>51.5</v>
      </c>
      <c r="Y10" s="989">
        <v>4</v>
      </c>
      <c r="Z10" s="663" t="s">
        <v>88</v>
      </c>
      <c r="AA10" s="634">
        <v>53.8</v>
      </c>
      <c r="AB10" s="989">
        <v>5</v>
      </c>
      <c r="AC10" s="663" t="s">
        <v>76</v>
      </c>
      <c r="AD10" s="634">
        <v>51.7</v>
      </c>
      <c r="AE10" s="989">
        <v>5</v>
      </c>
      <c r="AF10" s="663" t="s">
        <v>75</v>
      </c>
      <c r="AG10" s="634">
        <v>55.2</v>
      </c>
      <c r="AH10" s="989">
        <v>5</v>
      </c>
      <c r="AI10" s="663" t="s">
        <v>90</v>
      </c>
      <c r="AJ10" s="764">
        <v>63.8</v>
      </c>
    </row>
    <row r="11" spans="1:36" ht="20.25" customHeight="1" x14ac:dyDescent="0.2">
      <c r="A11" s="987">
        <v>5</v>
      </c>
      <c r="B11" s="663" t="s">
        <v>91</v>
      </c>
      <c r="C11" s="634">
        <v>55.5</v>
      </c>
      <c r="D11" s="989">
        <v>6</v>
      </c>
      <c r="E11" s="663" t="s">
        <v>79</v>
      </c>
      <c r="F11" s="634">
        <v>43.3</v>
      </c>
      <c r="G11" s="989">
        <v>6</v>
      </c>
      <c r="H11" s="663" t="s">
        <v>93</v>
      </c>
      <c r="I11" s="634">
        <v>52.9</v>
      </c>
      <c r="J11" s="989">
        <v>6</v>
      </c>
      <c r="K11" s="663" t="s">
        <v>69</v>
      </c>
      <c r="L11" s="634">
        <v>68.099999999999994</v>
      </c>
      <c r="M11" s="989">
        <v>6</v>
      </c>
      <c r="N11" s="663" t="s">
        <v>63</v>
      </c>
      <c r="O11" s="634">
        <v>49.7</v>
      </c>
      <c r="P11" s="989">
        <v>4</v>
      </c>
      <c r="Q11" s="663" t="s">
        <v>62</v>
      </c>
      <c r="R11" s="764">
        <v>59.7</v>
      </c>
      <c r="S11" s="987">
        <v>6</v>
      </c>
      <c r="T11" s="663" t="s">
        <v>90</v>
      </c>
      <c r="U11" s="634">
        <v>73</v>
      </c>
      <c r="V11" s="989">
        <v>6</v>
      </c>
      <c r="W11" s="663" t="s">
        <v>70</v>
      </c>
      <c r="X11" s="634">
        <v>51.4</v>
      </c>
      <c r="Y11" s="989">
        <v>6</v>
      </c>
      <c r="Z11" s="663" t="s">
        <v>62</v>
      </c>
      <c r="AA11" s="634">
        <v>53.5</v>
      </c>
      <c r="AB11" s="989">
        <v>6</v>
      </c>
      <c r="AC11" s="663" t="s">
        <v>90</v>
      </c>
      <c r="AD11" s="634">
        <v>51.3</v>
      </c>
      <c r="AE11" s="989">
        <v>6</v>
      </c>
      <c r="AF11" s="663" t="s">
        <v>70</v>
      </c>
      <c r="AG11" s="634">
        <v>54.9</v>
      </c>
      <c r="AH11" s="989">
        <v>6</v>
      </c>
      <c r="AI11" s="663" t="s">
        <v>88</v>
      </c>
      <c r="AJ11" s="764">
        <v>63.2</v>
      </c>
    </row>
    <row r="12" spans="1:36" ht="20.25" customHeight="1" x14ac:dyDescent="0.2">
      <c r="A12" s="987">
        <v>5</v>
      </c>
      <c r="B12" s="663" t="s">
        <v>77</v>
      </c>
      <c r="C12" s="634">
        <v>55.5</v>
      </c>
      <c r="D12" s="989">
        <v>7</v>
      </c>
      <c r="E12" s="663" t="s">
        <v>71</v>
      </c>
      <c r="F12" s="634">
        <v>43</v>
      </c>
      <c r="G12" s="989">
        <v>6</v>
      </c>
      <c r="H12" s="663" t="s">
        <v>87</v>
      </c>
      <c r="I12" s="634">
        <v>52.9</v>
      </c>
      <c r="J12" s="989">
        <v>7</v>
      </c>
      <c r="K12" s="663" t="s">
        <v>93</v>
      </c>
      <c r="L12" s="634">
        <v>67.7</v>
      </c>
      <c r="M12" s="989">
        <v>7</v>
      </c>
      <c r="N12" s="663" t="s">
        <v>88</v>
      </c>
      <c r="O12" s="634">
        <v>49.3</v>
      </c>
      <c r="P12" s="989">
        <v>7</v>
      </c>
      <c r="Q12" s="663" t="s">
        <v>77</v>
      </c>
      <c r="R12" s="764">
        <v>57.8</v>
      </c>
      <c r="S12" s="987">
        <v>7</v>
      </c>
      <c r="T12" s="663" t="s">
        <v>85</v>
      </c>
      <c r="U12" s="634">
        <v>72.599999999999994</v>
      </c>
      <c r="V12" s="989">
        <v>7</v>
      </c>
      <c r="W12" s="663" t="s">
        <v>92</v>
      </c>
      <c r="X12" s="634">
        <v>51.1</v>
      </c>
      <c r="Y12" s="989">
        <v>7</v>
      </c>
      <c r="Z12" s="663" t="s">
        <v>100</v>
      </c>
      <c r="AA12" s="634">
        <v>53.2</v>
      </c>
      <c r="AB12" s="989">
        <v>7</v>
      </c>
      <c r="AC12" s="663" t="s">
        <v>77</v>
      </c>
      <c r="AD12" s="634">
        <v>50.9</v>
      </c>
      <c r="AE12" s="989">
        <v>6</v>
      </c>
      <c r="AF12" s="663" t="s">
        <v>62</v>
      </c>
      <c r="AG12" s="634">
        <v>54.9</v>
      </c>
      <c r="AH12" s="989">
        <v>7</v>
      </c>
      <c r="AI12" s="663" t="s">
        <v>64</v>
      </c>
      <c r="AJ12" s="764">
        <v>62.9</v>
      </c>
    </row>
    <row r="13" spans="1:36" ht="20.25" customHeight="1" x14ac:dyDescent="0.2">
      <c r="A13" s="987">
        <v>5</v>
      </c>
      <c r="B13" s="663" t="s">
        <v>76</v>
      </c>
      <c r="C13" s="634">
        <v>55.5</v>
      </c>
      <c r="D13" s="989">
        <v>8</v>
      </c>
      <c r="E13" s="663" t="s">
        <v>90</v>
      </c>
      <c r="F13" s="634">
        <v>42.9</v>
      </c>
      <c r="G13" s="989">
        <v>8</v>
      </c>
      <c r="H13" s="663" t="s">
        <v>88</v>
      </c>
      <c r="I13" s="634">
        <v>52.7</v>
      </c>
      <c r="J13" s="989">
        <v>8</v>
      </c>
      <c r="K13" s="663" t="s">
        <v>79</v>
      </c>
      <c r="L13" s="634">
        <v>67.400000000000006</v>
      </c>
      <c r="M13" s="989">
        <v>8</v>
      </c>
      <c r="N13" s="663" t="s">
        <v>97</v>
      </c>
      <c r="O13" s="634">
        <v>49</v>
      </c>
      <c r="P13" s="989">
        <v>8</v>
      </c>
      <c r="Q13" s="663" t="s">
        <v>64</v>
      </c>
      <c r="R13" s="764">
        <v>57.7</v>
      </c>
      <c r="S13" s="987">
        <v>8</v>
      </c>
      <c r="T13" s="663" t="s">
        <v>100</v>
      </c>
      <c r="U13" s="634">
        <v>72.5</v>
      </c>
      <c r="V13" s="989">
        <v>8</v>
      </c>
      <c r="W13" s="663" t="s">
        <v>90</v>
      </c>
      <c r="X13" s="634">
        <v>51</v>
      </c>
      <c r="Y13" s="989">
        <v>8</v>
      </c>
      <c r="Z13" s="663" t="s">
        <v>63</v>
      </c>
      <c r="AA13" s="634">
        <v>52.5</v>
      </c>
      <c r="AB13" s="989">
        <v>7</v>
      </c>
      <c r="AC13" s="663" t="s">
        <v>81</v>
      </c>
      <c r="AD13" s="634">
        <v>50.9</v>
      </c>
      <c r="AE13" s="989">
        <v>8</v>
      </c>
      <c r="AF13" s="663" t="s">
        <v>91</v>
      </c>
      <c r="AG13" s="634">
        <v>54.8</v>
      </c>
      <c r="AH13" s="989">
        <v>7</v>
      </c>
      <c r="AI13" s="663" t="s">
        <v>79</v>
      </c>
      <c r="AJ13" s="764">
        <v>62.9</v>
      </c>
    </row>
    <row r="14" spans="1:36" ht="20.25" customHeight="1" x14ac:dyDescent="0.2">
      <c r="A14" s="987">
        <v>9</v>
      </c>
      <c r="B14" s="663" t="s">
        <v>93</v>
      </c>
      <c r="C14" s="634">
        <v>55.4</v>
      </c>
      <c r="D14" s="989">
        <v>8</v>
      </c>
      <c r="E14" s="663" t="s">
        <v>62</v>
      </c>
      <c r="F14" s="634">
        <v>42.9</v>
      </c>
      <c r="G14" s="989">
        <v>9</v>
      </c>
      <c r="H14" s="663" t="s">
        <v>92</v>
      </c>
      <c r="I14" s="634">
        <v>52.6</v>
      </c>
      <c r="J14" s="989">
        <v>9</v>
      </c>
      <c r="K14" s="663" t="s">
        <v>90</v>
      </c>
      <c r="L14" s="634">
        <v>67.3</v>
      </c>
      <c r="M14" s="989">
        <v>9</v>
      </c>
      <c r="N14" s="663" t="s">
        <v>100</v>
      </c>
      <c r="O14" s="634">
        <v>48.7</v>
      </c>
      <c r="P14" s="989">
        <v>9</v>
      </c>
      <c r="Q14" s="663" t="s">
        <v>76</v>
      </c>
      <c r="R14" s="764">
        <v>57.6</v>
      </c>
      <c r="S14" s="987">
        <v>9</v>
      </c>
      <c r="T14" s="663" t="s">
        <v>76</v>
      </c>
      <c r="U14" s="634">
        <v>72.099999999999994</v>
      </c>
      <c r="V14" s="989">
        <v>9</v>
      </c>
      <c r="W14" s="663" t="s">
        <v>77</v>
      </c>
      <c r="X14" s="634">
        <v>50.9</v>
      </c>
      <c r="Y14" s="989">
        <v>9</v>
      </c>
      <c r="Z14" s="663" t="s">
        <v>85</v>
      </c>
      <c r="AA14" s="634">
        <v>52.4</v>
      </c>
      <c r="AB14" s="989">
        <v>9</v>
      </c>
      <c r="AC14" s="663" t="s">
        <v>100</v>
      </c>
      <c r="AD14" s="634">
        <v>50</v>
      </c>
      <c r="AE14" s="989">
        <v>8</v>
      </c>
      <c r="AF14" s="663" t="s">
        <v>77</v>
      </c>
      <c r="AG14" s="634">
        <v>54.8</v>
      </c>
      <c r="AH14" s="989">
        <v>7</v>
      </c>
      <c r="AI14" s="663" t="s">
        <v>100</v>
      </c>
      <c r="AJ14" s="764">
        <v>62.9</v>
      </c>
    </row>
    <row r="15" spans="1:36" ht="20.25" customHeight="1" x14ac:dyDescent="0.2">
      <c r="A15" s="987">
        <v>10</v>
      </c>
      <c r="B15" s="663" t="s">
        <v>81</v>
      </c>
      <c r="C15" s="634">
        <v>55.3</v>
      </c>
      <c r="D15" s="989">
        <v>10</v>
      </c>
      <c r="E15" s="663" t="s">
        <v>102</v>
      </c>
      <c r="F15" s="634">
        <v>42.4</v>
      </c>
      <c r="G15" s="989">
        <v>9</v>
      </c>
      <c r="H15" s="663" t="s">
        <v>81</v>
      </c>
      <c r="I15" s="634">
        <v>52.6</v>
      </c>
      <c r="J15" s="989">
        <v>10</v>
      </c>
      <c r="K15" s="663" t="s">
        <v>84</v>
      </c>
      <c r="L15" s="634">
        <v>66.8</v>
      </c>
      <c r="M15" s="989">
        <v>9</v>
      </c>
      <c r="N15" s="663" t="s">
        <v>95</v>
      </c>
      <c r="O15" s="634">
        <v>48.7</v>
      </c>
      <c r="P15" s="989">
        <v>10</v>
      </c>
      <c r="Q15" s="663" t="s">
        <v>88</v>
      </c>
      <c r="R15" s="764">
        <v>57.4</v>
      </c>
      <c r="S15" s="987">
        <v>10</v>
      </c>
      <c r="T15" s="663" t="s">
        <v>72</v>
      </c>
      <c r="U15" s="634">
        <v>71.8</v>
      </c>
      <c r="V15" s="989">
        <v>10</v>
      </c>
      <c r="W15" s="663" t="s">
        <v>81</v>
      </c>
      <c r="X15" s="634">
        <v>50.7</v>
      </c>
      <c r="Y15" s="989">
        <v>10</v>
      </c>
      <c r="Z15" s="663" t="s">
        <v>93</v>
      </c>
      <c r="AA15" s="634">
        <v>51.9</v>
      </c>
      <c r="AB15" s="989">
        <v>10</v>
      </c>
      <c r="AC15" s="663" t="s">
        <v>62</v>
      </c>
      <c r="AD15" s="634">
        <v>49.7</v>
      </c>
      <c r="AE15" s="989">
        <v>10</v>
      </c>
      <c r="AF15" s="663" t="s">
        <v>88</v>
      </c>
      <c r="AG15" s="634">
        <v>54.7</v>
      </c>
      <c r="AH15" s="989">
        <v>10</v>
      </c>
      <c r="AI15" s="663" t="s">
        <v>77</v>
      </c>
      <c r="AJ15" s="764">
        <v>62.6</v>
      </c>
    </row>
    <row r="16" spans="1:36" ht="20.25" customHeight="1" x14ac:dyDescent="0.2">
      <c r="A16" s="987">
        <v>10</v>
      </c>
      <c r="B16" s="663" t="s">
        <v>100</v>
      </c>
      <c r="C16" s="634">
        <v>55.3</v>
      </c>
      <c r="D16" s="989">
        <v>11</v>
      </c>
      <c r="E16" s="663" t="s">
        <v>72</v>
      </c>
      <c r="F16" s="634">
        <v>42.1</v>
      </c>
      <c r="G16" s="989">
        <v>11</v>
      </c>
      <c r="H16" s="663" t="s">
        <v>82</v>
      </c>
      <c r="I16" s="634">
        <v>52</v>
      </c>
      <c r="J16" s="989">
        <v>11</v>
      </c>
      <c r="K16" s="663" t="s">
        <v>91</v>
      </c>
      <c r="L16" s="634">
        <v>66.7</v>
      </c>
      <c r="M16" s="989">
        <v>11</v>
      </c>
      <c r="N16" s="663" t="s">
        <v>91</v>
      </c>
      <c r="O16" s="634">
        <v>48.6</v>
      </c>
      <c r="P16" s="989">
        <v>11</v>
      </c>
      <c r="Q16" s="663" t="s">
        <v>83</v>
      </c>
      <c r="R16" s="764">
        <v>57.3</v>
      </c>
      <c r="S16" s="987">
        <v>11</v>
      </c>
      <c r="T16" s="663" t="s">
        <v>79</v>
      </c>
      <c r="U16" s="634">
        <v>71.7</v>
      </c>
      <c r="V16" s="989">
        <v>11</v>
      </c>
      <c r="W16" s="663" t="s">
        <v>76</v>
      </c>
      <c r="X16" s="634">
        <v>50.6</v>
      </c>
      <c r="Y16" s="989">
        <v>11</v>
      </c>
      <c r="Z16" s="663" t="s">
        <v>75</v>
      </c>
      <c r="AA16" s="634">
        <v>51.7</v>
      </c>
      <c r="AB16" s="989">
        <v>11</v>
      </c>
      <c r="AC16" s="663" t="s">
        <v>91</v>
      </c>
      <c r="AD16" s="634">
        <v>49.6</v>
      </c>
      <c r="AE16" s="989">
        <v>11</v>
      </c>
      <c r="AF16" s="663" t="s">
        <v>72</v>
      </c>
      <c r="AG16" s="634">
        <v>54.6</v>
      </c>
      <c r="AH16" s="989">
        <v>11</v>
      </c>
      <c r="AI16" s="663" t="s">
        <v>85</v>
      </c>
      <c r="AJ16" s="764">
        <v>62.5</v>
      </c>
    </row>
    <row r="17" spans="1:36" ht="20.25" customHeight="1" x14ac:dyDescent="0.2">
      <c r="A17" s="987">
        <v>12</v>
      </c>
      <c r="B17" s="663" t="s">
        <v>63</v>
      </c>
      <c r="C17" s="634">
        <v>54.9</v>
      </c>
      <c r="D17" s="989">
        <v>12</v>
      </c>
      <c r="E17" s="663" t="s">
        <v>70</v>
      </c>
      <c r="F17" s="634">
        <v>41.5</v>
      </c>
      <c r="G17" s="989">
        <v>12</v>
      </c>
      <c r="H17" s="663" t="s">
        <v>94</v>
      </c>
      <c r="I17" s="634">
        <v>51.9</v>
      </c>
      <c r="J17" s="989">
        <v>11</v>
      </c>
      <c r="K17" s="663" t="s">
        <v>59</v>
      </c>
      <c r="L17" s="634">
        <v>66.7</v>
      </c>
      <c r="M17" s="989">
        <v>12</v>
      </c>
      <c r="N17" s="663" t="s">
        <v>90</v>
      </c>
      <c r="O17" s="634">
        <v>48.5</v>
      </c>
      <c r="P17" s="989">
        <v>12</v>
      </c>
      <c r="Q17" s="663" t="s">
        <v>70</v>
      </c>
      <c r="R17" s="764">
        <v>56.9</v>
      </c>
      <c r="S17" s="987">
        <v>12</v>
      </c>
      <c r="T17" s="663" t="s">
        <v>73</v>
      </c>
      <c r="U17" s="634">
        <v>71.599999999999994</v>
      </c>
      <c r="V17" s="989">
        <v>12</v>
      </c>
      <c r="W17" s="663" t="s">
        <v>79</v>
      </c>
      <c r="X17" s="634">
        <v>50.2</v>
      </c>
      <c r="Y17" s="989">
        <v>11</v>
      </c>
      <c r="Z17" s="663" t="s">
        <v>84</v>
      </c>
      <c r="AA17" s="634">
        <v>51.7</v>
      </c>
      <c r="AB17" s="989">
        <v>12</v>
      </c>
      <c r="AC17" s="663" t="s">
        <v>93</v>
      </c>
      <c r="AD17" s="634">
        <v>49.4</v>
      </c>
      <c r="AE17" s="989">
        <v>12</v>
      </c>
      <c r="AF17" s="663" t="s">
        <v>81</v>
      </c>
      <c r="AG17" s="634">
        <v>54.5</v>
      </c>
      <c r="AH17" s="989">
        <v>12</v>
      </c>
      <c r="AI17" s="663" t="s">
        <v>93</v>
      </c>
      <c r="AJ17" s="764">
        <v>62.4</v>
      </c>
    </row>
    <row r="18" spans="1:36" ht="20.25" customHeight="1" x14ac:dyDescent="0.2">
      <c r="A18" s="987">
        <v>12</v>
      </c>
      <c r="B18" s="663" t="s">
        <v>72</v>
      </c>
      <c r="C18" s="634">
        <v>54.9</v>
      </c>
      <c r="D18" s="989">
        <v>13</v>
      </c>
      <c r="E18" s="663" t="s">
        <v>92</v>
      </c>
      <c r="F18" s="634">
        <v>41.4</v>
      </c>
      <c r="G18" s="989">
        <v>13</v>
      </c>
      <c r="H18" s="663" t="s">
        <v>72</v>
      </c>
      <c r="I18" s="634">
        <v>51.8</v>
      </c>
      <c r="J18" s="989">
        <v>13</v>
      </c>
      <c r="K18" s="663" t="s">
        <v>62</v>
      </c>
      <c r="L18" s="634">
        <v>66.5</v>
      </c>
      <c r="M18" s="989">
        <v>12</v>
      </c>
      <c r="N18" s="663" t="s">
        <v>84</v>
      </c>
      <c r="O18" s="634">
        <v>48.5</v>
      </c>
      <c r="P18" s="989">
        <v>12</v>
      </c>
      <c r="Q18" s="663" t="s">
        <v>94</v>
      </c>
      <c r="R18" s="764">
        <v>56.9</v>
      </c>
      <c r="S18" s="987">
        <v>12</v>
      </c>
      <c r="T18" s="663" t="s">
        <v>91</v>
      </c>
      <c r="U18" s="634">
        <v>71.599999999999994</v>
      </c>
      <c r="V18" s="989">
        <v>13</v>
      </c>
      <c r="W18" s="663" t="s">
        <v>89</v>
      </c>
      <c r="X18" s="634">
        <v>49.9</v>
      </c>
      <c r="Y18" s="989">
        <v>13</v>
      </c>
      <c r="Z18" s="663" t="s">
        <v>99</v>
      </c>
      <c r="AA18" s="634">
        <v>51.6</v>
      </c>
      <c r="AB18" s="989">
        <v>13</v>
      </c>
      <c r="AC18" s="663" t="s">
        <v>75</v>
      </c>
      <c r="AD18" s="634">
        <v>49.2</v>
      </c>
      <c r="AE18" s="989">
        <v>13</v>
      </c>
      <c r="AF18" s="663" t="s">
        <v>92</v>
      </c>
      <c r="AG18" s="634">
        <v>54.2</v>
      </c>
      <c r="AH18" s="989">
        <v>13</v>
      </c>
      <c r="AI18" s="663" t="s">
        <v>94</v>
      </c>
      <c r="AJ18" s="764">
        <v>62.2</v>
      </c>
    </row>
    <row r="19" spans="1:36" ht="20.25" customHeight="1" x14ac:dyDescent="0.2">
      <c r="A19" s="987">
        <v>14</v>
      </c>
      <c r="B19" s="663" t="s">
        <v>79</v>
      </c>
      <c r="C19" s="634">
        <v>54.7</v>
      </c>
      <c r="D19" s="989">
        <v>14</v>
      </c>
      <c r="E19" s="663" t="s">
        <v>81</v>
      </c>
      <c r="F19" s="634">
        <v>41.1</v>
      </c>
      <c r="G19" s="989">
        <v>13</v>
      </c>
      <c r="H19" s="663" t="s">
        <v>61</v>
      </c>
      <c r="I19" s="634">
        <v>51.8</v>
      </c>
      <c r="J19" s="989">
        <v>14</v>
      </c>
      <c r="K19" s="663" t="s">
        <v>85</v>
      </c>
      <c r="L19" s="634">
        <v>66.400000000000006</v>
      </c>
      <c r="M19" s="989">
        <v>14</v>
      </c>
      <c r="N19" s="663" t="s">
        <v>79</v>
      </c>
      <c r="O19" s="634">
        <v>48.4</v>
      </c>
      <c r="P19" s="989">
        <v>12</v>
      </c>
      <c r="Q19" s="663" t="s">
        <v>91</v>
      </c>
      <c r="R19" s="764">
        <v>56.9</v>
      </c>
      <c r="S19" s="987">
        <v>14</v>
      </c>
      <c r="T19" s="663" t="s">
        <v>63</v>
      </c>
      <c r="U19" s="634">
        <v>71.3</v>
      </c>
      <c r="V19" s="989">
        <v>14</v>
      </c>
      <c r="W19" s="663" t="s">
        <v>74</v>
      </c>
      <c r="X19" s="634">
        <v>49.7</v>
      </c>
      <c r="Y19" s="989">
        <v>14</v>
      </c>
      <c r="Z19" s="663" t="s">
        <v>65</v>
      </c>
      <c r="AA19" s="634">
        <v>51.5</v>
      </c>
      <c r="AB19" s="989">
        <v>14</v>
      </c>
      <c r="AC19" s="663" t="s">
        <v>70</v>
      </c>
      <c r="AD19" s="634">
        <v>49</v>
      </c>
      <c r="AE19" s="989">
        <v>13</v>
      </c>
      <c r="AF19" s="663" t="s">
        <v>93</v>
      </c>
      <c r="AG19" s="634">
        <v>54.2</v>
      </c>
      <c r="AH19" s="989">
        <v>14</v>
      </c>
      <c r="AI19" s="663" t="s">
        <v>59</v>
      </c>
      <c r="AJ19" s="764">
        <v>62.1</v>
      </c>
    </row>
    <row r="20" spans="1:36" ht="20.25" customHeight="1" x14ac:dyDescent="0.2">
      <c r="A20" s="987">
        <v>15</v>
      </c>
      <c r="B20" s="663" t="s">
        <v>73</v>
      </c>
      <c r="C20" s="634">
        <v>54.6</v>
      </c>
      <c r="D20" s="989">
        <v>15</v>
      </c>
      <c r="E20" s="663" t="s">
        <v>91</v>
      </c>
      <c r="F20" s="634">
        <v>40.700000000000003</v>
      </c>
      <c r="G20" s="989">
        <v>15</v>
      </c>
      <c r="H20" s="663" t="s">
        <v>76</v>
      </c>
      <c r="I20" s="634">
        <v>51.7</v>
      </c>
      <c r="J20" s="989">
        <v>14</v>
      </c>
      <c r="K20" s="663" t="s">
        <v>92</v>
      </c>
      <c r="L20" s="634">
        <v>66.400000000000006</v>
      </c>
      <c r="M20" s="989">
        <v>15</v>
      </c>
      <c r="N20" s="663" t="s">
        <v>72</v>
      </c>
      <c r="O20" s="634">
        <v>48.3</v>
      </c>
      <c r="P20" s="989">
        <v>12</v>
      </c>
      <c r="Q20" s="663" t="s">
        <v>93</v>
      </c>
      <c r="R20" s="764">
        <v>56.9</v>
      </c>
      <c r="S20" s="987">
        <v>15</v>
      </c>
      <c r="T20" s="663" t="s">
        <v>77</v>
      </c>
      <c r="U20" s="634">
        <v>71.099999999999994</v>
      </c>
      <c r="V20" s="989">
        <v>14</v>
      </c>
      <c r="W20" s="663" t="s">
        <v>72</v>
      </c>
      <c r="X20" s="634">
        <v>49.7</v>
      </c>
      <c r="Y20" s="989">
        <v>14</v>
      </c>
      <c r="Z20" s="663" t="s">
        <v>77</v>
      </c>
      <c r="AA20" s="634">
        <v>51.5</v>
      </c>
      <c r="AB20" s="989">
        <v>14</v>
      </c>
      <c r="AC20" s="663" t="s">
        <v>94</v>
      </c>
      <c r="AD20" s="634">
        <v>49</v>
      </c>
      <c r="AE20" s="989">
        <v>15</v>
      </c>
      <c r="AF20" s="663" t="s">
        <v>87</v>
      </c>
      <c r="AG20" s="634">
        <v>53.9</v>
      </c>
      <c r="AH20" s="989">
        <v>15</v>
      </c>
      <c r="AI20" s="663" t="s">
        <v>61</v>
      </c>
      <c r="AJ20" s="764">
        <v>62</v>
      </c>
    </row>
    <row r="21" spans="1:36" ht="20.25" customHeight="1" x14ac:dyDescent="0.2">
      <c r="A21" s="987">
        <v>15</v>
      </c>
      <c r="B21" s="663" t="s">
        <v>70</v>
      </c>
      <c r="C21" s="634">
        <v>54.6</v>
      </c>
      <c r="D21" s="989">
        <v>15</v>
      </c>
      <c r="E21" s="663" t="s">
        <v>101</v>
      </c>
      <c r="F21" s="634">
        <v>40.700000000000003</v>
      </c>
      <c r="G21" s="989">
        <v>15</v>
      </c>
      <c r="H21" s="663" t="s">
        <v>97</v>
      </c>
      <c r="I21" s="634">
        <v>51.7</v>
      </c>
      <c r="J21" s="989">
        <v>16</v>
      </c>
      <c r="K21" s="663" t="s">
        <v>94</v>
      </c>
      <c r="L21" s="634">
        <v>66.2</v>
      </c>
      <c r="M21" s="989">
        <v>16</v>
      </c>
      <c r="N21" s="663" t="s">
        <v>66</v>
      </c>
      <c r="O21" s="634">
        <v>48.2</v>
      </c>
      <c r="P21" s="989">
        <v>12</v>
      </c>
      <c r="Q21" s="663" t="s">
        <v>81</v>
      </c>
      <c r="R21" s="764">
        <v>56.9</v>
      </c>
      <c r="S21" s="987">
        <v>15</v>
      </c>
      <c r="T21" s="663" t="s">
        <v>84</v>
      </c>
      <c r="U21" s="634">
        <v>71.099999999999994</v>
      </c>
      <c r="V21" s="989">
        <v>16</v>
      </c>
      <c r="W21" s="663" t="s">
        <v>87</v>
      </c>
      <c r="X21" s="634">
        <v>49.6</v>
      </c>
      <c r="Y21" s="989">
        <v>16</v>
      </c>
      <c r="Z21" s="663" t="s">
        <v>72</v>
      </c>
      <c r="AA21" s="634">
        <v>51.4</v>
      </c>
      <c r="AB21" s="989">
        <v>16</v>
      </c>
      <c r="AC21" s="663" t="s">
        <v>87</v>
      </c>
      <c r="AD21" s="634">
        <v>48.9</v>
      </c>
      <c r="AE21" s="989">
        <v>16</v>
      </c>
      <c r="AF21" s="663" t="s">
        <v>94</v>
      </c>
      <c r="AG21" s="634">
        <v>53.6</v>
      </c>
      <c r="AH21" s="989">
        <v>16</v>
      </c>
      <c r="AI21" s="663" t="s">
        <v>72</v>
      </c>
      <c r="AJ21" s="764">
        <v>61.8</v>
      </c>
    </row>
    <row r="22" spans="1:36" ht="20.25" customHeight="1" x14ac:dyDescent="0.2">
      <c r="A22" s="987">
        <v>15</v>
      </c>
      <c r="B22" s="663" t="s">
        <v>84</v>
      </c>
      <c r="C22" s="634">
        <v>54.6</v>
      </c>
      <c r="D22" s="989">
        <v>17</v>
      </c>
      <c r="E22" s="663" t="s">
        <v>104</v>
      </c>
      <c r="F22" s="634">
        <v>40.4</v>
      </c>
      <c r="G22" s="989">
        <v>17</v>
      </c>
      <c r="H22" s="663" t="s">
        <v>83</v>
      </c>
      <c r="I22" s="634">
        <v>51.3</v>
      </c>
      <c r="J22" s="989">
        <v>17</v>
      </c>
      <c r="K22" s="663" t="s">
        <v>97</v>
      </c>
      <c r="L22" s="634">
        <v>65.3</v>
      </c>
      <c r="M22" s="989">
        <v>17</v>
      </c>
      <c r="N22" s="663" t="s">
        <v>83</v>
      </c>
      <c r="O22" s="634">
        <v>47.9</v>
      </c>
      <c r="P22" s="989">
        <v>17</v>
      </c>
      <c r="Q22" s="663" t="s">
        <v>73</v>
      </c>
      <c r="R22" s="764">
        <v>56.8</v>
      </c>
      <c r="S22" s="987">
        <v>17</v>
      </c>
      <c r="T22" s="663" t="s">
        <v>93</v>
      </c>
      <c r="U22" s="634">
        <v>70.900000000000006</v>
      </c>
      <c r="V22" s="989">
        <v>17</v>
      </c>
      <c r="W22" s="663" t="s">
        <v>82</v>
      </c>
      <c r="X22" s="634">
        <v>49.4</v>
      </c>
      <c r="Y22" s="989">
        <v>17</v>
      </c>
      <c r="Z22" s="663" t="s">
        <v>90</v>
      </c>
      <c r="AA22" s="634">
        <v>51.3</v>
      </c>
      <c r="AB22" s="989">
        <v>17</v>
      </c>
      <c r="AC22" s="663" t="s">
        <v>92</v>
      </c>
      <c r="AD22" s="634">
        <v>48.8</v>
      </c>
      <c r="AE22" s="989">
        <v>17</v>
      </c>
      <c r="AF22" s="663" t="s">
        <v>100</v>
      </c>
      <c r="AG22" s="634">
        <v>53.3</v>
      </c>
      <c r="AH22" s="989">
        <v>17</v>
      </c>
      <c r="AI22" s="663" t="s">
        <v>76</v>
      </c>
      <c r="AJ22" s="764">
        <v>61.7</v>
      </c>
    </row>
    <row r="23" spans="1:36" ht="20.25" customHeight="1" x14ac:dyDescent="0.2">
      <c r="A23" s="987">
        <v>18</v>
      </c>
      <c r="B23" s="663" t="s">
        <v>94</v>
      </c>
      <c r="C23" s="634">
        <v>54.4</v>
      </c>
      <c r="D23" s="989">
        <v>18</v>
      </c>
      <c r="E23" s="663" t="s">
        <v>82</v>
      </c>
      <c r="F23" s="634">
        <v>39.799999999999997</v>
      </c>
      <c r="G23" s="989">
        <v>18</v>
      </c>
      <c r="H23" s="663" t="s">
        <v>90</v>
      </c>
      <c r="I23" s="634">
        <v>51.2</v>
      </c>
      <c r="J23" s="989">
        <v>17</v>
      </c>
      <c r="K23" s="663" t="s">
        <v>75</v>
      </c>
      <c r="L23" s="634">
        <v>65.3</v>
      </c>
      <c r="M23" s="989">
        <v>18</v>
      </c>
      <c r="N23" s="663" t="s">
        <v>62</v>
      </c>
      <c r="O23" s="634">
        <v>47.8</v>
      </c>
      <c r="P23" s="989">
        <v>18</v>
      </c>
      <c r="Q23" s="663" t="s">
        <v>84</v>
      </c>
      <c r="R23" s="764">
        <v>56.7</v>
      </c>
      <c r="S23" s="987">
        <v>18</v>
      </c>
      <c r="T23" s="663" t="s">
        <v>71</v>
      </c>
      <c r="U23" s="634">
        <v>70.599999999999994</v>
      </c>
      <c r="V23" s="989">
        <v>17</v>
      </c>
      <c r="W23" s="663" t="s">
        <v>94</v>
      </c>
      <c r="X23" s="634">
        <v>49.4</v>
      </c>
      <c r="Y23" s="989">
        <v>17</v>
      </c>
      <c r="Z23" s="663" t="s">
        <v>91</v>
      </c>
      <c r="AA23" s="634">
        <v>51.3</v>
      </c>
      <c r="AB23" s="989">
        <v>17</v>
      </c>
      <c r="AC23" s="663" t="s">
        <v>59</v>
      </c>
      <c r="AD23" s="634">
        <v>48.8</v>
      </c>
      <c r="AE23" s="989">
        <v>17</v>
      </c>
      <c r="AF23" s="663" t="s">
        <v>76</v>
      </c>
      <c r="AG23" s="634">
        <v>53.3</v>
      </c>
      <c r="AH23" s="989">
        <v>18</v>
      </c>
      <c r="AI23" s="663" t="s">
        <v>91</v>
      </c>
      <c r="AJ23" s="764">
        <v>61.6</v>
      </c>
    </row>
    <row r="24" spans="1:36" ht="20.25" customHeight="1" x14ac:dyDescent="0.2">
      <c r="A24" s="987">
        <v>19</v>
      </c>
      <c r="B24" s="663" t="s">
        <v>92</v>
      </c>
      <c r="C24" s="634">
        <v>54.3</v>
      </c>
      <c r="D24" s="989">
        <v>19</v>
      </c>
      <c r="E24" s="663" t="s">
        <v>96</v>
      </c>
      <c r="F24" s="634">
        <v>39.200000000000003</v>
      </c>
      <c r="G24" s="989">
        <v>19</v>
      </c>
      <c r="H24" s="663" t="s">
        <v>63</v>
      </c>
      <c r="I24" s="634">
        <v>50.8</v>
      </c>
      <c r="J24" s="989">
        <v>19</v>
      </c>
      <c r="K24" s="663" t="s">
        <v>77</v>
      </c>
      <c r="L24" s="634">
        <v>65.2</v>
      </c>
      <c r="M24" s="989">
        <v>19</v>
      </c>
      <c r="N24" s="663" t="s">
        <v>85</v>
      </c>
      <c r="O24" s="634">
        <v>47.7</v>
      </c>
      <c r="P24" s="989">
        <v>18</v>
      </c>
      <c r="Q24" s="663" t="s">
        <v>72</v>
      </c>
      <c r="R24" s="764">
        <v>56.7</v>
      </c>
      <c r="S24" s="987">
        <v>19</v>
      </c>
      <c r="T24" s="663" t="s">
        <v>65</v>
      </c>
      <c r="U24" s="634">
        <v>70.5</v>
      </c>
      <c r="V24" s="989">
        <v>19</v>
      </c>
      <c r="W24" s="663" t="s">
        <v>73</v>
      </c>
      <c r="X24" s="634">
        <v>49.2</v>
      </c>
      <c r="Y24" s="989">
        <v>19</v>
      </c>
      <c r="Z24" s="663" t="s">
        <v>59</v>
      </c>
      <c r="AA24" s="634">
        <v>51.2</v>
      </c>
      <c r="AB24" s="989">
        <v>19</v>
      </c>
      <c r="AC24" s="663" t="s">
        <v>79</v>
      </c>
      <c r="AD24" s="634">
        <v>48.6</v>
      </c>
      <c r="AE24" s="989">
        <v>19</v>
      </c>
      <c r="AF24" s="663" t="s">
        <v>79</v>
      </c>
      <c r="AG24" s="634">
        <v>53.2</v>
      </c>
      <c r="AH24" s="989">
        <v>19</v>
      </c>
      <c r="AI24" s="663" t="s">
        <v>84</v>
      </c>
      <c r="AJ24" s="764">
        <v>61.5</v>
      </c>
    </row>
    <row r="25" spans="1:36" ht="20.25" customHeight="1" x14ac:dyDescent="0.2">
      <c r="A25" s="987">
        <v>19</v>
      </c>
      <c r="B25" s="663" t="s">
        <v>85</v>
      </c>
      <c r="C25" s="634">
        <v>54.3</v>
      </c>
      <c r="D25" s="989">
        <v>20</v>
      </c>
      <c r="E25" s="663" t="s">
        <v>68</v>
      </c>
      <c r="F25" s="634">
        <v>39.1</v>
      </c>
      <c r="G25" s="989">
        <v>20</v>
      </c>
      <c r="H25" s="663" t="s">
        <v>85</v>
      </c>
      <c r="I25" s="634">
        <v>50.7</v>
      </c>
      <c r="J25" s="989">
        <v>20</v>
      </c>
      <c r="K25" s="663" t="s">
        <v>70</v>
      </c>
      <c r="L25" s="634">
        <v>65</v>
      </c>
      <c r="M25" s="989">
        <v>20</v>
      </c>
      <c r="N25" s="663" t="s">
        <v>94</v>
      </c>
      <c r="O25" s="634">
        <v>47.6</v>
      </c>
      <c r="P25" s="989">
        <v>20</v>
      </c>
      <c r="Q25" s="663" t="s">
        <v>71</v>
      </c>
      <c r="R25" s="764">
        <v>56.2</v>
      </c>
      <c r="S25" s="987">
        <v>19</v>
      </c>
      <c r="T25" s="663" t="s">
        <v>74</v>
      </c>
      <c r="U25" s="634">
        <v>70.5</v>
      </c>
      <c r="V25" s="989">
        <v>20</v>
      </c>
      <c r="W25" s="663" t="s">
        <v>97</v>
      </c>
      <c r="X25" s="634">
        <v>49</v>
      </c>
      <c r="Y25" s="989">
        <v>19</v>
      </c>
      <c r="Z25" s="663" t="s">
        <v>69</v>
      </c>
      <c r="AA25" s="634">
        <v>51.2</v>
      </c>
      <c r="AB25" s="989">
        <v>19</v>
      </c>
      <c r="AC25" s="663" t="s">
        <v>83</v>
      </c>
      <c r="AD25" s="634">
        <v>48.6</v>
      </c>
      <c r="AE25" s="989">
        <v>20</v>
      </c>
      <c r="AF25" s="663" t="s">
        <v>80</v>
      </c>
      <c r="AG25" s="634">
        <v>53.1</v>
      </c>
      <c r="AH25" s="989">
        <v>20</v>
      </c>
      <c r="AI25" s="663" t="s">
        <v>62</v>
      </c>
      <c r="AJ25" s="764">
        <v>61.4</v>
      </c>
    </row>
    <row r="26" spans="1:36" ht="20.25" customHeight="1" x14ac:dyDescent="0.2">
      <c r="A26" s="987">
        <v>21</v>
      </c>
      <c r="B26" s="663" t="s">
        <v>61</v>
      </c>
      <c r="C26" s="634">
        <v>54.1</v>
      </c>
      <c r="D26" s="989">
        <v>21</v>
      </c>
      <c r="E26" s="663" t="s">
        <v>60</v>
      </c>
      <c r="F26" s="634">
        <v>38.799999999999997</v>
      </c>
      <c r="G26" s="989">
        <v>21</v>
      </c>
      <c r="H26" s="663" t="s">
        <v>64</v>
      </c>
      <c r="I26" s="634">
        <v>50.4</v>
      </c>
      <c r="J26" s="989">
        <v>21</v>
      </c>
      <c r="K26" s="663" t="s">
        <v>95</v>
      </c>
      <c r="L26" s="634">
        <v>64.599999999999994</v>
      </c>
      <c r="M26" s="989">
        <v>21</v>
      </c>
      <c r="N26" s="663" t="s">
        <v>104</v>
      </c>
      <c r="O26" s="634">
        <v>47.5</v>
      </c>
      <c r="P26" s="989">
        <v>21</v>
      </c>
      <c r="Q26" s="663" t="s">
        <v>87</v>
      </c>
      <c r="R26" s="764">
        <v>56.1</v>
      </c>
      <c r="S26" s="987">
        <v>21</v>
      </c>
      <c r="T26" s="663" t="s">
        <v>81</v>
      </c>
      <c r="U26" s="634">
        <v>70.2</v>
      </c>
      <c r="V26" s="989">
        <v>21</v>
      </c>
      <c r="W26" s="663" t="s">
        <v>83</v>
      </c>
      <c r="X26" s="634">
        <v>48.9</v>
      </c>
      <c r="Y26" s="989">
        <v>21</v>
      </c>
      <c r="Z26" s="663" t="s">
        <v>97</v>
      </c>
      <c r="AA26" s="634">
        <v>51</v>
      </c>
      <c r="AB26" s="989">
        <v>19</v>
      </c>
      <c r="AC26" s="663" t="s">
        <v>63</v>
      </c>
      <c r="AD26" s="634">
        <v>48.6</v>
      </c>
      <c r="AE26" s="989">
        <v>20</v>
      </c>
      <c r="AF26" s="663" t="s">
        <v>59</v>
      </c>
      <c r="AG26" s="634">
        <v>53.1</v>
      </c>
      <c r="AH26" s="989">
        <v>21</v>
      </c>
      <c r="AI26" s="663" t="s">
        <v>83</v>
      </c>
      <c r="AJ26" s="764">
        <v>61.3</v>
      </c>
    </row>
    <row r="27" spans="1:36" ht="20.25" customHeight="1" x14ac:dyDescent="0.2">
      <c r="A27" s="987">
        <v>22</v>
      </c>
      <c r="B27" s="663" t="s">
        <v>97</v>
      </c>
      <c r="C27" s="634">
        <v>54</v>
      </c>
      <c r="D27" s="989">
        <v>22</v>
      </c>
      <c r="E27" s="663" t="s">
        <v>78</v>
      </c>
      <c r="F27" s="634">
        <v>38.5</v>
      </c>
      <c r="G27" s="989">
        <v>22</v>
      </c>
      <c r="H27" s="663" t="s">
        <v>62</v>
      </c>
      <c r="I27" s="634">
        <v>50.3</v>
      </c>
      <c r="J27" s="989">
        <v>22</v>
      </c>
      <c r="K27" s="663" t="s">
        <v>81</v>
      </c>
      <c r="L27" s="634">
        <v>64.5</v>
      </c>
      <c r="M27" s="989">
        <v>22</v>
      </c>
      <c r="N27" s="663" t="s">
        <v>99</v>
      </c>
      <c r="O27" s="634">
        <v>47.4</v>
      </c>
      <c r="P27" s="989">
        <v>21</v>
      </c>
      <c r="Q27" s="663" t="s">
        <v>75</v>
      </c>
      <c r="R27" s="764">
        <v>56.1</v>
      </c>
      <c r="S27" s="987">
        <v>21</v>
      </c>
      <c r="T27" s="663" t="s">
        <v>82</v>
      </c>
      <c r="U27" s="634">
        <v>70.2</v>
      </c>
      <c r="V27" s="989">
        <v>22</v>
      </c>
      <c r="W27" s="663" t="s">
        <v>63</v>
      </c>
      <c r="X27" s="634">
        <v>48.8</v>
      </c>
      <c r="Y27" s="989">
        <v>21</v>
      </c>
      <c r="Z27" s="663" t="s">
        <v>61</v>
      </c>
      <c r="AA27" s="634">
        <v>51</v>
      </c>
      <c r="AB27" s="989">
        <v>22</v>
      </c>
      <c r="AC27" s="663" t="s">
        <v>85</v>
      </c>
      <c r="AD27" s="634">
        <v>48.5</v>
      </c>
      <c r="AE27" s="989">
        <v>22</v>
      </c>
      <c r="AF27" s="663" t="s">
        <v>63</v>
      </c>
      <c r="AG27" s="634">
        <v>52.9</v>
      </c>
      <c r="AH27" s="989">
        <v>21</v>
      </c>
      <c r="AI27" s="663" t="s">
        <v>87</v>
      </c>
      <c r="AJ27" s="764">
        <v>61.3</v>
      </c>
    </row>
    <row r="28" spans="1:36" ht="20.25" customHeight="1" x14ac:dyDescent="0.2">
      <c r="A28" s="987">
        <v>22</v>
      </c>
      <c r="B28" s="663" t="s">
        <v>59</v>
      </c>
      <c r="C28" s="634">
        <v>54</v>
      </c>
      <c r="D28" s="989">
        <v>23</v>
      </c>
      <c r="E28" s="663" t="s">
        <v>64</v>
      </c>
      <c r="F28" s="634">
        <v>38.200000000000003</v>
      </c>
      <c r="G28" s="989">
        <v>23</v>
      </c>
      <c r="H28" s="663" t="s">
        <v>79</v>
      </c>
      <c r="I28" s="634">
        <v>49.8</v>
      </c>
      <c r="J28" s="989">
        <v>23</v>
      </c>
      <c r="K28" s="663" t="s">
        <v>72</v>
      </c>
      <c r="L28" s="634">
        <v>64.400000000000006</v>
      </c>
      <c r="M28" s="989">
        <v>22</v>
      </c>
      <c r="N28" s="663" t="s">
        <v>93</v>
      </c>
      <c r="O28" s="634">
        <v>47.4</v>
      </c>
      <c r="P28" s="989">
        <v>23</v>
      </c>
      <c r="Q28" s="663" t="s">
        <v>65</v>
      </c>
      <c r="R28" s="764">
        <v>55.9</v>
      </c>
      <c r="S28" s="987">
        <v>23</v>
      </c>
      <c r="T28" s="663" t="s">
        <v>83</v>
      </c>
      <c r="U28" s="634">
        <v>70</v>
      </c>
      <c r="V28" s="989">
        <v>22</v>
      </c>
      <c r="W28" s="663" t="s">
        <v>62</v>
      </c>
      <c r="X28" s="634">
        <v>48.8</v>
      </c>
      <c r="Y28" s="989">
        <v>23</v>
      </c>
      <c r="Z28" s="663" t="s">
        <v>87</v>
      </c>
      <c r="AA28" s="634">
        <v>50.7</v>
      </c>
      <c r="AB28" s="989">
        <v>22</v>
      </c>
      <c r="AC28" s="663" t="s">
        <v>72</v>
      </c>
      <c r="AD28" s="634">
        <v>48.5</v>
      </c>
      <c r="AE28" s="989">
        <v>23</v>
      </c>
      <c r="AF28" s="663" t="s">
        <v>82</v>
      </c>
      <c r="AG28" s="634">
        <v>52.8</v>
      </c>
      <c r="AH28" s="989">
        <v>23</v>
      </c>
      <c r="AI28" s="663" t="s">
        <v>92</v>
      </c>
      <c r="AJ28" s="764">
        <v>61.1</v>
      </c>
    </row>
    <row r="29" spans="1:36" ht="20.25" customHeight="1" x14ac:dyDescent="0.2">
      <c r="A29" s="987">
        <v>24</v>
      </c>
      <c r="B29" s="663" t="s">
        <v>83</v>
      </c>
      <c r="C29" s="634">
        <v>53.9</v>
      </c>
      <c r="D29" s="989">
        <v>24</v>
      </c>
      <c r="E29" s="663" t="s">
        <v>69</v>
      </c>
      <c r="F29" s="634">
        <v>37.9</v>
      </c>
      <c r="G29" s="989">
        <v>23</v>
      </c>
      <c r="H29" s="663" t="s">
        <v>75</v>
      </c>
      <c r="I29" s="634">
        <v>49.8</v>
      </c>
      <c r="J29" s="989">
        <v>24</v>
      </c>
      <c r="K29" s="663" t="s">
        <v>82</v>
      </c>
      <c r="L29" s="634">
        <v>64.3</v>
      </c>
      <c r="M29" s="989">
        <v>24</v>
      </c>
      <c r="N29" s="663" t="s">
        <v>81</v>
      </c>
      <c r="O29" s="634">
        <v>47.3</v>
      </c>
      <c r="P29" s="989">
        <v>24</v>
      </c>
      <c r="Q29" s="663" t="s">
        <v>79</v>
      </c>
      <c r="R29" s="764">
        <v>55.8</v>
      </c>
      <c r="S29" s="987">
        <v>23</v>
      </c>
      <c r="T29" s="663" t="s">
        <v>97</v>
      </c>
      <c r="U29" s="634">
        <v>70</v>
      </c>
      <c r="V29" s="989">
        <v>22</v>
      </c>
      <c r="W29" s="663" t="s">
        <v>75</v>
      </c>
      <c r="X29" s="634">
        <v>48.8</v>
      </c>
      <c r="Y29" s="989">
        <v>24</v>
      </c>
      <c r="Z29" s="663" t="s">
        <v>71</v>
      </c>
      <c r="AA29" s="634">
        <v>50.6</v>
      </c>
      <c r="AB29" s="989">
        <v>24</v>
      </c>
      <c r="AC29" s="663" t="s">
        <v>67</v>
      </c>
      <c r="AD29" s="634">
        <v>48.4</v>
      </c>
      <c r="AE29" s="989">
        <v>24</v>
      </c>
      <c r="AF29" s="663" t="s">
        <v>85</v>
      </c>
      <c r="AG29" s="634">
        <v>52.6</v>
      </c>
      <c r="AH29" s="989">
        <v>23</v>
      </c>
      <c r="AI29" s="663" t="s">
        <v>97</v>
      </c>
      <c r="AJ29" s="764">
        <v>61.1</v>
      </c>
    </row>
    <row r="30" spans="1:36" ht="20.25" customHeight="1" x14ac:dyDescent="0.2">
      <c r="A30" s="987">
        <v>25</v>
      </c>
      <c r="B30" s="663" t="s">
        <v>82</v>
      </c>
      <c r="C30" s="634">
        <v>53.8</v>
      </c>
      <c r="D30" s="989">
        <v>25</v>
      </c>
      <c r="E30" s="663" t="s">
        <v>100</v>
      </c>
      <c r="F30" s="634">
        <v>37.700000000000003</v>
      </c>
      <c r="G30" s="989">
        <v>25</v>
      </c>
      <c r="H30" s="663" t="s">
        <v>80</v>
      </c>
      <c r="I30" s="634">
        <v>49.7</v>
      </c>
      <c r="J30" s="989">
        <v>24</v>
      </c>
      <c r="K30" s="663" t="s">
        <v>83</v>
      </c>
      <c r="L30" s="634">
        <v>64.3</v>
      </c>
      <c r="M30" s="989">
        <v>24</v>
      </c>
      <c r="N30" s="663" t="s">
        <v>65</v>
      </c>
      <c r="O30" s="634">
        <v>47.3</v>
      </c>
      <c r="P30" s="989">
        <v>24</v>
      </c>
      <c r="Q30" s="663" t="s">
        <v>63</v>
      </c>
      <c r="R30" s="764">
        <v>55.8</v>
      </c>
      <c r="S30" s="987">
        <v>25</v>
      </c>
      <c r="T30" s="663" t="s">
        <v>59</v>
      </c>
      <c r="U30" s="634">
        <v>69.8</v>
      </c>
      <c r="V30" s="989">
        <v>25</v>
      </c>
      <c r="W30" s="663" t="s">
        <v>78</v>
      </c>
      <c r="X30" s="634">
        <v>48.7</v>
      </c>
      <c r="Y30" s="989">
        <v>24</v>
      </c>
      <c r="Z30" s="663" t="s">
        <v>70</v>
      </c>
      <c r="AA30" s="634">
        <v>50.6</v>
      </c>
      <c r="AB30" s="989">
        <v>25</v>
      </c>
      <c r="AC30" s="663" t="s">
        <v>65</v>
      </c>
      <c r="AD30" s="634">
        <v>48.3</v>
      </c>
      <c r="AE30" s="989">
        <v>25</v>
      </c>
      <c r="AF30" s="663" t="s">
        <v>65</v>
      </c>
      <c r="AG30" s="634">
        <v>52.4</v>
      </c>
      <c r="AH30" s="989">
        <v>25</v>
      </c>
      <c r="AI30" s="663" t="s">
        <v>82</v>
      </c>
      <c r="AJ30" s="764">
        <v>60.9</v>
      </c>
    </row>
    <row r="31" spans="1:36" ht="20.25" customHeight="1" x14ac:dyDescent="0.2">
      <c r="A31" s="987">
        <v>25</v>
      </c>
      <c r="B31" s="663" t="s">
        <v>87</v>
      </c>
      <c r="C31" s="634">
        <v>53.8</v>
      </c>
      <c r="D31" s="989">
        <v>25</v>
      </c>
      <c r="E31" s="663" t="s">
        <v>77</v>
      </c>
      <c r="F31" s="634">
        <v>37.700000000000003</v>
      </c>
      <c r="G31" s="989">
        <v>26</v>
      </c>
      <c r="H31" s="663" t="s">
        <v>71</v>
      </c>
      <c r="I31" s="634">
        <v>49.5</v>
      </c>
      <c r="J31" s="989">
        <v>26</v>
      </c>
      <c r="K31" s="663" t="s">
        <v>80</v>
      </c>
      <c r="L31" s="634">
        <v>64.099999999999994</v>
      </c>
      <c r="M31" s="989">
        <v>26</v>
      </c>
      <c r="N31" s="663" t="s">
        <v>69</v>
      </c>
      <c r="O31" s="634">
        <v>47</v>
      </c>
      <c r="P31" s="989">
        <v>26</v>
      </c>
      <c r="Q31" s="663" t="s">
        <v>92</v>
      </c>
      <c r="R31" s="764">
        <v>55.7</v>
      </c>
      <c r="S31" s="987">
        <v>25</v>
      </c>
      <c r="T31" s="663" t="s">
        <v>98</v>
      </c>
      <c r="U31" s="634">
        <v>69.8</v>
      </c>
      <c r="V31" s="989">
        <v>26</v>
      </c>
      <c r="W31" s="663" t="s">
        <v>61</v>
      </c>
      <c r="X31" s="634">
        <v>48.5</v>
      </c>
      <c r="Y31" s="989">
        <v>26</v>
      </c>
      <c r="Z31" s="663" t="s">
        <v>89</v>
      </c>
      <c r="AA31" s="634">
        <v>50.5</v>
      </c>
      <c r="AB31" s="989">
        <v>25</v>
      </c>
      <c r="AC31" s="663" t="s">
        <v>80</v>
      </c>
      <c r="AD31" s="634">
        <v>48.3</v>
      </c>
      <c r="AE31" s="989">
        <v>26</v>
      </c>
      <c r="AF31" s="663" t="s">
        <v>97</v>
      </c>
      <c r="AG31" s="634">
        <v>52.2</v>
      </c>
      <c r="AH31" s="989">
        <v>26</v>
      </c>
      <c r="AI31" s="663" t="s">
        <v>70</v>
      </c>
      <c r="AJ31" s="764">
        <v>60.4</v>
      </c>
    </row>
    <row r="32" spans="1:36" ht="20.25" customHeight="1" x14ac:dyDescent="0.2">
      <c r="A32" s="987">
        <v>25</v>
      </c>
      <c r="B32" s="663" t="s">
        <v>65</v>
      </c>
      <c r="C32" s="634">
        <v>53.8</v>
      </c>
      <c r="D32" s="989">
        <v>27</v>
      </c>
      <c r="E32" s="663" t="s">
        <v>103</v>
      </c>
      <c r="F32" s="634">
        <v>37.6</v>
      </c>
      <c r="G32" s="989">
        <v>26</v>
      </c>
      <c r="H32" s="663" t="s">
        <v>65</v>
      </c>
      <c r="I32" s="634">
        <v>49.5</v>
      </c>
      <c r="J32" s="989">
        <v>27</v>
      </c>
      <c r="K32" s="663" t="s">
        <v>67</v>
      </c>
      <c r="L32" s="634">
        <v>63.7</v>
      </c>
      <c r="M32" s="989">
        <v>27</v>
      </c>
      <c r="N32" s="663" t="s">
        <v>103</v>
      </c>
      <c r="O32" s="634">
        <v>46.8</v>
      </c>
      <c r="P32" s="989">
        <v>26</v>
      </c>
      <c r="Q32" s="663" t="s">
        <v>89</v>
      </c>
      <c r="R32" s="764">
        <v>55.7</v>
      </c>
      <c r="S32" s="987">
        <v>25</v>
      </c>
      <c r="T32" s="663" t="s">
        <v>94</v>
      </c>
      <c r="U32" s="634">
        <v>69.8</v>
      </c>
      <c r="V32" s="989">
        <v>26</v>
      </c>
      <c r="W32" s="663" t="s">
        <v>65</v>
      </c>
      <c r="X32" s="634">
        <v>48.5</v>
      </c>
      <c r="Y32" s="989">
        <v>27</v>
      </c>
      <c r="Z32" s="663" t="s">
        <v>94</v>
      </c>
      <c r="AA32" s="634">
        <v>50.4</v>
      </c>
      <c r="AB32" s="989">
        <v>27</v>
      </c>
      <c r="AC32" s="663" t="s">
        <v>97</v>
      </c>
      <c r="AD32" s="634">
        <v>48.1</v>
      </c>
      <c r="AE32" s="989">
        <v>26</v>
      </c>
      <c r="AF32" s="663" t="s">
        <v>71</v>
      </c>
      <c r="AG32" s="634">
        <v>52.2</v>
      </c>
      <c r="AH32" s="989">
        <v>27</v>
      </c>
      <c r="AI32" s="663" t="s">
        <v>81</v>
      </c>
      <c r="AJ32" s="764">
        <v>60.1</v>
      </c>
    </row>
    <row r="33" spans="1:36" ht="20.25" customHeight="1" x14ac:dyDescent="0.2">
      <c r="A33" s="987">
        <v>28</v>
      </c>
      <c r="B33" s="663" t="s">
        <v>89</v>
      </c>
      <c r="C33" s="634">
        <v>53.7</v>
      </c>
      <c r="D33" s="989">
        <v>27</v>
      </c>
      <c r="E33" s="663" t="s">
        <v>94</v>
      </c>
      <c r="F33" s="634">
        <v>37.6</v>
      </c>
      <c r="G33" s="989">
        <v>28</v>
      </c>
      <c r="H33" s="663" t="s">
        <v>70</v>
      </c>
      <c r="I33" s="634">
        <v>49.3</v>
      </c>
      <c r="J33" s="989">
        <v>28</v>
      </c>
      <c r="K33" s="663" t="s">
        <v>65</v>
      </c>
      <c r="L33" s="634">
        <v>63.6</v>
      </c>
      <c r="M33" s="989">
        <v>28</v>
      </c>
      <c r="N33" s="663" t="s">
        <v>77</v>
      </c>
      <c r="O33" s="634">
        <v>46.6</v>
      </c>
      <c r="P33" s="989">
        <v>26</v>
      </c>
      <c r="Q33" s="663" t="s">
        <v>85</v>
      </c>
      <c r="R33" s="764">
        <v>55.7</v>
      </c>
      <c r="S33" s="987">
        <v>28</v>
      </c>
      <c r="T33" s="663" t="s">
        <v>92</v>
      </c>
      <c r="U33" s="634">
        <v>69.7</v>
      </c>
      <c r="V33" s="989">
        <v>28</v>
      </c>
      <c r="W33" s="663" t="s">
        <v>84</v>
      </c>
      <c r="X33" s="634">
        <v>48.4</v>
      </c>
      <c r="Y33" s="989">
        <v>27</v>
      </c>
      <c r="Z33" s="663" t="s">
        <v>76</v>
      </c>
      <c r="AA33" s="634">
        <v>50.4</v>
      </c>
      <c r="AB33" s="989">
        <v>28</v>
      </c>
      <c r="AC33" s="663" t="s">
        <v>84</v>
      </c>
      <c r="AD33" s="634">
        <v>47.8</v>
      </c>
      <c r="AE33" s="989">
        <v>28</v>
      </c>
      <c r="AF33" s="663" t="s">
        <v>73</v>
      </c>
      <c r="AG33" s="634">
        <v>51.9</v>
      </c>
      <c r="AH33" s="989">
        <v>28</v>
      </c>
      <c r="AI33" s="663" t="s">
        <v>71</v>
      </c>
      <c r="AJ33" s="764">
        <v>60</v>
      </c>
    </row>
    <row r="34" spans="1:36" ht="20.25" customHeight="1" x14ac:dyDescent="0.2">
      <c r="A34" s="987">
        <v>29</v>
      </c>
      <c r="B34" s="663" t="s">
        <v>74</v>
      </c>
      <c r="C34" s="634">
        <v>53.5</v>
      </c>
      <c r="D34" s="989">
        <v>29</v>
      </c>
      <c r="E34" s="663" t="s">
        <v>93</v>
      </c>
      <c r="F34" s="634">
        <v>37</v>
      </c>
      <c r="G34" s="989">
        <v>29</v>
      </c>
      <c r="H34" s="663" t="s">
        <v>78</v>
      </c>
      <c r="I34" s="634">
        <v>48.8</v>
      </c>
      <c r="J34" s="989">
        <v>29</v>
      </c>
      <c r="K34" s="663" t="s">
        <v>66</v>
      </c>
      <c r="L34" s="634">
        <v>63.5</v>
      </c>
      <c r="M34" s="989">
        <v>28</v>
      </c>
      <c r="N34" s="663" t="s">
        <v>60</v>
      </c>
      <c r="O34" s="634">
        <v>46.6</v>
      </c>
      <c r="P34" s="989">
        <v>29</v>
      </c>
      <c r="Q34" s="663" t="s">
        <v>82</v>
      </c>
      <c r="R34" s="764">
        <v>55.6</v>
      </c>
      <c r="S34" s="987">
        <v>28</v>
      </c>
      <c r="T34" s="663" t="s">
        <v>67</v>
      </c>
      <c r="U34" s="634">
        <v>69.7</v>
      </c>
      <c r="V34" s="989">
        <v>29</v>
      </c>
      <c r="W34" s="663" t="s">
        <v>85</v>
      </c>
      <c r="X34" s="634">
        <v>47.5</v>
      </c>
      <c r="Y34" s="989">
        <v>29</v>
      </c>
      <c r="Z34" s="663" t="s">
        <v>82</v>
      </c>
      <c r="AA34" s="634">
        <v>50.3</v>
      </c>
      <c r="AB34" s="989">
        <v>29</v>
      </c>
      <c r="AC34" s="663" t="s">
        <v>82</v>
      </c>
      <c r="AD34" s="634">
        <v>47.6</v>
      </c>
      <c r="AE34" s="989">
        <v>29</v>
      </c>
      <c r="AF34" s="663" t="s">
        <v>103</v>
      </c>
      <c r="AG34" s="634">
        <v>51.8</v>
      </c>
      <c r="AH34" s="989">
        <v>29</v>
      </c>
      <c r="AI34" s="663" t="s">
        <v>104</v>
      </c>
      <c r="AJ34" s="764">
        <v>59.7</v>
      </c>
    </row>
    <row r="35" spans="1:36" ht="20.25" customHeight="1" x14ac:dyDescent="0.2">
      <c r="A35" s="987">
        <v>30</v>
      </c>
      <c r="B35" s="663" t="s">
        <v>71</v>
      </c>
      <c r="C35" s="634">
        <v>53.2</v>
      </c>
      <c r="D35" s="989">
        <v>29</v>
      </c>
      <c r="E35" s="663" t="s">
        <v>99</v>
      </c>
      <c r="F35" s="634">
        <v>37</v>
      </c>
      <c r="G35" s="989">
        <v>30</v>
      </c>
      <c r="H35" s="663" t="s">
        <v>74</v>
      </c>
      <c r="I35" s="634">
        <v>48.6</v>
      </c>
      <c r="J35" s="989">
        <v>30</v>
      </c>
      <c r="K35" s="663" t="s">
        <v>61</v>
      </c>
      <c r="L35" s="634">
        <v>63.1</v>
      </c>
      <c r="M35" s="989">
        <v>30</v>
      </c>
      <c r="N35" s="663" t="s">
        <v>70</v>
      </c>
      <c r="O35" s="634">
        <v>46.4</v>
      </c>
      <c r="P35" s="989">
        <v>30</v>
      </c>
      <c r="Q35" s="663" t="s">
        <v>97</v>
      </c>
      <c r="R35" s="764">
        <v>55.4</v>
      </c>
      <c r="S35" s="987">
        <v>30</v>
      </c>
      <c r="T35" s="663" t="s">
        <v>102</v>
      </c>
      <c r="U35" s="634">
        <v>69.400000000000006</v>
      </c>
      <c r="V35" s="989">
        <v>30</v>
      </c>
      <c r="W35" s="663" t="s">
        <v>71</v>
      </c>
      <c r="X35" s="634">
        <v>47.4</v>
      </c>
      <c r="Y35" s="989">
        <v>30</v>
      </c>
      <c r="Z35" s="663" t="s">
        <v>64</v>
      </c>
      <c r="AA35" s="634">
        <v>50.2</v>
      </c>
      <c r="AB35" s="989">
        <v>29</v>
      </c>
      <c r="AC35" s="663" t="s">
        <v>73</v>
      </c>
      <c r="AD35" s="634">
        <v>47.6</v>
      </c>
      <c r="AE35" s="989">
        <v>30</v>
      </c>
      <c r="AF35" s="663" t="s">
        <v>95</v>
      </c>
      <c r="AG35" s="634">
        <v>51.7</v>
      </c>
      <c r="AH35" s="989">
        <v>29</v>
      </c>
      <c r="AI35" s="663" t="s">
        <v>98</v>
      </c>
      <c r="AJ35" s="764">
        <v>59.7</v>
      </c>
    </row>
    <row r="36" spans="1:36" ht="20.25" customHeight="1" x14ac:dyDescent="0.2">
      <c r="A36" s="987">
        <v>31</v>
      </c>
      <c r="B36" s="663" t="s">
        <v>75</v>
      </c>
      <c r="C36" s="634">
        <v>53</v>
      </c>
      <c r="D36" s="989">
        <v>31</v>
      </c>
      <c r="E36" s="663" t="s">
        <v>87</v>
      </c>
      <c r="F36" s="634">
        <v>36.700000000000003</v>
      </c>
      <c r="G36" s="989">
        <v>30</v>
      </c>
      <c r="H36" s="663" t="s">
        <v>98</v>
      </c>
      <c r="I36" s="634">
        <v>48.6</v>
      </c>
      <c r="J36" s="989">
        <v>30</v>
      </c>
      <c r="K36" s="663" t="s">
        <v>78</v>
      </c>
      <c r="L36" s="634">
        <v>63.1</v>
      </c>
      <c r="M36" s="989">
        <v>31</v>
      </c>
      <c r="N36" s="663" t="s">
        <v>89</v>
      </c>
      <c r="O36" s="634">
        <v>46.3</v>
      </c>
      <c r="P36" s="989">
        <v>30</v>
      </c>
      <c r="Q36" s="663" t="s">
        <v>59</v>
      </c>
      <c r="R36" s="764">
        <v>55.4</v>
      </c>
      <c r="S36" s="987">
        <v>30</v>
      </c>
      <c r="T36" s="663" t="s">
        <v>104</v>
      </c>
      <c r="U36" s="634">
        <v>69.400000000000006</v>
      </c>
      <c r="V36" s="989">
        <v>31</v>
      </c>
      <c r="W36" s="663" t="s">
        <v>95</v>
      </c>
      <c r="X36" s="634">
        <v>47.3</v>
      </c>
      <c r="Y36" s="989">
        <v>31</v>
      </c>
      <c r="Z36" s="663" t="s">
        <v>83</v>
      </c>
      <c r="AA36" s="634">
        <v>50</v>
      </c>
      <c r="AB36" s="989">
        <v>31</v>
      </c>
      <c r="AC36" s="663" t="s">
        <v>61</v>
      </c>
      <c r="AD36" s="634">
        <v>47.3</v>
      </c>
      <c r="AE36" s="989">
        <v>30</v>
      </c>
      <c r="AF36" s="663" t="s">
        <v>78</v>
      </c>
      <c r="AG36" s="634">
        <v>51.7</v>
      </c>
      <c r="AH36" s="989">
        <v>29</v>
      </c>
      <c r="AI36" s="663" t="s">
        <v>65</v>
      </c>
      <c r="AJ36" s="764">
        <v>59.7</v>
      </c>
    </row>
    <row r="37" spans="1:36" ht="20.25" customHeight="1" x14ac:dyDescent="0.2">
      <c r="A37" s="987">
        <v>32</v>
      </c>
      <c r="B37" s="663" t="s">
        <v>99</v>
      </c>
      <c r="C37" s="634">
        <v>52.5</v>
      </c>
      <c r="D37" s="989">
        <v>32</v>
      </c>
      <c r="E37" s="663" t="s">
        <v>67</v>
      </c>
      <c r="F37" s="634">
        <v>36.5</v>
      </c>
      <c r="G37" s="989">
        <v>32</v>
      </c>
      <c r="H37" s="663" t="s">
        <v>59</v>
      </c>
      <c r="I37" s="634">
        <v>48.3</v>
      </c>
      <c r="J37" s="989">
        <v>32</v>
      </c>
      <c r="K37" s="663" t="s">
        <v>76</v>
      </c>
      <c r="L37" s="634">
        <v>63</v>
      </c>
      <c r="M37" s="989">
        <v>31</v>
      </c>
      <c r="N37" s="663" t="s">
        <v>82</v>
      </c>
      <c r="O37" s="634">
        <v>46.3</v>
      </c>
      <c r="P37" s="989">
        <v>32</v>
      </c>
      <c r="Q37" s="663" t="s">
        <v>98</v>
      </c>
      <c r="R37" s="764">
        <v>55.3</v>
      </c>
      <c r="S37" s="987">
        <v>32</v>
      </c>
      <c r="T37" s="663" t="s">
        <v>96</v>
      </c>
      <c r="U37" s="634">
        <v>68.900000000000006</v>
      </c>
      <c r="V37" s="989">
        <v>32</v>
      </c>
      <c r="W37" s="663" t="s">
        <v>100</v>
      </c>
      <c r="X37" s="634">
        <v>47.2</v>
      </c>
      <c r="Y37" s="989">
        <v>32</v>
      </c>
      <c r="Z37" s="663" t="s">
        <v>79</v>
      </c>
      <c r="AA37" s="634">
        <v>49.9</v>
      </c>
      <c r="AB37" s="989">
        <v>32</v>
      </c>
      <c r="AC37" s="663" t="s">
        <v>66</v>
      </c>
      <c r="AD37" s="634">
        <v>47</v>
      </c>
      <c r="AE37" s="989">
        <v>32</v>
      </c>
      <c r="AF37" s="663" t="s">
        <v>83</v>
      </c>
      <c r="AG37" s="634">
        <v>51.6</v>
      </c>
      <c r="AH37" s="989">
        <v>32</v>
      </c>
      <c r="AI37" s="663" t="s">
        <v>96</v>
      </c>
      <c r="AJ37" s="764">
        <v>59.6</v>
      </c>
    </row>
    <row r="38" spans="1:36" ht="20.25" customHeight="1" x14ac:dyDescent="0.2">
      <c r="A38" s="987">
        <v>33</v>
      </c>
      <c r="B38" s="663" t="s">
        <v>67</v>
      </c>
      <c r="C38" s="634">
        <v>52.4</v>
      </c>
      <c r="D38" s="989">
        <v>33</v>
      </c>
      <c r="E38" s="663" t="s">
        <v>89</v>
      </c>
      <c r="F38" s="634">
        <v>35.799999999999997</v>
      </c>
      <c r="G38" s="989">
        <v>32</v>
      </c>
      <c r="H38" s="663" t="s">
        <v>104</v>
      </c>
      <c r="I38" s="634">
        <v>48.3</v>
      </c>
      <c r="J38" s="989">
        <v>33</v>
      </c>
      <c r="K38" s="663" t="s">
        <v>71</v>
      </c>
      <c r="L38" s="634">
        <v>62.6</v>
      </c>
      <c r="M38" s="989">
        <v>33</v>
      </c>
      <c r="N38" s="663" t="s">
        <v>71</v>
      </c>
      <c r="O38" s="634">
        <v>46.1</v>
      </c>
      <c r="P38" s="989">
        <v>33</v>
      </c>
      <c r="Q38" s="663" t="s">
        <v>104</v>
      </c>
      <c r="R38" s="764">
        <v>55</v>
      </c>
      <c r="S38" s="987">
        <v>33</v>
      </c>
      <c r="T38" s="663" t="s">
        <v>64</v>
      </c>
      <c r="U38" s="634">
        <v>68.599999999999994</v>
      </c>
      <c r="V38" s="989">
        <v>33</v>
      </c>
      <c r="W38" s="663" t="s">
        <v>59</v>
      </c>
      <c r="X38" s="634">
        <v>47.1</v>
      </c>
      <c r="Y38" s="989">
        <v>33</v>
      </c>
      <c r="Z38" s="663" t="s">
        <v>103</v>
      </c>
      <c r="AA38" s="634">
        <v>49.8</v>
      </c>
      <c r="AB38" s="989">
        <v>33</v>
      </c>
      <c r="AC38" s="663" t="s">
        <v>78</v>
      </c>
      <c r="AD38" s="634">
        <v>46.9</v>
      </c>
      <c r="AE38" s="989">
        <v>33</v>
      </c>
      <c r="AF38" s="663" t="s">
        <v>61</v>
      </c>
      <c r="AG38" s="634">
        <v>51.5</v>
      </c>
      <c r="AH38" s="989">
        <v>33</v>
      </c>
      <c r="AI38" s="663" t="s">
        <v>67</v>
      </c>
      <c r="AJ38" s="764">
        <v>59.4</v>
      </c>
    </row>
    <row r="39" spans="1:36" ht="20.25" customHeight="1" x14ac:dyDescent="0.2">
      <c r="A39" s="987">
        <v>34</v>
      </c>
      <c r="B39" s="663" t="s">
        <v>95</v>
      </c>
      <c r="C39" s="634">
        <v>52.2</v>
      </c>
      <c r="D39" s="989">
        <v>34</v>
      </c>
      <c r="E39" s="663" t="s">
        <v>83</v>
      </c>
      <c r="F39" s="634">
        <v>35.5</v>
      </c>
      <c r="G39" s="989">
        <v>34</v>
      </c>
      <c r="H39" s="663" t="s">
        <v>103</v>
      </c>
      <c r="I39" s="634">
        <v>48.2</v>
      </c>
      <c r="J39" s="989">
        <v>33</v>
      </c>
      <c r="K39" s="663" t="s">
        <v>99</v>
      </c>
      <c r="L39" s="634">
        <v>62.6</v>
      </c>
      <c r="M39" s="989">
        <v>34</v>
      </c>
      <c r="N39" s="663" t="s">
        <v>102</v>
      </c>
      <c r="O39" s="634">
        <v>46</v>
      </c>
      <c r="P39" s="989">
        <v>34</v>
      </c>
      <c r="Q39" s="663" t="s">
        <v>103</v>
      </c>
      <c r="R39" s="764">
        <v>54.8</v>
      </c>
      <c r="S39" s="987">
        <v>34</v>
      </c>
      <c r="T39" s="663" t="s">
        <v>103</v>
      </c>
      <c r="U39" s="634">
        <v>68.400000000000006</v>
      </c>
      <c r="V39" s="989">
        <v>34</v>
      </c>
      <c r="W39" s="663" t="s">
        <v>99</v>
      </c>
      <c r="X39" s="634">
        <v>46.6</v>
      </c>
      <c r="Y39" s="989">
        <v>34</v>
      </c>
      <c r="Z39" s="663" t="s">
        <v>80</v>
      </c>
      <c r="AA39" s="634">
        <v>49.5</v>
      </c>
      <c r="AB39" s="989">
        <v>33</v>
      </c>
      <c r="AC39" s="663" t="s">
        <v>71</v>
      </c>
      <c r="AD39" s="634">
        <v>46.9</v>
      </c>
      <c r="AE39" s="989">
        <v>34</v>
      </c>
      <c r="AF39" s="663" t="s">
        <v>96</v>
      </c>
      <c r="AG39" s="634">
        <v>51.4</v>
      </c>
      <c r="AH39" s="989">
        <v>34</v>
      </c>
      <c r="AI39" s="663" t="s">
        <v>99</v>
      </c>
      <c r="AJ39" s="764">
        <v>58.8</v>
      </c>
    </row>
    <row r="40" spans="1:36" ht="20.25" customHeight="1" x14ac:dyDescent="0.2">
      <c r="A40" s="987">
        <v>35</v>
      </c>
      <c r="B40" s="663" t="s">
        <v>64</v>
      </c>
      <c r="C40" s="634">
        <v>52.1</v>
      </c>
      <c r="D40" s="989">
        <v>35</v>
      </c>
      <c r="E40" s="663" t="s">
        <v>59</v>
      </c>
      <c r="F40" s="634">
        <v>35.299999999999997</v>
      </c>
      <c r="G40" s="989">
        <v>34</v>
      </c>
      <c r="H40" s="663" t="s">
        <v>99</v>
      </c>
      <c r="I40" s="634">
        <v>48.2</v>
      </c>
      <c r="J40" s="989">
        <v>33</v>
      </c>
      <c r="K40" s="663" t="s">
        <v>63</v>
      </c>
      <c r="L40" s="634">
        <v>62.6</v>
      </c>
      <c r="M40" s="989">
        <v>34</v>
      </c>
      <c r="N40" s="663" t="s">
        <v>67</v>
      </c>
      <c r="O40" s="634">
        <v>46</v>
      </c>
      <c r="P40" s="989">
        <v>35</v>
      </c>
      <c r="Q40" s="663" t="s">
        <v>99</v>
      </c>
      <c r="R40" s="764">
        <v>54.5</v>
      </c>
      <c r="S40" s="987">
        <v>34</v>
      </c>
      <c r="T40" s="663" t="s">
        <v>89</v>
      </c>
      <c r="U40" s="634">
        <v>68.400000000000006</v>
      </c>
      <c r="V40" s="989">
        <v>35</v>
      </c>
      <c r="W40" s="663" t="s">
        <v>96</v>
      </c>
      <c r="X40" s="634">
        <v>46.2</v>
      </c>
      <c r="Y40" s="989">
        <v>35</v>
      </c>
      <c r="Z40" s="663" t="s">
        <v>92</v>
      </c>
      <c r="AA40" s="634">
        <v>49</v>
      </c>
      <c r="AB40" s="989">
        <v>35</v>
      </c>
      <c r="AC40" s="663" t="s">
        <v>99</v>
      </c>
      <c r="AD40" s="634">
        <v>46.6</v>
      </c>
      <c r="AE40" s="989">
        <v>34</v>
      </c>
      <c r="AF40" s="663" t="s">
        <v>67</v>
      </c>
      <c r="AG40" s="634">
        <v>51.4</v>
      </c>
      <c r="AH40" s="989">
        <v>35</v>
      </c>
      <c r="AI40" s="663" t="s">
        <v>89</v>
      </c>
      <c r="AJ40" s="764">
        <v>58.5</v>
      </c>
    </row>
    <row r="41" spans="1:36" ht="20.25" customHeight="1" x14ac:dyDescent="0.2">
      <c r="A41" s="987">
        <v>36</v>
      </c>
      <c r="B41" s="663" t="s">
        <v>104</v>
      </c>
      <c r="C41" s="634">
        <v>52</v>
      </c>
      <c r="D41" s="989">
        <v>36</v>
      </c>
      <c r="E41" s="663" t="s">
        <v>95</v>
      </c>
      <c r="F41" s="634">
        <v>34.799999999999997</v>
      </c>
      <c r="G41" s="989">
        <v>36</v>
      </c>
      <c r="H41" s="663" t="s">
        <v>84</v>
      </c>
      <c r="I41" s="634">
        <v>48.1</v>
      </c>
      <c r="J41" s="989">
        <v>36</v>
      </c>
      <c r="K41" s="663" t="s">
        <v>96</v>
      </c>
      <c r="L41" s="634">
        <v>62.1</v>
      </c>
      <c r="M41" s="989">
        <v>36</v>
      </c>
      <c r="N41" s="663" t="s">
        <v>92</v>
      </c>
      <c r="O41" s="634">
        <v>45.9</v>
      </c>
      <c r="P41" s="989">
        <v>36</v>
      </c>
      <c r="Q41" s="663" t="s">
        <v>80</v>
      </c>
      <c r="R41" s="764">
        <v>54.1</v>
      </c>
      <c r="S41" s="987">
        <v>34</v>
      </c>
      <c r="T41" s="663" t="s">
        <v>99</v>
      </c>
      <c r="U41" s="634">
        <v>68.400000000000006</v>
      </c>
      <c r="V41" s="989">
        <v>36</v>
      </c>
      <c r="W41" s="663" t="s">
        <v>80</v>
      </c>
      <c r="X41" s="634">
        <v>45.9</v>
      </c>
      <c r="Y41" s="989">
        <v>36</v>
      </c>
      <c r="Z41" s="663" t="s">
        <v>95</v>
      </c>
      <c r="AA41" s="634">
        <v>48.7</v>
      </c>
      <c r="AB41" s="989">
        <v>36</v>
      </c>
      <c r="AC41" s="663" t="s">
        <v>104</v>
      </c>
      <c r="AD41" s="634">
        <v>46.1</v>
      </c>
      <c r="AE41" s="989">
        <v>36</v>
      </c>
      <c r="AF41" s="663" t="s">
        <v>98</v>
      </c>
      <c r="AG41" s="634">
        <v>50.6</v>
      </c>
      <c r="AH41" s="989">
        <v>36</v>
      </c>
      <c r="AI41" s="663" t="s">
        <v>95</v>
      </c>
      <c r="AJ41" s="764">
        <v>58.3</v>
      </c>
    </row>
    <row r="42" spans="1:36" ht="20.25" customHeight="1" x14ac:dyDescent="0.2">
      <c r="A42" s="987">
        <v>36</v>
      </c>
      <c r="B42" s="663" t="s">
        <v>80</v>
      </c>
      <c r="C42" s="634">
        <v>52</v>
      </c>
      <c r="D42" s="989">
        <v>37</v>
      </c>
      <c r="E42" s="663" t="s">
        <v>61</v>
      </c>
      <c r="F42" s="634">
        <v>34.6</v>
      </c>
      <c r="G42" s="989">
        <v>37</v>
      </c>
      <c r="H42" s="663" t="s">
        <v>73</v>
      </c>
      <c r="I42" s="634">
        <v>48</v>
      </c>
      <c r="J42" s="989">
        <v>37</v>
      </c>
      <c r="K42" s="663" t="s">
        <v>98</v>
      </c>
      <c r="L42" s="634">
        <v>61.6</v>
      </c>
      <c r="M42" s="989">
        <v>37</v>
      </c>
      <c r="N42" s="663" t="s">
        <v>98</v>
      </c>
      <c r="O42" s="634">
        <v>45.8</v>
      </c>
      <c r="P42" s="989">
        <v>37</v>
      </c>
      <c r="Q42" s="663" t="s">
        <v>60</v>
      </c>
      <c r="R42" s="764">
        <v>54</v>
      </c>
      <c r="S42" s="987">
        <v>37</v>
      </c>
      <c r="T42" s="663" t="s">
        <v>60</v>
      </c>
      <c r="U42" s="634">
        <v>68.3</v>
      </c>
      <c r="V42" s="989">
        <v>37</v>
      </c>
      <c r="W42" s="663" t="s">
        <v>104</v>
      </c>
      <c r="X42" s="634">
        <v>45.7</v>
      </c>
      <c r="Y42" s="989">
        <v>37</v>
      </c>
      <c r="Z42" s="663" t="s">
        <v>102</v>
      </c>
      <c r="AA42" s="634">
        <v>48.6</v>
      </c>
      <c r="AB42" s="989">
        <v>37</v>
      </c>
      <c r="AC42" s="663" t="s">
        <v>95</v>
      </c>
      <c r="AD42" s="634">
        <v>45.9</v>
      </c>
      <c r="AE42" s="989">
        <v>36</v>
      </c>
      <c r="AF42" s="663" t="s">
        <v>99</v>
      </c>
      <c r="AG42" s="634">
        <v>50.6</v>
      </c>
      <c r="AH42" s="989">
        <v>37</v>
      </c>
      <c r="AI42" s="663" t="s">
        <v>80</v>
      </c>
      <c r="AJ42" s="764">
        <v>58.2</v>
      </c>
    </row>
    <row r="43" spans="1:36" ht="20.25" customHeight="1" x14ac:dyDescent="0.2">
      <c r="A43" s="987">
        <v>38</v>
      </c>
      <c r="B43" s="663" t="s">
        <v>96</v>
      </c>
      <c r="C43" s="634">
        <v>51.8</v>
      </c>
      <c r="D43" s="989">
        <v>38</v>
      </c>
      <c r="E43" s="663" t="s">
        <v>98</v>
      </c>
      <c r="F43" s="634">
        <v>34.5</v>
      </c>
      <c r="G43" s="989">
        <v>38</v>
      </c>
      <c r="H43" s="663" t="s">
        <v>96</v>
      </c>
      <c r="I43" s="634">
        <v>47.9</v>
      </c>
      <c r="J43" s="989">
        <v>38</v>
      </c>
      <c r="K43" s="663" t="s">
        <v>87</v>
      </c>
      <c r="L43" s="634">
        <v>61.3</v>
      </c>
      <c r="M43" s="989">
        <v>38</v>
      </c>
      <c r="N43" s="663" t="s">
        <v>64</v>
      </c>
      <c r="O43" s="634">
        <v>45.7</v>
      </c>
      <c r="P43" s="989">
        <v>38</v>
      </c>
      <c r="Q43" s="663" t="s">
        <v>74</v>
      </c>
      <c r="R43" s="764">
        <v>53.8</v>
      </c>
      <c r="S43" s="987">
        <v>38</v>
      </c>
      <c r="T43" s="663" t="s">
        <v>70</v>
      </c>
      <c r="U43" s="634">
        <v>68.2</v>
      </c>
      <c r="V43" s="989">
        <v>38</v>
      </c>
      <c r="W43" s="663" t="s">
        <v>64</v>
      </c>
      <c r="X43" s="634">
        <v>45.5</v>
      </c>
      <c r="Y43" s="989">
        <v>38</v>
      </c>
      <c r="Z43" s="663" t="s">
        <v>73</v>
      </c>
      <c r="AA43" s="634">
        <v>48.5</v>
      </c>
      <c r="AB43" s="989">
        <v>38</v>
      </c>
      <c r="AC43" s="663" t="s">
        <v>96</v>
      </c>
      <c r="AD43" s="634">
        <v>45.8</v>
      </c>
      <c r="AE43" s="989">
        <v>38</v>
      </c>
      <c r="AF43" s="663" t="s">
        <v>104</v>
      </c>
      <c r="AG43" s="634">
        <v>50.4</v>
      </c>
      <c r="AH43" s="989">
        <v>37</v>
      </c>
      <c r="AI43" s="663" t="s">
        <v>103</v>
      </c>
      <c r="AJ43" s="764">
        <v>58.2</v>
      </c>
    </row>
    <row r="44" spans="1:36" ht="20.25" customHeight="1" x14ac:dyDescent="0.2">
      <c r="A44" s="987">
        <v>39</v>
      </c>
      <c r="B44" s="663" t="s">
        <v>78</v>
      </c>
      <c r="C44" s="634">
        <v>51.7</v>
      </c>
      <c r="D44" s="989">
        <v>38</v>
      </c>
      <c r="E44" s="663" t="s">
        <v>80</v>
      </c>
      <c r="F44" s="634">
        <v>34.5</v>
      </c>
      <c r="G44" s="989">
        <v>38</v>
      </c>
      <c r="H44" s="663" t="s">
        <v>95</v>
      </c>
      <c r="I44" s="634">
        <v>47.9</v>
      </c>
      <c r="J44" s="989">
        <v>39</v>
      </c>
      <c r="K44" s="663" t="s">
        <v>104</v>
      </c>
      <c r="L44" s="634">
        <v>61.1</v>
      </c>
      <c r="M44" s="989">
        <v>39</v>
      </c>
      <c r="N44" s="663" t="s">
        <v>58</v>
      </c>
      <c r="O44" s="634">
        <v>45</v>
      </c>
      <c r="P44" s="989">
        <v>38</v>
      </c>
      <c r="Q44" s="663" t="s">
        <v>67</v>
      </c>
      <c r="R44" s="764">
        <v>53.8</v>
      </c>
      <c r="S44" s="987">
        <v>39</v>
      </c>
      <c r="T44" s="663" t="s">
        <v>95</v>
      </c>
      <c r="U44" s="634">
        <v>67.599999999999994</v>
      </c>
      <c r="V44" s="989">
        <v>39</v>
      </c>
      <c r="W44" s="663" t="s">
        <v>98</v>
      </c>
      <c r="X44" s="634">
        <v>45.2</v>
      </c>
      <c r="Y44" s="989">
        <v>39</v>
      </c>
      <c r="Z44" s="663" t="s">
        <v>96</v>
      </c>
      <c r="AA44" s="634">
        <v>48.4</v>
      </c>
      <c r="AB44" s="989">
        <v>39</v>
      </c>
      <c r="AC44" s="663" t="s">
        <v>60</v>
      </c>
      <c r="AD44" s="634">
        <v>45.7</v>
      </c>
      <c r="AE44" s="989">
        <v>39</v>
      </c>
      <c r="AF44" s="663" t="s">
        <v>89</v>
      </c>
      <c r="AG44" s="634">
        <v>49.9</v>
      </c>
      <c r="AH44" s="989">
        <v>39</v>
      </c>
      <c r="AI44" s="663" t="s">
        <v>78</v>
      </c>
      <c r="AJ44" s="764">
        <v>57.8</v>
      </c>
    </row>
    <row r="45" spans="1:36" ht="20.25" customHeight="1" x14ac:dyDescent="0.2">
      <c r="A45" s="987">
        <v>39</v>
      </c>
      <c r="B45" s="663" t="s">
        <v>98</v>
      </c>
      <c r="C45" s="634">
        <v>51.7</v>
      </c>
      <c r="D45" s="989">
        <v>40</v>
      </c>
      <c r="E45" s="663" t="s">
        <v>85</v>
      </c>
      <c r="F45" s="634">
        <v>33.4</v>
      </c>
      <c r="G45" s="989">
        <v>40</v>
      </c>
      <c r="H45" s="663" t="s">
        <v>67</v>
      </c>
      <c r="I45" s="634">
        <v>47.2</v>
      </c>
      <c r="J45" s="989">
        <v>40</v>
      </c>
      <c r="K45" s="663" t="s">
        <v>100</v>
      </c>
      <c r="L45" s="634">
        <v>60.6</v>
      </c>
      <c r="M45" s="989">
        <v>40</v>
      </c>
      <c r="N45" s="663" t="s">
        <v>96</v>
      </c>
      <c r="O45" s="634">
        <v>44.7</v>
      </c>
      <c r="P45" s="989">
        <v>40</v>
      </c>
      <c r="Q45" s="663" t="s">
        <v>95</v>
      </c>
      <c r="R45" s="764">
        <v>53.7</v>
      </c>
      <c r="S45" s="987">
        <v>40</v>
      </c>
      <c r="T45" s="663" t="s">
        <v>87</v>
      </c>
      <c r="U45" s="634">
        <v>67.400000000000006</v>
      </c>
      <c r="V45" s="989">
        <v>40</v>
      </c>
      <c r="W45" s="663" t="s">
        <v>86</v>
      </c>
      <c r="X45" s="634">
        <v>44.9</v>
      </c>
      <c r="Y45" s="989">
        <v>39</v>
      </c>
      <c r="Z45" s="663" t="s">
        <v>60</v>
      </c>
      <c r="AA45" s="634">
        <v>48.4</v>
      </c>
      <c r="AB45" s="989">
        <v>40</v>
      </c>
      <c r="AC45" s="663" t="s">
        <v>98</v>
      </c>
      <c r="AD45" s="634">
        <v>45.4</v>
      </c>
      <c r="AE45" s="989">
        <v>40</v>
      </c>
      <c r="AF45" s="663" t="s">
        <v>101</v>
      </c>
      <c r="AG45" s="634">
        <v>49.3</v>
      </c>
      <c r="AH45" s="989">
        <v>40</v>
      </c>
      <c r="AI45" s="663" t="s">
        <v>74</v>
      </c>
      <c r="AJ45" s="764">
        <v>57.7</v>
      </c>
    </row>
    <row r="46" spans="1:36" ht="20.25" customHeight="1" x14ac:dyDescent="0.2">
      <c r="A46" s="987">
        <v>41</v>
      </c>
      <c r="B46" s="663" t="s">
        <v>103</v>
      </c>
      <c r="C46" s="634">
        <v>51.5</v>
      </c>
      <c r="D46" s="989">
        <v>41</v>
      </c>
      <c r="E46" s="663" t="s">
        <v>73</v>
      </c>
      <c r="F46" s="634">
        <v>32.6</v>
      </c>
      <c r="G46" s="989">
        <v>41</v>
      </c>
      <c r="H46" s="663" t="s">
        <v>60</v>
      </c>
      <c r="I46" s="634">
        <v>46.9</v>
      </c>
      <c r="J46" s="989">
        <v>41</v>
      </c>
      <c r="K46" s="663" t="s">
        <v>101</v>
      </c>
      <c r="L46" s="634">
        <v>60.3</v>
      </c>
      <c r="M46" s="989">
        <v>41</v>
      </c>
      <c r="N46" s="663" t="s">
        <v>87</v>
      </c>
      <c r="O46" s="634">
        <v>44.4</v>
      </c>
      <c r="P46" s="989">
        <v>41</v>
      </c>
      <c r="Q46" s="663" t="s">
        <v>66</v>
      </c>
      <c r="R46" s="764">
        <v>53.4</v>
      </c>
      <c r="S46" s="987">
        <v>41</v>
      </c>
      <c r="T46" s="663" t="s">
        <v>101</v>
      </c>
      <c r="U46" s="634">
        <v>67.3</v>
      </c>
      <c r="V46" s="989">
        <v>41</v>
      </c>
      <c r="W46" s="663" t="s">
        <v>102</v>
      </c>
      <c r="X46" s="634">
        <v>44.7</v>
      </c>
      <c r="Y46" s="989">
        <v>41</v>
      </c>
      <c r="Z46" s="663" t="s">
        <v>104</v>
      </c>
      <c r="AA46" s="634">
        <v>48.3</v>
      </c>
      <c r="AB46" s="989">
        <v>41</v>
      </c>
      <c r="AC46" s="663" t="s">
        <v>103</v>
      </c>
      <c r="AD46" s="634">
        <v>45.1</v>
      </c>
      <c r="AE46" s="989">
        <v>41</v>
      </c>
      <c r="AF46" s="663" t="s">
        <v>64</v>
      </c>
      <c r="AG46" s="634">
        <v>49.1</v>
      </c>
      <c r="AH46" s="989">
        <v>41</v>
      </c>
      <c r="AI46" s="663" t="s">
        <v>102</v>
      </c>
      <c r="AJ46" s="764">
        <v>57.5</v>
      </c>
    </row>
    <row r="47" spans="1:36" ht="20.25" customHeight="1" x14ac:dyDescent="0.2">
      <c r="A47" s="987">
        <v>42</v>
      </c>
      <c r="B47" s="663" t="s">
        <v>66</v>
      </c>
      <c r="C47" s="634">
        <v>50.6</v>
      </c>
      <c r="D47" s="989">
        <v>42</v>
      </c>
      <c r="E47" s="663" t="s">
        <v>97</v>
      </c>
      <c r="F47" s="634">
        <v>32.5</v>
      </c>
      <c r="G47" s="989">
        <v>42</v>
      </c>
      <c r="H47" s="663" t="s">
        <v>58</v>
      </c>
      <c r="I47" s="634">
        <v>46.8</v>
      </c>
      <c r="J47" s="989">
        <v>42</v>
      </c>
      <c r="K47" s="663" t="s">
        <v>58</v>
      </c>
      <c r="L47" s="634">
        <v>59.8</v>
      </c>
      <c r="M47" s="989">
        <v>41</v>
      </c>
      <c r="N47" s="663" t="s">
        <v>80</v>
      </c>
      <c r="O47" s="634">
        <v>44.4</v>
      </c>
      <c r="P47" s="989">
        <v>42</v>
      </c>
      <c r="Q47" s="663" t="s">
        <v>96</v>
      </c>
      <c r="R47" s="764">
        <v>53.1</v>
      </c>
      <c r="S47" s="987">
        <v>42</v>
      </c>
      <c r="T47" s="663" t="s">
        <v>78</v>
      </c>
      <c r="U47" s="634">
        <v>66.8</v>
      </c>
      <c r="V47" s="989">
        <v>42</v>
      </c>
      <c r="W47" s="663" t="s">
        <v>66</v>
      </c>
      <c r="X47" s="634">
        <v>44.5</v>
      </c>
      <c r="Y47" s="989">
        <v>42</v>
      </c>
      <c r="Z47" s="663" t="s">
        <v>98</v>
      </c>
      <c r="AA47" s="634">
        <v>47.8</v>
      </c>
      <c r="AB47" s="989">
        <v>42</v>
      </c>
      <c r="AC47" s="663" t="s">
        <v>74</v>
      </c>
      <c r="AD47" s="634">
        <v>44.6</v>
      </c>
      <c r="AE47" s="989">
        <v>42</v>
      </c>
      <c r="AF47" s="663" t="s">
        <v>60</v>
      </c>
      <c r="AG47" s="634">
        <v>48.5</v>
      </c>
      <c r="AH47" s="989">
        <v>41</v>
      </c>
      <c r="AI47" s="663" t="s">
        <v>66</v>
      </c>
      <c r="AJ47" s="764">
        <v>57.5</v>
      </c>
    </row>
    <row r="48" spans="1:36" ht="20.25" customHeight="1" x14ac:dyDescent="0.2">
      <c r="A48" s="987">
        <v>42</v>
      </c>
      <c r="B48" s="663" t="s">
        <v>102</v>
      </c>
      <c r="C48" s="634">
        <v>50.6</v>
      </c>
      <c r="D48" s="989">
        <v>43</v>
      </c>
      <c r="E48" s="663" t="s">
        <v>58</v>
      </c>
      <c r="F48" s="634">
        <v>31.9</v>
      </c>
      <c r="G48" s="989">
        <v>43</v>
      </c>
      <c r="H48" s="663" t="s">
        <v>89</v>
      </c>
      <c r="I48" s="634">
        <v>46</v>
      </c>
      <c r="J48" s="989">
        <v>43</v>
      </c>
      <c r="K48" s="663" t="s">
        <v>103</v>
      </c>
      <c r="L48" s="634">
        <v>59.6</v>
      </c>
      <c r="M48" s="989">
        <v>43</v>
      </c>
      <c r="N48" s="663" t="s">
        <v>75</v>
      </c>
      <c r="O48" s="634">
        <v>44.1</v>
      </c>
      <c r="P48" s="989">
        <v>43</v>
      </c>
      <c r="Q48" s="663" t="s">
        <v>78</v>
      </c>
      <c r="R48" s="764">
        <v>53</v>
      </c>
      <c r="S48" s="987">
        <v>43</v>
      </c>
      <c r="T48" s="663" t="s">
        <v>80</v>
      </c>
      <c r="U48" s="634">
        <v>66.599999999999994</v>
      </c>
      <c r="V48" s="989">
        <v>43</v>
      </c>
      <c r="W48" s="663" t="s">
        <v>58</v>
      </c>
      <c r="X48" s="634">
        <v>44.1</v>
      </c>
      <c r="Y48" s="989">
        <v>43</v>
      </c>
      <c r="Z48" s="663" t="s">
        <v>66</v>
      </c>
      <c r="AA48" s="634">
        <v>47.6</v>
      </c>
      <c r="AB48" s="989">
        <v>43</v>
      </c>
      <c r="AC48" s="663" t="s">
        <v>102</v>
      </c>
      <c r="AD48" s="634">
        <v>43.6</v>
      </c>
      <c r="AE48" s="989">
        <v>42</v>
      </c>
      <c r="AF48" s="663" t="s">
        <v>74</v>
      </c>
      <c r="AG48" s="634">
        <v>48.5</v>
      </c>
      <c r="AH48" s="989">
        <v>43</v>
      </c>
      <c r="AI48" s="663" t="s">
        <v>60</v>
      </c>
      <c r="AJ48" s="764">
        <v>57.3</v>
      </c>
    </row>
    <row r="49" spans="1:36" ht="20.25" customHeight="1" x14ac:dyDescent="0.2">
      <c r="A49" s="987">
        <v>44</v>
      </c>
      <c r="B49" s="663" t="s">
        <v>60</v>
      </c>
      <c r="C49" s="634">
        <v>50.5</v>
      </c>
      <c r="D49" s="989">
        <v>44</v>
      </c>
      <c r="E49" s="663" t="s">
        <v>86</v>
      </c>
      <c r="F49" s="634">
        <v>29.2</v>
      </c>
      <c r="G49" s="989">
        <v>44</v>
      </c>
      <c r="H49" s="663" t="s">
        <v>102</v>
      </c>
      <c r="I49" s="634">
        <v>45.9</v>
      </c>
      <c r="J49" s="989">
        <v>44</v>
      </c>
      <c r="K49" s="663" t="s">
        <v>102</v>
      </c>
      <c r="L49" s="634">
        <v>59</v>
      </c>
      <c r="M49" s="989">
        <v>43</v>
      </c>
      <c r="N49" s="663" t="s">
        <v>61</v>
      </c>
      <c r="O49" s="634">
        <v>44.1</v>
      </c>
      <c r="P49" s="989">
        <v>44</v>
      </c>
      <c r="Q49" s="663" t="s">
        <v>102</v>
      </c>
      <c r="R49" s="764">
        <v>52.8</v>
      </c>
      <c r="S49" s="987">
        <v>44</v>
      </c>
      <c r="T49" s="663" t="s">
        <v>66</v>
      </c>
      <c r="U49" s="634">
        <v>66.3</v>
      </c>
      <c r="V49" s="989">
        <v>43</v>
      </c>
      <c r="W49" s="663" t="s">
        <v>101</v>
      </c>
      <c r="X49" s="634">
        <v>44.1</v>
      </c>
      <c r="Y49" s="989">
        <v>44</v>
      </c>
      <c r="Z49" s="663" t="s">
        <v>78</v>
      </c>
      <c r="AA49" s="634">
        <v>47.1</v>
      </c>
      <c r="AB49" s="989">
        <v>43</v>
      </c>
      <c r="AC49" s="663" t="s">
        <v>58</v>
      </c>
      <c r="AD49" s="634">
        <v>43.6</v>
      </c>
      <c r="AE49" s="989">
        <v>44</v>
      </c>
      <c r="AF49" s="663" t="s">
        <v>58</v>
      </c>
      <c r="AG49" s="634">
        <v>47.6</v>
      </c>
      <c r="AH49" s="989">
        <v>44</v>
      </c>
      <c r="AI49" s="663" t="s">
        <v>101</v>
      </c>
      <c r="AJ49" s="764">
        <v>57.1</v>
      </c>
    </row>
    <row r="50" spans="1:36" ht="20.25" customHeight="1" x14ac:dyDescent="0.2">
      <c r="A50" s="987">
        <v>45</v>
      </c>
      <c r="B50" s="663" t="s">
        <v>101</v>
      </c>
      <c r="C50" s="634">
        <v>49.5</v>
      </c>
      <c r="D50" s="989">
        <v>45</v>
      </c>
      <c r="E50" s="663" t="s">
        <v>74</v>
      </c>
      <c r="F50" s="634">
        <v>28.5</v>
      </c>
      <c r="G50" s="989">
        <v>45</v>
      </c>
      <c r="H50" s="663" t="s">
        <v>66</v>
      </c>
      <c r="I50" s="634">
        <v>45.2</v>
      </c>
      <c r="J50" s="989">
        <v>44</v>
      </c>
      <c r="K50" s="663" t="s">
        <v>64</v>
      </c>
      <c r="L50" s="634">
        <v>59</v>
      </c>
      <c r="M50" s="989">
        <v>45</v>
      </c>
      <c r="N50" s="663" t="s">
        <v>86</v>
      </c>
      <c r="O50" s="634">
        <v>42.9</v>
      </c>
      <c r="P50" s="989">
        <v>45</v>
      </c>
      <c r="Q50" s="663" t="s">
        <v>101</v>
      </c>
      <c r="R50" s="764">
        <v>51.8</v>
      </c>
      <c r="S50" s="987">
        <v>45</v>
      </c>
      <c r="T50" s="663" t="s">
        <v>58</v>
      </c>
      <c r="U50" s="634">
        <v>65.7</v>
      </c>
      <c r="V50" s="989">
        <v>45</v>
      </c>
      <c r="W50" s="663" t="s">
        <v>103</v>
      </c>
      <c r="X50" s="634">
        <v>44</v>
      </c>
      <c r="Y50" s="989">
        <v>45</v>
      </c>
      <c r="Z50" s="663" t="s">
        <v>101</v>
      </c>
      <c r="AA50" s="634">
        <v>45.4</v>
      </c>
      <c r="AB50" s="989">
        <v>45</v>
      </c>
      <c r="AC50" s="663" t="s">
        <v>64</v>
      </c>
      <c r="AD50" s="634">
        <v>43.3</v>
      </c>
      <c r="AE50" s="989">
        <v>45</v>
      </c>
      <c r="AF50" s="663" t="s">
        <v>102</v>
      </c>
      <c r="AG50" s="634">
        <v>47.5</v>
      </c>
      <c r="AH50" s="989">
        <v>45</v>
      </c>
      <c r="AI50" s="663" t="s">
        <v>75</v>
      </c>
      <c r="AJ50" s="764">
        <v>56.9</v>
      </c>
    </row>
    <row r="51" spans="1:36" ht="20.25" customHeight="1" x14ac:dyDescent="0.2">
      <c r="A51" s="987">
        <v>46</v>
      </c>
      <c r="B51" s="663" t="s">
        <v>58</v>
      </c>
      <c r="C51" s="634">
        <v>48.9</v>
      </c>
      <c r="D51" s="989">
        <v>46</v>
      </c>
      <c r="E51" s="663" t="s">
        <v>66</v>
      </c>
      <c r="F51" s="634">
        <v>27.2</v>
      </c>
      <c r="G51" s="989">
        <v>46</v>
      </c>
      <c r="H51" s="663" t="s">
        <v>86</v>
      </c>
      <c r="I51" s="634">
        <v>45.1</v>
      </c>
      <c r="J51" s="989">
        <v>46</v>
      </c>
      <c r="K51" s="663" t="s">
        <v>86</v>
      </c>
      <c r="L51" s="634">
        <v>58.5</v>
      </c>
      <c r="M51" s="989">
        <v>46</v>
      </c>
      <c r="N51" s="663" t="s">
        <v>78</v>
      </c>
      <c r="O51" s="634">
        <v>42.4</v>
      </c>
      <c r="P51" s="989">
        <v>46</v>
      </c>
      <c r="Q51" s="663" t="s">
        <v>58</v>
      </c>
      <c r="R51" s="764">
        <v>49.1</v>
      </c>
      <c r="S51" s="987">
        <v>46</v>
      </c>
      <c r="T51" s="663" t="s">
        <v>86</v>
      </c>
      <c r="U51" s="634">
        <v>64.599999999999994</v>
      </c>
      <c r="V51" s="989">
        <v>46</v>
      </c>
      <c r="W51" s="663" t="s">
        <v>67</v>
      </c>
      <c r="X51" s="634">
        <v>43.7</v>
      </c>
      <c r="Y51" s="989">
        <v>46</v>
      </c>
      <c r="Z51" s="663" t="s">
        <v>58</v>
      </c>
      <c r="AA51" s="634">
        <v>44</v>
      </c>
      <c r="AB51" s="989">
        <v>46</v>
      </c>
      <c r="AC51" s="663" t="s">
        <v>101</v>
      </c>
      <c r="AD51" s="634">
        <v>42.4</v>
      </c>
      <c r="AE51" s="989">
        <v>46</v>
      </c>
      <c r="AF51" s="663" t="s">
        <v>66</v>
      </c>
      <c r="AG51" s="634">
        <v>46.8</v>
      </c>
      <c r="AH51" s="989">
        <v>46</v>
      </c>
      <c r="AI51" s="663" t="s">
        <v>58</v>
      </c>
      <c r="AJ51" s="764">
        <v>56</v>
      </c>
    </row>
    <row r="52" spans="1:36" ht="20.25" customHeight="1" thickBot="1" x14ac:dyDescent="0.25">
      <c r="A52" s="990">
        <v>47</v>
      </c>
      <c r="B52" s="661" t="s">
        <v>86</v>
      </c>
      <c r="C52" s="991">
        <v>47.8</v>
      </c>
      <c r="D52" s="992">
        <v>47</v>
      </c>
      <c r="E52" s="993" t="s">
        <v>75</v>
      </c>
      <c r="F52" s="991">
        <v>26.9</v>
      </c>
      <c r="G52" s="992">
        <v>47</v>
      </c>
      <c r="H52" s="993" t="s">
        <v>101</v>
      </c>
      <c r="I52" s="991">
        <v>44.8</v>
      </c>
      <c r="J52" s="992">
        <v>47</v>
      </c>
      <c r="K52" s="993" t="s">
        <v>60</v>
      </c>
      <c r="L52" s="991">
        <v>58.4</v>
      </c>
      <c r="M52" s="992">
        <v>47</v>
      </c>
      <c r="N52" s="993" t="s">
        <v>101</v>
      </c>
      <c r="O52" s="991">
        <v>41.9</v>
      </c>
      <c r="P52" s="992">
        <v>47</v>
      </c>
      <c r="Q52" s="993" t="s">
        <v>86</v>
      </c>
      <c r="R52" s="994">
        <v>48.7</v>
      </c>
      <c r="S52" s="995">
        <v>47</v>
      </c>
      <c r="T52" s="993" t="s">
        <v>75</v>
      </c>
      <c r="U52" s="991">
        <v>64.099999999999994</v>
      </c>
      <c r="V52" s="992">
        <v>47</v>
      </c>
      <c r="W52" s="993" t="s">
        <v>60</v>
      </c>
      <c r="X52" s="991">
        <v>42.7</v>
      </c>
      <c r="Y52" s="992">
        <v>47</v>
      </c>
      <c r="Z52" s="993" t="s">
        <v>86</v>
      </c>
      <c r="AA52" s="991">
        <v>43.5</v>
      </c>
      <c r="AB52" s="992">
        <v>47</v>
      </c>
      <c r="AC52" s="993" t="s">
        <v>86</v>
      </c>
      <c r="AD52" s="991">
        <v>40.700000000000003</v>
      </c>
      <c r="AE52" s="992">
        <v>47</v>
      </c>
      <c r="AF52" s="993" t="s">
        <v>86</v>
      </c>
      <c r="AG52" s="991">
        <v>46.4</v>
      </c>
      <c r="AH52" s="992">
        <v>47</v>
      </c>
      <c r="AI52" s="993" t="s">
        <v>86</v>
      </c>
      <c r="AJ52" s="994">
        <v>52.5</v>
      </c>
    </row>
    <row r="53" spans="1:36" ht="20.25" customHeight="1" thickTop="1" thickBot="1" x14ac:dyDescent="0.25">
      <c r="A53" s="1656" t="s">
        <v>1003</v>
      </c>
      <c r="B53" s="1655"/>
      <c r="C53" s="996">
        <v>53.831870000000002</v>
      </c>
      <c r="D53" s="1654" t="s">
        <v>1003</v>
      </c>
      <c r="E53" s="1655"/>
      <c r="F53" s="996">
        <v>39.389980000000001</v>
      </c>
      <c r="G53" s="1654" t="s">
        <v>1003</v>
      </c>
      <c r="H53" s="1655"/>
      <c r="I53" s="996">
        <v>50.82443</v>
      </c>
      <c r="J53" s="1654" t="s">
        <v>1003</v>
      </c>
      <c r="K53" s="1655"/>
      <c r="L53" s="996">
        <v>64.62097</v>
      </c>
      <c r="M53" s="1654" t="s">
        <v>1003</v>
      </c>
      <c r="N53" s="1655"/>
      <c r="O53" s="996">
        <v>46.82667</v>
      </c>
      <c r="P53" s="1654" t="s">
        <v>1003</v>
      </c>
      <c r="Q53" s="1655"/>
      <c r="R53" s="997">
        <v>55.903329999999997</v>
      </c>
      <c r="S53" s="1656" t="s">
        <v>1003</v>
      </c>
      <c r="T53" s="1655"/>
      <c r="U53" s="996">
        <v>70</v>
      </c>
      <c r="V53" s="1654" t="s">
        <v>1003</v>
      </c>
      <c r="W53" s="1655"/>
      <c r="X53" s="996">
        <v>49.051670000000001</v>
      </c>
      <c r="Y53" s="1654" t="s">
        <v>1003</v>
      </c>
      <c r="Z53" s="1655"/>
      <c r="AA53" s="996">
        <v>50.164439999999999</v>
      </c>
      <c r="AB53" s="1654" t="s">
        <v>1003</v>
      </c>
      <c r="AC53" s="1655"/>
      <c r="AD53" s="996">
        <v>48.217779999999998</v>
      </c>
      <c r="AE53" s="1654" t="s">
        <v>1003</v>
      </c>
      <c r="AF53" s="1655"/>
      <c r="AG53" s="996">
        <v>52.897779999999997</v>
      </c>
      <c r="AH53" s="1654" t="s">
        <v>1003</v>
      </c>
      <c r="AI53" s="1655"/>
      <c r="AJ53" s="997">
        <v>60.72889</v>
      </c>
    </row>
    <row r="54" spans="1:36" ht="18" customHeight="1" x14ac:dyDescent="0.2">
      <c r="A54" s="998" t="s">
        <v>1004</v>
      </c>
      <c r="D54" s="1000"/>
      <c r="G54" s="1000"/>
      <c r="S54" s="998"/>
      <c r="V54" s="1000"/>
      <c r="Y54" s="1000"/>
    </row>
    <row r="55" spans="1:36" ht="25.05" customHeight="1" x14ac:dyDescent="0.2">
      <c r="A55" s="750"/>
      <c r="C55" s="1001"/>
      <c r="D55" s="750"/>
      <c r="F55" s="1001"/>
      <c r="G55" s="750"/>
      <c r="I55" s="1001"/>
      <c r="J55" s="750"/>
      <c r="L55" s="1001"/>
      <c r="M55" s="750"/>
      <c r="O55" s="1001"/>
      <c r="P55" s="750"/>
      <c r="R55" s="1001"/>
      <c r="T55" s="1001"/>
      <c r="W55" s="1001"/>
      <c r="Z55" s="1001"/>
      <c r="AC55" s="1001"/>
      <c r="AF55" s="1001"/>
      <c r="AI55" s="1001"/>
    </row>
  </sheetData>
  <mergeCells count="24">
    <mergeCell ref="AH53:AI53"/>
    <mergeCell ref="A53:B53"/>
    <mergeCell ref="D53:E53"/>
    <mergeCell ref="G53:H53"/>
    <mergeCell ref="J53:K53"/>
    <mergeCell ref="M53:N53"/>
    <mergeCell ref="P53:Q53"/>
    <mergeCell ref="S53:T53"/>
    <mergeCell ref="V53:W53"/>
    <mergeCell ref="Y53:Z53"/>
    <mergeCell ref="AB53:AC53"/>
    <mergeCell ref="AE53:AF53"/>
    <mergeCell ref="AH4:AJ4"/>
    <mergeCell ref="A4:C4"/>
    <mergeCell ref="D4:F4"/>
    <mergeCell ref="G4:I4"/>
    <mergeCell ref="J4:L4"/>
    <mergeCell ref="M4:O4"/>
    <mergeCell ref="P4:R4"/>
    <mergeCell ref="S4:U4"/>
    <mergeCell ref="V4:X4"/>
    <mergeCell ref="Y4:AA4"/>
    <mergeCell ref="AB4:AD4"/>
    <mergeCell ref="AE4:AG4"/>
  </mergeCells>
  <phoneticPr fontId="3"/>
  <conditionalFormatting sqref="A6:A52">
    <cfRule type="expression" dxfId="39" priority="12">
      <formula>A6=A5</formula>
    </cfRule>
  </conditionalFormatting>
  <conditionalFormatting sqref="D6:D52">
    <cfRule type="expression" dxfId="38" priority="11">
      <formula>D6=D5</formula>
    </cfRule>
  </conditionalFormatting>
  <conditionalFormatting sqref="G6:G52">
    <cfRule type="expression" dxfId="37" priority="10">
      <formula>G6=G5</formula>
    </cfRule>
  </conditionalFormatting>
  <conditionalFormatting sqref="J6:J52">
    <cfRule type="expression" dxfId="36" priority="9">
      <formula>J6=J5</formula>
    </cfRule>
  </conditionalFormatting>
  <conditionalFormatting sqref="M6:M52">
    <cfRule type="expression" dxfId="35" priority="8">
      <formula>M6=M5</formula>
    </cfRule>
  </conditionalFormatting>
  <conditionalFormatting sqref="P6:P52">
    <cfRule type="expression" dxfId="34" priority="7">
      <formula>P6=P5</formula>
    </cfRule>
  </conditionalFormatting>
  <conditionalFormatting sqref="S6:S52">
    <cfRule type="expression" dxfId="33" priority="6">
      <formula>S6=S5</formula>
    </cfRule>
  </conditionalFormatting>
  <conditionalFormatting sqref="V6:V52">
    <cfRule type="expression" dxfId="32" priority="5">
      <formula>V6=V5</formula>
    </cfRule>
  </conditionalFormatting>
  <conditionalFormatting sqref="Y6:Y52">
    <cfRule type="expression" dxfId="31" priority="4">
      <formula>Y6=Y5</formula>
    </cfRule>
  </conditionalFormatting>
  <conditionalFormatting sqref="AB6:AB52">
    <cfRule type="expression" dxfId="30" priority="3">
      <formula>AB6=AB5</formula>
    </cfRule>
  </conditionalFormatting>
  <conditionalFormatting sqref="AE6:AE52">
    <cfRule type="expression" dxfId="29" priority="2">
      <formula>AE6=AE5</formula>
    </cfRule>
  </conditionalFormatting>
  <conditionalFormatting sqref="AH6:AH52">
    <cfRule type="expression" dxfId="28" priority="1">
      <formula>AH6=AH5</formula>
    </cfRule>
  </conditionalFormatting>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8" max="53"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635D-9018-4E42-9BBB-144B5CE85CE4}">
  <dimension ref="A1:AY56"/>
  <sheetViews>
    <sheetView view="pageBreakPreview" zoomScaleNormal="70" zoomScaleSheetLayoutView="100" workbookViewId="0">
      <pane xSplit="1" ySplit="4" topLeftCell="B5" activePane="bottomRight" state="frozen"/>
      <selection activeCell="Q6" sqref="Q6"/>
      <selection pane="topRight" activeCell="Q6" sqref="Q6"/>
      <selection pane="bottomLeft" activeCell="Q6" sqref="Q6"/>
      <selection pane="bottomRight"/>
    </sheetView>
  </sheetViews>
  <sheetFormatPr defaultColWidth="8.77734375" defaultRowHeight="25.05" customHeight="1" x14ac:dyDescent="0.2"/>
  <cols>
    <col min="1" max="1" width="6.21875" style="999" customWidth="1"/>
    <col min="2" max="2" width="9.21875" style="999" customWidth="1"/>
    <col min="3" max="3" width="7.33203125" style="750" customWidth="1"/>
    <col min="4" max="4" width="2.21875" customWidth="1"/>
    <col min="5" max="5" width="6.21875" style="999" customWidth="1"/>
    <col min="6" max="6" width="9.21875" style="999" customWidth="1"/>
    <col min="7" max="7" width="7.33203125" style="750" customWidth="1"/>
    <col min="8" max="8" width="7.33203125" style="999" customWidth="1"/>
    <col min="9" max="9" width="7.33203125" style="750" customWidth="1"/>
    <col min="10" max="10" width="2.21875" customWidth="1"/>
    <col min="11" max="11" width="6.21875" style="999" customWidth="1"/>
    <col min="12" max="12" width="9.21875" style="999" customWidth="1"/>
    <col min="13" max="13" width="9.21875" style="750" customWidth="1"/>
    <col min="14" max="14" width="2.21875" customWidth="1"/>
    <col min="15" max="15" width="6.21875" style="999" customWidth="1"/>
    <col min="16" max="16" width="9.21875" style="999" customWidth="1"/>
    <col min="17" max="17" width="7.33203125" style="750" customWidth="1"/>
    <col min="18" max="18" width="6.21875" style="999" customWidth="1"/>
    <col min="19" max="19" width="9.21875" style="999" customWidth="1"/>
    <col min="20" max="20" width="7.33203125" style="750" customWidth="1"/>
    <col min="21" max="21" width="6.21875" style="999" customWidth="1"/>
    <col min="22" max="22" width="9.21875" style="999" customWidth="1"/>
    <col min="23" max="23" width="7.33203125" style="750" customWidth="1"/>
    <col min="24" max="24" width="2.21875" customWidth="1"/>
    <col min="25" max="25" width="6.21875" style="999" customWidth="1"/>
    <col min="26" max="26" width="9.21875" style="999" customWidth="1"/>
    <col min="27" max="27" width="7.33203125" style="750" customWidth="1"/>
    <col min="28" max="28" width="6.21875" style="999" customWidth="1"/>
    <col min="29" max="29" width="9.21875" style="999" customWidth="1"/>
    <col min="30" max="30" width="7.33203125" style="750" customWidth="1"/>
    <col min="31" max="31" width="2.21875" customWidth="1"/>
    <col min="32" max="32" width="6.21875" style="999" customWidth="1"/>
    <col min="33" max="33" width="9.21875" style="999" customWidth="1"/>
    <col min="34" max="34" width="7.33203125" style="750" customWidth="1"/>
    <col min="35" max="35" width="6.21875" style="999" customWidth="1"/>
    <col min="36" max="36" width="9.21875" style="999" customWidth="1"/>
    <col min="37" max="37" width="7.33203125" style="750" customWidth="1"/>
    <col min="38" max="39" width="8.77734375" style="750"/>
    <col min="40" max="58" width="10.21875" style="750" customWidth="1"/>
    <col min="59" max="16384" width="8.77734375" style="750"/>
  </cols>
  <sheetData>
    <row r="1" spans="1:37" customFormat="1" ht="13.05" customHeight="1" x14ac:dyDescent="0.2">
      <c r="A1" s="975"/>
      <c r="B1" s="8"/>
      <c r="E1" s="975"/>
      <c r="F1" s="8"/>
      <c r="H1" s="8"/>
      <c r="K1" s="8"/>
      <c r="L1" s="8"/>
      <c r="O1" s="8"/>
      <c r="P1" s="8"/>
      <c r="R1" s="8"/>
      <c r="S1" s="8"/>
      <c r="U1" s="8"/>
      <c r="V1" s="8"/>
      <c r="Y1" s="8"/>
      <c r="Z1" s="8"/>
      <c r="AB1" s="8"/>
      <c r="AC1" s="8"/>
      <c r="AF1" s="8"/>
      <c r="AG1" s="8"/>
      <c r="AI1" s="8"/>
      <c r="AJ1" s="8"/>
    </row>
    <row r="2" spans="1:37" s="977" customFormat="1" ht="16.95" customHeight="1" thickBot="1" x14ac:dyDescent="0.25">
      <c r="A2" s="976" t="s">
        <v>1005</v>
      </c>
      <c r="B2" s="976"/>
      <c r="C2" s="976"/>
      <c r="D2" s="976"/>
      <c r="E2" s="976" t="s">
        <v>1006</v>
      </c>
      <c r="G2" s="976"/>
      <c r="H2" s="976"/>
      <c r="I2" s="976"/>
      <c r="J2" s="976"/>
      <c r="K2" s="976" t="s">
        <v>1007</v>
      </c>
      <c r="M2" s="976"/>
      <c r="N2" s="976"/>
      <c r="O2" s="976" t="s">
        <v>213</v>
      </c>
      <c r="R2" s="976"/>
      <c r="S2" s="976"/>
      <c r="U2" s="976"/>
      <c r="V2" s="978"/>
      <c r="X2" s="976"/>
      <c r="Y2" s="976" t="s">
        <v>1008</v>
      </c>
      <c r="AB2" s="976"/>
      <c r="AC2" s="976"/>
      <c r="AE2" s="976"/>
      <c r="AF2" s="976" t="s">
        <v>1009</v>
      </c>
      <c r="AI2" s="976"/>
      <c r="AJ2" s="976"/>
    </row>
    <row r="3" spans="1:37" ht="55.05" customHeight="1" x14ac:dyDescent="0.2">
      <c r="A3" s="1657" t="s">
        <v>1010</v>
      </c>
      <c r="B3" s="1658"/>
      <c r="C3" s="1659"/>
      <c r="D3" s="750"/>
      <c r="E3" s="1657" t="s">
        <v>1011</v>
      </c>
      <c r="F3" s="1660"/>
      <c r="G3" s="1660"/>
      <c r="H3" s="1660"/>
      <c r="I3" s="1661"/>
      <c r="J3" s="750"/>
      <c r="K3" s="1657" t="s">
        <v>1012</v>
      </c>
      <c r="L3" s="1658"/>
      <c r="M3" s="1659"/>
      <c r="N3" s="750"/>
      <c r="O3" s="1657" t="s">
        <v>1013</v>
      </c>
      <c r="P3" s="1658"/>
      <c r="Q3" s="1658"/>
      <c r="R3" s="1660" t="s">
        <v>1014</v>
      </c>
      <c r="S3" s="1658"/>
      <c r="T3" s="1659"/>
      <c r="U3" s="1660" t="s">
        <v>1015</v>
      </c>
      <c r="V3" s="1658"/>
      <c r="W3" s="1659"/>
      <c r="X3" s="750"/>
      <c r="Y3" s="1657" t="s">
        <v>1016</v>
      </c>
      <c r="Z3" s="1658"/>
      <c r="AA3" s="1658"/>
      <c r="AB3" s="1664" t="s">
        <v>1017</v>
      </c>
      <c r="AC3" s="1665"/>
      <c r="AD3" s="1666"/>
      <c r="AE3" s="750"/>
      <c r="AF3" s="1667" t="s">
        <v>1018</v>
      </c>
      <c r="AG3" s="1668"/>
      <c r="AH3" s="1668"/>
      <c r="AI3" s="1669" t="s">
        <v>1019</v>
      </c>
      <c r="AJ3" s="1670"/>
      <c r="AK3" s="1671"/>
    </row>
    <row r="4" spans="1:37" ht="20.25" customHeight="1" x14ac:dyDescent="0.2">
      <c r="A4" s="985" t="s">
        <v>1001</v>
      </c>
      <c r="B4" s="663" t="s">
        <v>182</v>
      </c>
      <c r="C4" s="986" t="s">
        <v>1002</v>
      </c>
      <c r="D4" s="750"/>
      <c r="E4" s="985" t="s">
        <v>1001</v>
      </c>
      <c r="F4" s="663" t="s">
        <v>182</v>
      </c>
      <c r="G4" s="663" t="s">
        <v>253</v>
      </c>
      <c r="H4" s="663" t="s">
        <v>1020</v>
      </c>
      <c r="I4" s="1002" t="s">
        <v>1021</v>
      </c>
      <c r="J4" s="750"/>
      <c r="K4" s="985" t="s">
        <v>1001</v>
      </c>
      <c r="L4" s="663" t="s">
        <v>182</v>
      </c>
      <c r="M4" s="986" t="s">
        <v>1002</v>
      </c>
      <c r="N4" s="750"/>
      <c r="O4" s="985" t="s">
        <v>1001</v>
      </c>
      <c r="P4" s="663" t="s">
        <v>182</v>
      </c>
      <c r="Q4" s="663" t="s">
        <v>1002</v>
      </c>
      <c r="R4" s="663" t="s">
        <v>1001</v>
      </c>
      <c r="S4" s="663" t="s">
        <v>182</v>
      </c>
      <c r="T4" s="986" t="s">
        <v>1002</v>
      </c>
      <c r="U4" s="663" t="s">
        <v>1001</v>
      </c>
      <c r="V4" s="663" t="s">
        <v>182</v>
      </c>
      <c r="W4" s="986" t="s">
        <v>1002</v>
      </c>
      <c r="X4" s="750"/>
      <c r="Y4" s="985" t="s">
        <v>1001</v>
      </c>
      <c r="Z4" s="663" t="s">
        <v>182</v>
      </c>
      <c r="AA4" s="663" t="s">
        <v>1002</v>
      </c>
      <c r="AB4" s="663" t="s">
        <v>1001</v>
      </c>
      <c r="AC4" s="663" t="s">
        <v>182</v>
      </c>
      <c r="AD4" s="986" t="s">
        <v>1002</v>
      </c>
      <c r="AE4" s="750"/>
      <c r="AF4" s="985" t="s">
        <v>1001</v>
      </c>
      <c r="AG4" s="663" t="s">
        <v>182</v>
      </c>
      <c r="AH4" s="663" t="s">
        <v>1002</v>
      </c>
      <c r="AI4" s="663" t="s">
        <v>1001</v>
      </c>
      <c r="AJ4" s="663" t="s">
        <v>182</v>
      </c>
      <c r="AK4" s="986" t="s">
        <v>1002</v>
      </c>
    </row>
    <row r="5" spans="1:37" ht="20.25" customHeight="1" x14ac:dyDescent="0.2">
      <c r="A5" s="987">
        <v>1</v>
      </c>
      <c r="B5" s="663" t="s">
        <v>68</v>
      </c>
      <c r="C5" s="764">
        <v>17.899999999999999</v>
      </c>
      <c r="D5" s="750"/>
      <c r="E5" s="987">
        <v>1</v>
      </c>
      <c r="F5" s="663" t="s">
        <v>86</v>
      </c>
      <c r="G5" s="1003">
        <v>-10.6</v>
      </c>
      <c r="H5" s="1004">
        <v>88.8</v>
      </c>
      <c r="I5" s="1005">
        <v>99.5</v>
      </c>
      <c r="J5" s="750"/>
      <c r="K5" s="987">
        <v>1</v>
      </c>
      <c r="L5" s="663" t="s">
        <v>102</v>
      </c>
      <c r="M5" s="764">
        <v>10.1</v>
      </c>
      <c r="N5" s="750"/>
      <c r="O5" s="987">
        <v>1</v>
      </c>
      <c r="P5" s="663" t="s">
        <v>70</v>
      </c>
      <c r="Q5" s="988">
        <v>59.9</v>
      </c>
      <c r="R5" s="989">
        <v>1</v>
      </c>
      <c r="S5" s="663" t="s">
        <v>85</v>
      </c>
      <c r="T5" s="764">
        <v>75.8</v>
      </c>
      <c r="U5" s="989">
        <v>1</v>
      </c>
      <c r="V5" s="663" t="s">
        <v>69</v>
      </c>
      <c r="W5" s="764">
        <v>89.9</v>
      </c>
      <c r="X5" s="750"/>
      <c r="Y5" s="987">
        <v>1</v>
      </c>
      <c r="Z5" s="663" t="s">
        <v>87</v>
      </c>
      <c r="AA5" s="634">
        <v>58.3</v>
      </c>
      <c r="AB5" s="989">
        <v>1</v>
      </c>
      <c r="AC5" s="663" t="s">
        <v>87</v>
      </c>
      <c r="AD5" s="764">
        <v>52.4</v>
      </c>
      <c r="AE5" s="750"/>
      <c r="AF5" s="987">
        <v>1</v>
      </c>
      <c r="AG5" s="663" t="s">
        <v>92</v>
      </c>
      <c r="AH5" s="634">
        <v>64.2</v>
      </c>
      <c r="AI5" s="989">
        <v>1</v>
      </c>
      <c r="AJ5" s="663" t="s">
        <v>66</v>
      </c>
      <c r="AK5" s="764">
        <v>65.900000000000006</v>
      </c>
    </row>
    <row r="6" spans="1:37" ht="20.25" customHeight="1" x14ac:dyDescent="0.2">
      <c r="A6" s="987">
        <v>2</v>
      </c>
      <c r="B6" s="663" t="s">
        <v>92</v>
      </c>
      <c r="C6" s="764">
        <v>17.399999999999999</v>
      </c>
      <c r="D6" s="750"/>
      <c r="E6" s="987">
        <v>2</v>
      </c>
      <c r="F6" s="663" t="s">
        <v>80</v>
      </c>
      <c r="G6" s="1003">
        <v>-7.4</v>
      </c>
      <c r="H6" s="1004">
        <v>96.7</v>
      </c>
      <c r="I6" s="1005">
        <v>104.1</v>
      </c>
      <c r="J6" s="750"/>
      <c r="K6" s="987">
        <v>2</v>
      </c>
      <c r="L6" s="663" t="s">
        <v>74</v>
      </c>
      <c r="M6" s="764">
        <v>10</v>
      </c>
      <c r="N6" s="750"/>
      <c r="O6" s="987">
        <v>2</v>
      </c>
      <c r="P6" s="663" t="s">
        <v>69</v>
      </c>
      <c r="Q6" s="634">
        <v>59.5</v>
      </c>
      <c r="R6" s="989">
        <v>2</v>
      </c>
      <c r="S6" s="663" t="s">
        <v>104</v>
      </c>
      <c r="T6" s="764">
        <v>75.599999999999994</v>
      </c>
      <c r="U6" s="989">
        <v>2</v>
      </c>
      <c r="V6" s="663" t="s">
        <v>64</v>
      </c>
      <c r="W6" s="764">
        <v>87.2</v>
      </c>
      <c r="X6" s="750"/>
      <c r="Y6" s="987">
        <v>2</v>
      </c>
      <c r="Z6" s="663" t="s">
        <v>68</v>
      </c>
      <c r="AA6" s="634">
        <v>56.5</v>
      </c>
      <c r="AB6" s="989">
        <v>2</v>
      </c>
      <c r="AC6" s="663" t="s">
        <v>63</v>
      </c>
      <c r="AD6" s="764">
        <v>45.8</v>
      </c>
      <c r="AE6" s="750"/>
      <c r="AF6" s="987">
        <v>2</v>
      </c>
      <c r="AG6" s="663" t="s">
        <v>61</v>
      </c>
      <c r="AH6" s="634">
        <v>63.4</v>
      </c>
      <c r="AI6" s="989">
        <v>2</v>
      </c>
      <c r="AJ6" s="663" t="s">
        <v>59</v>
      </c>
      <c r="AK6" s="764">
        <v>61.9</v>
      </c>
    </row>
    <row r="7" spans="1:37" ht="20.25" customHeight="1" x14ac:dyDescent="0.2">
      <c r="A7" s="987">
        <v>3</v>
      </c>
      <c r="B7" s="663" t="s">
        <v>91</v>
      </c>
      <c r="C7" s="764">
        <v>15.7</v>
      </c>
      <c r="D7" s="750"/>
      <c r="E7" s="987">
        <v>3</v>
      </c>
      <c r="F7" s="663" t="s">
        <v>58</v>
      </c>
      <c r="G7" s="1003">
        <v>-7.3</v>
      </c>
      <c r="H7" s="1004">
        <v>90.9</v>
      </c>
      <c r="I7" s="1005">
        <v>98.2</v>
      </c>
      <c r="J7" s="750"/>
      <c r="K7" s="987">
        <v>3</v>
      </c>
      <c r="L7" s="663" t="s">
        <v>103</v>
      </c>
      <c r="M7" s="764">
        <v>9.6999999999999993</v>
      </c>
      <c r="N7" s="750"/>
      <c r="O7" s="987">
        <v>3</v>
      </c>
      <c r="P7" s="663" t="s">
        <v>81</v>
      </c>
      <c r="Q7" s="634">
        <v>58.5</v>
      </c>
      <c r="R7" s="989">
        <v>3</v>
      </c>
      <c r="S7" s="663" t="s">
        <v>86</v>
      </c>
      <c r="T7" s="764">
        <v>75.400000000000006</v>
      </c>
      <c r="U7" s="989">
        <v>3</v>
      </c>
      <c r="V7" s="663" t="s">
        <v>63</v>
      </c>
      <c r="W7" s="764">
        <v>87.1</v>
      </c>
      <c r="X7" s="750"/>
      <c r="Y7" s="987">
        <v>3</v>
      </c>
      <c r="Z7" s="663" t="s">
        <v>70</v>
      </c>
      <c r="AA7" s="634">
        <v>55.5</v>
      </c>
      <c r="AB7" s="989">
        <v>3</v>
      </c>
      <c r="AC7" s="663" t="s">
        <v>60</v>
      </c>
      <c r="AD7" s="764">
        <v>45.5</v>
      </c>
      <c r="AE7" s="750"/>
      <c r="AF7" s="987">
        <v>3</v>
      </c>
      <c r="AG7" s="663" t="s">
        <v>66</v>
      </c>
      <c r="AH7" s="634">
        <v>63.1</v>
      </c>
      <c r="AI7" s="989">
        <v>3</v>
      </c>
      <c r="AJ7" s="663" t="s">
        <v>60</v>
      </c>
      <c r="AK7" s="764">
        <v>61</v>
      </c>
    </row>
    <row r="8" spans="1:37" ht="20.25" customHeight="1" x14ac:dyDescent="0.2">
      <c r="A8" s="987">
        <v>4</v>
      </c>
      <c r="B8" s="663" t="s">
        <v>70</v>
      </c>
      <c r="C8" s="764">
        <v>15.5</v>
      </c>
      <c r="D8" s="750"/>
      <c r="E8" s="987">
        <v>4</v>
      </c>
      <c r="F8" s="663" t="s">
        <v>66</v>
      </c>
      <c r="G8" s="1003">
        <v>-5.4</v>
      </c>
      <c r="H8" s="1004">
        <v>94.1</v>
      </c>
      <c r="I8" s="1005">
        <v>99.5</v>
      </c>
      <c r="J8" s="750"/>
      <c r="K8" s="987">
        <v>4</v>
      </c>
      <c r="L8" s="663" t="s">
        <v>88</v>
      </c>
      <c r="M8" s="764">
        <v>9.6</v>
      </c>
      <c r="N8" s="750"/>
      <c r="O8" s="987">
        <v>4</v>
      </c>
      <c r="P8" s="663" t="s">
        <v>78</v>
      </c>
      <c r="Q8" s="634">
        <v>58.2</v>
      </c>
      <c r="R8" s="989">
        <v>3</v>
      </c>
      <c r="S8" s="663" t="s">
        <v>58</v>
      </c>
      <c r="T8" s="764">
        <v>75.400000000000006</v>
      </c>
      <c r="U8" s="989">
        <v>3</v>
      </c>
      <c r="V8" s="663" t="s">
        <v>88</v>
      </c>
      <c r="W8" s="764">
        <v>87.1</v>
      </c>
      <c r="X8" s="750"/>
      <c r="Y8" s="987">
        <v>4</v>
      </c>
      <c r="Z8" s="663" t="s">
        <v>73</v>
      </c>
      <c r="AA8" s="634">
        <v>55.2</v>
      </c>
      <c r="AB8" s="989">
        <v>4</v>
      </c>
      <c r="AC8" s="663" t="s">
        <v>61</v>
      </c>
      <c r="AD8" s="764">
        <v>45.1</v>
      </c>
      <c r="AE8" s="750"/>
      <c r="AF8" s="987">
        <v>4</v>
      </c>
      <c r="AG8" s="663" t="s">
        <v>91</v>
      </c>
      <c r="AH8" s="634">
        <v>62</v>
      </c>
      <c r="AI8" s="989">
        <v>4</v>
      </c>
      <c r="AJ8" s="663" t="s">
        <v>100</v>
      </c>
      <c r="AK8" s="764">
        <v>59.6</v>
      </c>
    </row>
    <row r="9" spans="1:37" ht="20.25" customHeight="1" x14ac:dyDescent="0.2">
      <c r="A9" s="987">
        <v>5</v>
      </c>
      <c r="B9" s="663" t="s">
        <v>80</v>
      </c>
      <c r="C9" s="764">
        <v>15.1</v>
      </c>
      <c r="D9" s="750"/>
      <c r="E9" s="987">
        <v>5</v>
      </c>
      <c r="F9" s="663" t="s">
        <v>92</v>
      </c>
      <c r="G9" s="1003">
        <v>-5.2</v>
      </c>
      <c r="H9" s="1004">
        <v>100.9</v>
      </c>
      <c r="I9" s="1005">
        <v>106.1</v>
      </c>
      <c r="J9" s="750"/>
      <c r="K9" s="987">
        <v>5</v>
      </c>
      <c r="L9" s="663" t="s">
        <v>69</v>
      </c>
      <c r="M9" s="764">
        <v>9.5</v>
      </c>
      <c r="N9" s="750"/>
      <c r="O9" s="987">
        <v>5</v>
      </c>
      <c r="P9" s="663" t="s">
        <v>63</v>
      </c>
      <c r="Q9" s="634">
        <v>58.1</v>
      </c>
      <c r="R9" s="989">
        <v>5</v>
      </c>
      <c r="S9" s="663" t="s">
        <v>73</v>
      </c>
      <c r="T9" s="764">
        <v>75.3</v>
      </c>
      <c r="U9" s="989">
        <v>5</v>
      </c>
      <c r="V9" s="663" t="s">
        <v>68</v>
      </c>
      <c r="W9" s="764">
        <v>87</v>
      </c>
      <c r="X9" s="750"/>
      <c r="Y9" s="987">
        <v>5</v>
      </c>
      <c r="Z9" s="663" t="s">
        <v>98</v>
      </c>
      <c r="AA9" s="634">
        <v>55</v>
      </c>
      <c r="AB9" s="989">
        <v>5</v>
      </c>
      <c r="AC9" s="663" t="s">
        <v>59</v>
      </c>
      <c r="AD9" s="764">
        <v>44.9</v>
      </c>
      <c r="AE9" s="750"/>
      <c r="AF9" s="987">
        <v>5</v>
      </c>
      <c r="AG9" s="663" t="s">
        <v>65</v>
      </c>
      <c r="AH9" s="634">
        <v>61.9</v>
      </c>
      <c r="AI9" s="989">
        <v>5</v>
      </c>
      <c r="AJ9" s="663" t="s">
        <v>90</v>
      </c>
      <c r="AK9" s="764">
        <v>59.4</v>
      </c>
    </row>
    <row r="10" spans="1:37" ht="20.25" customHeight="1" x14ac:dyDescent="0.2">
      <c r="A10" s="987">
        <v>6</v>
      </c>
      <c r="B10" s="663" t="s">
        <v>79</v>
      </c>
      <c r="C10" s="764">
        <v>15</v>
      </c>
      <c r="D10" s="750"/>
      <c r="E10" s="987">
        <v>6</v>
      </c>
      <c r="F10" s="663" t="s">
        <v>87</v>
      </c>
      <c r="G10" s="1003">
        <v>-5.0999999999999996</v>
      </c>
      <c r="H10" s="1004">
        <v>100</v>
      </c>
      <c r="I10" s="1005">
        <v>105.1</v>
      </c>
      <c r="J10" s="750"/>
      <c r="K10" s="987">
        <v>5</v>
      </c>
      <c r="L10" s="663" t="s">
        <v>58</v>
      </c>
      <c r="M10" s="764">
        <v>9.5</v>
      </c>
      <c r="N10" s="750"/>
      <c r="O10" s="987">
        <v>6</v>
      </c>
      <c r="P10" s="663" t="s">
        <v>92</v>
      </c>
      <c r="Q10" s="634">
        <v>58</v>
      </c>
      <c r="R10" s="989">
        <v>6</v>
      </c>
      <c r="S10" s="663" t="s">
        <v>87</v>
      </c>
      <c r="T10" s="764">
        <v>75</v>
      </c>
      <c r="U10" s="989">
        <v>6</v>
      </c>
      <c r="V10" s="663" t="s">
        <v>96</v>
      </c>
      <c r="W10" s="764">
        <v>86.2</v>
      </c>
      <c r="X10" s="750"/>
      <c r="Y10" s="987">
        <v>6</v>
      </c>
      <c r="Z10" s="663" t="s">
        <v>85</v>
      </c>
      <c r="AA10" s="634">
        <v>54.2</v>
      </c>
      <c r="AB10" s="989">
        <v>6</v>
      </c>
      <c r="AC10" s="663" t="s">
        <v>70</v>
      </c>
      <c r="AD10" s="764">
        <v>44.5</v>
      </c>
      <c r="AE10" s="750"/>
      <c r="AF10" s="987">
        <v>6</v>
      </c>
      <c r="AG10" s="663" t="s">
        <v>93</v>
      </c>
      <c r="AH10" s="634">
        <v>61.3</v>
      </c>
      <c r="AI10" s="989">
        <v>6</v>
      </c>
      <c r="AJ10" s="663" t="s">
        <v>70</v>
      </c>
      <c r="AK10" s="764">
        <v>59.3</v>
      </c>
    </row>
    <row r="11" spans="1:37" ht="20.25" customHeight="1" x14ac:dyDescent="0.2">
      <c r="A11" s="987">
        <v>7</v>
      </c>
      <c r="B11" s="663" t="s">
        <v>64</v>
      </c>
      <c r="C11" s="764">
        <v>14.4</v>
      </c>
      <c r="D11" s="750"/>
      <c r="E11" s="987">
        <v>7</v>
      </c>
      <c r="F11" s="663" t="s">
        <v>96</v>
      </c>
      <c r="G11" s="1003">
        <v>-5</v>
      </c>
      <c r="H11" s="1004">
        <v>96.3</v>
      </c>
      <c r="I11" s="1005">
        <v>101.3</v>
      </c>
      <c r="J11" s="750"/>
      <c r="K11" s="987">
        <v>7</v>
      </c>
      <c r="L11" s="663" t="s">
        <v>62</v>
      </c>
      <c r="M11" s="764">
        <v>9.1999999999999993</v>
      </c>
      <c r="N11" s="750"/>
      <c r="O11" s="987">
        <v>7</v>
      </c>
      <c r="P11" s="663" t="s">
        <v>79</v>
      </c>
      <c r="Q11" s="634">
        <v>57.9</v>
      </c>
      <c r="R11" s="989">
        <v>6</v>
      </c>
      <c r="S11" s="663" t="s">
        <v>71</v>
      </c>
      <c r="T11" s="764">
        <v>75</v>
      </c>
      <c r="U11" s="989">
        <v>7</v>
      </c>
      <c r="V11" s="663" t="s">
        <v>70</v>
      </c>
      <c r="W11" s="764">
        <v>86.1</v>
      </c>
      <c r="X11" s="750"/>
      <c r="Y11" s="987">
        <v>7</v>
      </c>
      <c r="Z11" s="663" t="s">
        <v>83</v>
      </c>
      <c r="AA11" s="634">
        <v>53.9</v>
      </c>
      <c r="AB11" s="989">
        <v>7</v>
      </c>
      <c r="AC11" s="663" t="s">
        <v>104</v>
      </c>
      <c r="AD11" s="764">
        <v>43.9</v>
      </c>
      <c r="AE11" s="750"/>
      <c r="AF11" s="987">
        <v>7</v>
      </c>
      <c r="AG11" s="663" t="s">
        <v>94</v>
      </c>
      <c r="AH11" s="634">
        <v>61.1</v>
      </c>
      <c r="AI11" s="989">
        <v>7</v>
      </c>
      <c r="AJ11" s="663" t="s">
        <v>73</v>
      </c>
      <c r="AK11" s="764">
        <v>59</v>
      </c>
    </row>
    <row r="12" spans="1:37" ht="20.25" customHeight="1" x14ac:dyDescent="0.2">
      <c r="A12" s="987">
        <v>8</v>
      </c>
      <c r="B12" s="663" t="s">
        <v>97</v>
      </c>
      <c r="C12" s="764">
        <v>14.2</v>
      </c>
      <c r="D12" s="750"/>
      <c r="E12" s="987">
        <v>8</v>
      </c>
      <c r="F12" s="663" t="s">
        <v>78</v>
      </c>
      <c r="G12" s="1003">
        <v>-4.9000000000000004</v>
      </c>
      <c r="H12" s="1004">
        <v>96.1</v>
      </c>
      <c r="I12" s="1005">
        <v>101</v>
      </c>
      <c r="J12" s="750"/>
      <c r="K12" s="987">
        <v>8</v>
      </c>
      <c r="L12" s="663" t="s">
        <v>101</v>
      </c>
      <c r="M12" s="764">
        <v>8.8000000000000007</v>
      </c>
      <c r="N12" s="750"/>
      <c r="O12" s="987">
        <v>8</v>
      </c>
      <c r="P12" s="663" t="s">
        <v>87</v>
      </c>
      <c r="Q12" s="634">
        <v>57.8</v>
      </c>
      <c r="R12" s="989">
        <v>8</v>
      </c>
      <c r="S12" s="663" t="s">
        <v>74</v>
      </c>
      <c r="T12" s="764">
        <v>74.599999999999994</v>
      </c>
      <c r="U12" s="989">
        <v>7</v>
      </c>
      <c r="V12" s="663" t="s">
        <v>87</v>
      </c>
      <c r="W12" s="764">
        <v>86.1</v>
      </c>
      <c r="X12" s="750"/>
      <c r="Y12" s="987">
        <v>7</v>
      </c>
      <c r="Z12" s="663" t="s">
        <v>80</v>
      </c>
      <c r="AA12" s="634">
        <v>53.9</v>
      </c>
      <c r="AB12" s="989">
        <v>8</v>
      </c>
      <c r="AC12" s="663" t="s">
        <v>86</v>
      </c>
      <c r="AD12" s="764">
        <v>43.4</v>
      </c>
      <c r="AE12" s="750"/>
      <c r="AF12" s="987">
        <v>8</v>
      </c>
      <c r="AG12" s="663" t="s">
        <v>101</v>
      </c>
      <c r="AH12" s="634">
        <v>60.6</v>
      </c>
      <c r="AI12" s="989">
        <v>8</v>
      </c>
      <c r="AJ12" s="663" t="s">
        <v>78</v>
      </c>
      <c r="AK12" s="764">
        <v>58.9</v>
      </c>
    </row>
    <row r="13" spans="1:37" ht="20.25" customHeight="1" x14ac:dyDescent="0.2">
      <c r="A13" s="987">
        <v>9</v>
      </c>
      <c r="B13" s="663" t="s">
        <v>78</v>
      </c>
      <c r="C13" s="764">
        <v>14.1</v>
      </c>
      <c r="D13" s="750"/>
      <c r="E13" s="987">
        <v>9</v>
      </c>
      <c r="F13" s="663" t="s">
        <v>70</v>
      </c>
      <c r="G13" s="1003">
        <v>-3.6</v>
      </c>
      <c r="H13" s="1004">
        <v>101.5</v>
      </c>
      <c r="I13" s="1005">
        <v>105.1</v>
      </c>
      <c r="J13" s="750"/>
      <c r="K13" s="987">
        <v>9</v>
      </c>
      <c r="L13" s="663" t="s">
        <v>71</v>
      </c>
      <c r="M13" s="764">
        <v>8</v>
      </c>
      <c r="N13" s="750"/>
      <c r="O13" s="987">
        <v>9</v>
      </c>
      <c r="P13" s="663" t="s">
        <v>75</v>
      </c>
      <c r="Q13" s="634">
        <v>57.5</v>
      </c>
      <c r="R13" s="989">
        <v>9</v>
      </c>
      <c r="S13" s="663" t="s">
        <v>65</v>
      </c>
      <c r="T13" s="764">
        <v>73.900000000000006</v>
      </c>
      <c r="U13" s="989">
        <v>9</v>
      </c>
      <c r="V13" s="663" t="s">
        <v>61</v>
      </c>
      <c r="W13" s="764">
        <v>85.6</v>
      </c>
      <c r="X13" s="750"/>
      <c r="Y13" s="987">
        <v>9</v>
      </c>
      <c r="Z13" s="663" t="s">
        <v>78</v>
      </c>
      <c r="AA13" s="634">
        <v>53.8</v>
      </c>
      <c r="AB13" s="989">
        <v>9</v>
      </c>
      <c r="AC13" s="663" t="s">
        <v>98</v>
      </c>
      <c r="AD13" s="764">
        <v>43.3</v>
      </c>
      <c r="AE13" s="750"/>
      <c r="AF13" s="987">
        <v>9</v>
      </c>
      <c r="AG13" s="663" t="s">
        <v>104</v>
      </c>
      <c r="AH13" s="634">
        <v>60.5</v>
      </c>
      <c r="AI13" s="989">
        <v>9</v>
      </c>
      <c r="AJ13" s="663" t="s">
        <v>91</v>
      </c>
      <c r="AK13" s="764">
        <v>58.6</v>
      </c>
    </row>
    <row r="14" spans="1:37" ht="20.25" customHeight="1" x14ac:dyDescent="0.2">
      <c r="A14" s="987">
        <v>10</v>
      </c>
      <c r="B14" s="663" t="s">
        <v>93</v>
      </c>
      <c r="C14" s="764">
        <v>13.9</v>
      </c>
      <c r="D14" s="750"/>
      <c r="E14" s="987">
        <v>10</v>
      </c>
      <c r="F14" s="663" t="s">
        <v>65</v>
      </c>
      <c r="G14" s="1003">
        <v>-1.5</v>
      </c>
      <c r="H14" s="1004">
        <v>100</v>
      </c>
      <c r="I14" s="1005">
        <v>101.5</v>
      </c>
      <c r="J14" s="750"/>
      <c r="K14" s="987">
        <v>10</v>
      </c>
      <c r="L14" s="663" t="s">
        <v>59</v>
      </c>
      <c r="M14" s="764">
        <v>7.7</v>
      </c>
      <c r="N14" s="750"/>
      <c r="O14" s="987">
        <v>10</v>
      </c>
      <c r="P14" s="663" t="s">
        <v>80</v>
      </c>
      <c r="Q14" s="634">
        <v>56.9</v>
      </c>
      <c r="R14" s="989">
        <v>10</v>
      </c>
      <c r="S14" s="663" t="s">
        <v>69</v>
      </c>
      <c r="T14" s="764">
        <v>73.8</v>
      </c>
      <c r="U14" s="989">
        <v>10</v>
      </c>
      <c r="V14" s="663" t="s">
        <v>77</v>
      </c>
      <c r="W14" s="764">
        <v>85.2</v>
      </c>
      <c r="X14" s="750"/>
      <c r="Y14" s="987">
        <v>10</v>
      </c>
      <c r="Z14" s="663" t="s">
        <v>77</v>
      </c>
      <c r="AA14" s="634">
        <v>53</v>
      </c>
      <c r="AB14" s="989">
        <v>10</v>
      </c>
      <c r="AC14" s="663" t="s">
        <v>75</v>
      </c>
      <c r="AD14" s="764">
        <v>43.2</v>
      </c>
      <c r="AE14" s="750"/>
      <c r="AF14" s="987">
        <v>10</v>
      </c>
      <c r="AG14" s="663" t="s">
        <v>78</v>
      </c>
      <c r="AH14" s="634">
        <v>59.9</v>
      </c>
      <c r="AI14" s="989">
        <v>9</v>
      </c>
      <c r="AJ14" s="663" t="s">
        <v>92</v>
      </c>
      <c r="AK14" s="764">
        <v>58.6</v>
      </c>
    </row>
    <row r="15" spans="1:37" ht="20.25" customHeight="1" x14ac:dyDescent="0.2">
      <c r="A15" s="987">
        <v>10</v>
      </c>
      <c r="B15" s="663" t="s">
        <v>83</v>
      </c>
      <c r="C15" s="764">
        <v>13.9</v>
      </c>
      <c r="D15" s="750"/>
      <c r="E15" s="987">
        <v>11</v>
      </c>
      <c r="F15" s="663" t="s">
        <v>82</v>
      </c>
      <c r="G15" s="1003">
        <v>-1.3</v>
      </c>
      <c r="H15" s="1004">
        <v>100</v>
      </c>
      <c r="I15" s="1005">
        <v>101.3</v>
      </c>
      <c r="J15" s="750"/>
      <c r="K15" s="987">
        <v>10</v>
      </c>
      <c r="L15" s="663" t="s">
        <v>97</v>
      </c>
      <c r="M15" s="764">
        <v>7.7</v>
      </c>
      <c r="N15" s="750"/>
      <c r="O15" s="987">
        <v>11</v>
      </c>
      <c r="P15" s="663" t="s">
        <v>77</v>
      </c>
      <c r="Q15" s="634">
        <v>56.7</v>
      </c>
      <c r="R15" s="989">
        <v>10</v>
      </c>
      <c r="S15" s="663" t="s">
        <v>101</v>
      </c>
      <c r="T15" s="764">
        <v>73.8</v>
      </c>
      <c r="U15" s="989">
        <v>11</v>
      </c>
      <c r="V15" s="663" t="s">
        <v>103</v>
      </c>
      <c r="W15" s="764">
        <v>85</v>
      </c>
      <c r="X15" s="750"/>
      <c r="Y15" s="987">
        <v>10</v>
      </c>
      <c r="Z15" s="663" t="s">
        <v>84</v>
      </c>
      <c r="AA15" s="634">
        <v>53</v>
      </c>
      <c r="AB15" s="989">
        <v>11</v>
      </c>
      <c r="AC15" s="663" t="s">
        <v>66</v>
      </c>
      <c r="AD15" s="764">
        <v>42.4</v>
      </c>
      <c r="AE15" s="750"/>
      <c r="AF15" s="987">
        <v>10</v>
      </c>
      <c r="AG15" s="663" t="s">
        <v>59</v>
      </c>
      <c r="AH15" s="634">
        <v>59.9</v>
      </c>
      <c r="AI15" s="989">
        <v>11</v>
      </c>
      <c r="AJ15" s="663" t="s">
        <v>68</v>
      </c>
      <c r="AK15" s="764">
        <v>58.2</v>
      </c>
    </row>
    <row r="16" spans="1:37" ht="20.25" customHeight="1" x14ac:dyDescent="0.2">
      <c r="A16" s="987">
        <v>12</v>
      </c>
      <c r="B16" s="663" t="s">
        <v>58</v>
      </c>
      <c r="C16" s="764">
        <v>13.6</v>
      </c>
      <c r="D16" s="750"/>
      <c r="E16" s="987">
        <v>12</v>
      </c>
      <c r="F16" s="663" t="s">
        <v>91</v>
      </c>
      <c r="G16" s="1003">
        <v>-1.2</v>
      </c>
      <c r="H16" s="1004">
        <v>103.2</v>
      </c>
      <c r="I16" s="1005">
        <v>104.3</v>
      </c>
      <c r="J16" s="750"/>
      <c r="K16" s="987">
        <v>10</v>
      </c>
      <c r="L16" s="663" t="s">
        <v>78</v>
      </c>
      <c r="M16" s="764">
        <v>7.7</v>
      </c>
      <c r="N16" s="750"/>
      <c r="O16" s="987">
        <v>12</v>
      </c>
      <c r="P16" s="663" t="s">
        <v>91</v>
      </c>
      <c r="Q16" s="634">
        <v>56.6</v>
      </c>
      <c r="R16" s="989">
        <v>12</v>
      </c>
      <c r="S16" s="663" t="s">
        <v>78</v>
      </c>
      <c r="T16" s="764">
        <v>73.7</v>
      </c>
      <c r="U16" s="989">
        <v>12</v>
      </c>
      <c r="V16" s="663" t="s">
        <v>67</v>
      </c>
      <c r="W16" s="764">
        <v>84.9</v>
      </c>
      <c r="X16" s="750"/>
      <c r="Y16" s="987">
        <v>10</v>
      </c>
      <c r="Z16" s="663" t="s">
        <v>71</v>
      </c>
      <c r="AA16" s="634">
        <v>53</v>
      </c>
      <c r="AB16" s="989">
        <v>11</v>
      </c>
      <c r="AC16" s="663" t="s">
        <v>92</v>
      </c>
      <c r="AD16" s="764">
        <v>42.4</v>
      </c>
      <c r="AE16" s="750"/>
      <c r="AF16" s="987">
        <v>10</v>
      </c>
      <c r="AG16" s="663" t="s">
        <v>84</v>
      </c>
      <c r="AH16" s="634">
        <v>59.9</v>
      </c>
      <c r="AI16" s="989">
        <v>12</v>
      </c>
      <c r="AJ16" s="663" t="s">
        <v>79</v>
      </c>
      <c r="AK16" s="764">
        <v>58.1</v>
      </c>
    </row>
    <row r="17" spans="1:37" ht="20.25" customHeight="1" x14ac:dyDescent="0.2">
      <c r="A17" s="987">
        <v>12</v>
      </c>
      <c r="B17" s="663" t="s">
        <v>86</v>
      </c>
      <c r="C17" s="764">
        <v>13.6</v>
      </c>
      <c r="D17" s="750"/>
      <c r="E17" s="987">
        <v>13</v>
      </c>
      <c r="F17" s="663" t="s">
        <v>71</v>
      </c>
      <c r="G17" s="1003">
        <v>-0.9</v>
      </c>
      <c r="H17" s="1004">
        <v>98.9</v>
      </c>
      <c r="I17" s="1005">
        <v>99.7</v>
      </c>
      <c r="J17" s="750"/>
      <c r="K17" s="987">
        <v>13</v>
      </c>
      <c r="L17" s="663" t="s">
        <v>61</v>
      </c>
      <c r="M17" s="764">
        <v>7.6</v>
      </c>
      <c r="N17" s="750"/>
      <c r="O17" s="987">
        <v>13</v>
      </c>
      <c r="P17" s="663" t="s">
        <v>90</v>
      </c>
      <c r="Q17" s="634">
        <v>56.1</v>
      </c>
      <c r="R17" s="989">
        <v>13</v>
      </c>
      <c r="S17" s="663" t="s">
        <v>81</v>
      </c>
      <c r="T17" s="764">
        <v>73.400000000000006</v>
      </c>
      <c r="U17" s="989">
        <v>13</v>
      </c>
      <c r="V17" s="663" t="s">
        <v>78</v>
      </c>
      <c r="W17" s="764">
        <v>84.8</v>
      </c>
      <c r="X17" s="750"/>
      <c r="Y17" s="987">
        <v>13</v>
      </c>
      <c r="Z17" s="663" t="s">
        <v>81</v>
      </c>
      <c r="AA17" s="634">
        <v>52.9</v>
      </c>
      <c r="AB17" s="989">
        <v>13</v>
      </c>
      <c r="AC17" s="663" t="s">
        <v>103</v>
      </c>
      <c r="AD17" s="764">
        <v>42</v>
      </c>
      <c r="AE17" s="750"/>
      <c r="AF17" s="987">
        <v>13</v>
      </c>
      <c r="AG17" s="663" t="s">
        <v>60</v>
      </c>
      <c r="AH17" s="634">
        <v>59.4</v>
      </c>
      <c r="AI17" s="989">
        <v>13</v>
      </c>
      <c r="AJ17" s="663" t="s">
        <v>83</v>
      </c>
      <c r="AK17" s="764">
        <v>57.3</v>
      </c>
    </row>
    <row r="18" spans="1:37" ht="20.25" customHeight="1" x14ac:dyDescent="0.2">
      <c r="A18" s="987">
        <v>14</v>
      </c>
      <c r="B18" s="663" t="s">
        <v>96</v>
      </c>
      <c r="C18" s="764">
        <v>13.5</v>
      </c>
      <c r="D18" s="750"/>
      <c r="E18" s="987">
        <v>14</v>
      </c>
      <c r="F18" s="663" t="s">
        <v>74</v>
      </c>
      <c r="G18" s="1003">
        <v>-0.6</v>
      </c>
      <c r="H18" s="1004">
        <v>99.4</v>
      </c>
      <c r="I18" s="1005">
        <v>100</v>
      </c>
      <c r="J18" s="750"/>
      <c r="K18" s="987">
        <v>14</v>
      </c>
      <c r="L18" s="663" t="s">
        <v>100</v>
      </c>
      <c r="M18" s="764">
        <v>7.4</v>
      </c>
      <c r="N18" s="750"/>
      <c r="O18" s="987">
        <v>14</v>
      </c>
      <c r="P18" s="663" t="s">
        <v>82</v>
      </c>
      <c r="Q18" s="634">
        <v>56</v>
      </c>
      <c r="R18" s="989">
        <v>13</v>
      </c>
      <c r="S18" s="663" t="s">
        <v>94</v>
      </c>
      <c r="T18" s="764">
        <v>73.400000000000006</v>
      </c>
      <c r="U18" s="989">
        <v>14</v>
      </c>
      <c r="V18" s="663" t="s">
        <v>84</v>
      </c>
      <c r="W18" s="764">
        <v>84.6</v>
      </c>
      <c r="X18" s="750"/>
      <c r="Y18" s="987">
        <v>14</v>
      </c>
      <c r="Z18" s="663" t="s">
        <v>64</v>
      </c>
      <c r="AA18" s="634">
        <v>52.7</v>
      </c>
      <c r="AB18" s="989">
        <v>14</v>
      </c>
      <c r="AC18" s="663" t="s">
        <v>79</v>
      </c>
      <c r="AD18" s="764">
        <v>41.6</v>
      </c>
      <c r="AE18" s="750"/>
      <c r="AF18" s="987">
        <v>14</v>
      </c>
      <c r="AG18" s="663" t="s">
        <v>80</v>
      </c>
      <c r="AH18" s="634">
        <v>59.1</v>
      </c>
      <c r="AI18" s="989">
        <v>14</v>
      </c>
      <c r="AJ18" s="663" t="s">
        <v>93</v>
      </c>
      <c r="AK18" s="764">
        <v>57.2</v>
      </c>
    </row>
    <row r="19" spans="1:37" ht="20.25" customHeight="1" x14ac:dyDescent="0.2">
      <c r="A19" s="987">
        <v>14</v>
      </c>
      <c r="B19" s="663" t="s">
        <v>66</v>
      </c>
      <c r="C19" s="764">
        <v>13.5</v>
      </c>
      <c r="D19" s="750"/>
      <c r="E19" s="987">
        <v>15</v>
      </c>
      <c r="F19" s="663" t="s">
        <v>83</v>
      </c>
      <c r="G19" s="1003">
        <v>-0.1</v>
      </c>
      <c r="H19" s="1004">
        <v>100.2</v>
      </c>
      <c r="I19" s="1005">
        <v>100.3</v>
      </c>
      <c r="J19" s="750"/>
      <c r="K19" s="987">
        <v>14</v>
      </c>
      <c r="L19" s="663" t="s">
        <v>66</v>
      </c>
      <c r="M19" s="764">
        <v>7.4</v>
      </c>
      <c r="N19" s="750"/>
      <c r="O19" s="987">
        <v>15</v>
      </c>
      <c r="P19" s="663" t="s">
        <v>59</v>
      </c>
      <c r="Q19" s="634">
        <v>55.9</v>
      </c>
      <c r="R19" s="989">
        <v>15</v>
      </c>
      <c r="S19" s="663" t="s">
        <v>79</v>
      </c>
      <c r="T19" s="764">
        <v>73.2</v>
      </c>
      <c r="U19" s="989">
        <v>14</v>
      </c>
      <c r="V19" s="663" t="s">
        <v>75</v>
      </c>
      <c r="W19" s="764">
        <v>84.6</v>
      </c>
      <c r="X19" s="750"/>
      <c r="Y19" s="987">
        <v>15</v>
      </c>
      <c r="Z19" s="663" t="s">
        <v>79</v>
      </c>
      <c r="AA19" s="634">
        <v>52.5</v>
      </c>
      <c r="AB19" s="989">
        <v>15</v>
      </c>
      <c r="AC19" s="663" t="s">
        <v>83</v>
      </c>
      <c r="AD19" s="764">
        <v>41.5</v>
      </c>
      <c r="AE19" s="750"/>
      <c r="AF19" s="987">
        <v>15</v>
      </c>
      <c r="AG19" s="663" t="s">
        <v>77</v>
      </c>
      <c r="AH19" s="634">
        <v>58.5</v>
      </c>
      <c r="AI19" s="989">
        <v>15</v>
      </c>
      <c r="AJ19" s="663" t="s">
        <v>77</v>
      </c>
      <c r="AK19" s="764">
        <v>57</v>
      </c>
    </row>
    <row r="20" spans="1:37" ht="20.25" customHeight="1" x14ac:dyDescent="0.2">
      <c r="A20" s="987">
        <v>16</v>
      </c>
      <c r="B20" s="663" t="s">
        <v>87</v>
      </c>
      <c r="C20" s="764">
        <v>13.3</v>
      </c>
      <c r="D20" s="750"/>
      <c r="E20" s="987">
        <v>16</v>
      </c>
      <c r="F20" s="663" t="s">
        <v>75</v>
      </c>
      <c r="G20" s="1003">
        <v>0.3</v>
      </c>
      <c r="H20" s="1004">
        <v>98.5</v>
      </c>
      <c r="I20" s="1005">
        <v>98.2</v>
      </c>
      <c r="J20" s="750"/>
      <c r="K20" s="987">
        <v>16</v>
      </c>
      <c r="L20" s="663" t="s">
        <v>92</v>
      </c>
      <c r="M20" s="764">
        <v>7.3</v>
      </c>
      <c r="N20" s="750"/>
      <c r="O20" s="987">
        <v>15</v>
      </c>
      <c r="P20" s="663" t="s">
        <v>64</v>
      </c>
      <c r="Q20" s="634">
        <v>55.9</v>
      </c>
      <c r="R20" s="989">
        <v>15</v>
      </c>
      <c r="S20" s="663" t="s">
        <v>91</v>
      </c>
      <c r="T20" s="764">
        <v>73.2</v>
      </c>
      <c r="U20" s="989">
        <v>14</v>
      </c>
      <c r="V20" s="663" t="s">
        <v>72</v>
      </c>
      <c r="W20" s="764">
        <v>84.6</v>
      </c>
      <c r="X20" s="750"/>
      <c r="Y20" s="987">
        <v>16</v>
      </c>
      <c r="Z20" s="663" t="s">
        <v>86</v>
      </c>
      <c r="AA20" s="634">
        <v>52.4</v>
      </c>
      <c r="AB20" s="989">
        <v>16</v>
      </c>
      <c r="AC20" s="663" t="s">
        <v>78</v>
      </c>
      <c r="AD20" s="764">
        <v>41</v>
      </c>
      <c r="AE20" s="750"/>
      <c r="AF20" s="987">
        <v>16</v>
      </c>
      <c r="AG20" s="663" t="s">
        <v>71</v>
      </c>
      <c r="AH20" s="634">
        <v>58.4</v>
      </c>
      <c r="AI20" s="989">
        <v>16</v>
      </c>
      <c r="AJ20" s="663" t="s">
        <v>63</v>
      </c>
      <c r="AK20" s="764">
        <v>56.9</v>
      </c>
    </row>
    <row r="21" spans="1:37" ht="20.25" customHeight="1" x14ac:dyDescent="0.2">
      <c r="A21" s="987">
        <v>16</v>
      </c>
      <c r="B21" s="663" t="s">
        <v>94</v>
      </c>
      <c r="C21" s="764">
        <v>13.3</v>
      </c>
      <c r="D21" s="750"/>
      <c r="E21" s="987">
        <v>17</v>
      </c>
      <c r="F21" s="663" t="s">
        <v>97</v>
      </c>
      <c r="G21" s="1003">
        <v>0.4</v>
      </c>
      <c r="H21" s="1004">
        <v>100.4</v>
      </c>
      <c r="I21" s="1005">
        <v>100</v>
      </c>
      <c r="J21" s="750"/>
      <c r="K21" s="987">
        <v>17</v>
      </c>
      <c r="L21" s="663" t="s">
        <v>80</v>
      </c>
      <c r="M21" s="764">
        <v>7.2</v>
      </c>
      <c r="N21" s="750"/>
      <c r="O21" s="987">
        <v>17</v>
      </c>
      <c r="P21" s="663" t="s">
        <v>84</v>
      </c>
      <c r="Q21" s="634">
        <v>55.4</v>
      </c>
      <c r="R21" s="989">
        <v>17</v>
      </c>
      <c r="S21" s="663" t="s">
        <v>99</v>
      </c>
      <c r="T21" s="764">
        <v>73.099999999999994</v>
      </c>
      <c r="U21" s="989">
        <v>17</v>
      </c>
      <c r="V21" s="663" t="s">
        <v>76</v>
      </c>
      <c r="W21" s="764">
        <v>84.4</v>
      </c>
      <c r="X21" s="750"/>
      <c r="Y21" s="987">
        <v>17</v>
      </c>
      <c r="Z21" s="663" t="s">
        <v>59</v>
      </c>
      <c r="AA21" s="634">
        <v>52.3</v>
      </c>
      <c r="AB21" s="989">
        <v>17</v>
      </c>
      <c r="AC21" s="663" t="s">
        <v>93</v>
      </c>
      <c r="AD21" s="764">
        <v>40.799999999999997</v>
      </c>
      <c r="AE21" s="750"/>
      <c r="AF21" s="987">
        <v>16</v>
      </c>
      <c r="AG21" s="663" t="s">
        <v>79</v>
      </c>
      <c r="AH21" s="634">
        <v>58.4</v>
      </c>
      <c r="AI21" s="989">
        <v>17</v>
      </c>
      <c r="AJ21" s="663" t="s">
        <v>97</v>
      </c>
      <c r="AK21" s="764">
        <v>56.8</v>
      </c>
    </row>
    <row r="22" spans="1:37" ht="20.25" customHeight="1" x14ac:dyDescent="0.2">
      <c r="A22" s="987">
        <v>18</v>
      </c>
      <c r="B22" s="663" t="s">
        <v>71</v>
      </c>
      <c r="C22" s="764">
        <v>13.2</v>
      </c>
      <c r="D22" s="750"/>
      <c r="E22" s="987">
        <v>17</v>
      </c>
      <c r="F22" s="663" t="s">
        <v>101</v>
      </c>
      <c r="G22" s="1003">
        <v>0.4</v>
      </c>
      <c r="H22" s="1004">
        <v>92</v>
      </c>
      <c r="I22" s="1005">
        <v>91.6</v>
      </c>
      <c r="J22" s="750"/>
      <c r="K22" s="987">
        <v>17</v>
      </c>
      <c r="L22" s="663" t="s">
        <v>76</v>
      </c>
      <c r="M22" s="764">
        <v>7.2</v>
      </c>
      <c r="N22" s="750"/>
      <c r="O22" s="987">
        <v>18</v>
      </c>
      <c r="P22" s="663" t="s">
        <v>83</v>
      </c>
      <c r="Q22" s="634">
        <v>55.3</v>
      </c>
      <c r="R22" s="989">
        <v>17</v>
      </c>
      <c r="S22" s="663" t="s">
        <v>90</v>
      </c>
      <c r="T22" s="764">
        <v>73.099999999999994</v>
      </c>
      <c r="U22" s="989">
        <v>17</v>
      </c>
      <c r="V22" s="663" t="s">
        <v>73</v>
      </c>
      <c r="W22" s="764">
        <v>84.4</v>
      </c>
      <c r="X22" s="750"/>
      <c r="Y22" s="987">
        <v>18</v>
      </c>
      <c r="Z22" s="663" t="s">
        <v>62</v>
      </c>
      <c r="AA22" s="634">
        <v>52</v>
      </c>
      <c r="AB22" s="989">
        <v>18</v>
      </c>
      <c r="AC22" s="663" t="s">
        <v>90</v>
      </c>
      <c r="AD22" s="764">
        <v>40.4</v>
      </c>
      <c r="AE22" s="750"/>
      <c r="AF22" s="987">
        <v>18</v>
      </c>
      <c r="AG22" s="663" t="s">
        <v>82</v>
      </c>
      <c r="AH22" s="634">
        <v>58.2</v>
      </c>
      <c r="AI22" s="989">
        <v>17</v>
      </c>
      <c r="AJ22" s="663" t="s">
        <v>86</v>
      </c>
      <c r="AK22" s="764">
        <v>56.8</v>
      </c>
    </row>
    <row r="23" spans="1:37" ht="20.25" customHeight="1" x14ac:dyDescent="0.2">
      <c r="A23" s="987">
        <v>19</v>
      </c>
      <c r="B23" s="663" t="s">
        <v>72</v>
      </c>
      <c r="C23" s="764">
        <v>13.1</v>
      </c>
      <c r="D23" s="750"/>
      <c r="E23" s="987">
        <v>19</v>
      </c>
      <c r="F23" s="663" t="s">
        <v>59</v>
      </c>
      <c r="G23" s="1003">
        <v>0.6</v>
      </c>
      <c r="H23" s="1004">
        <v>100.4</v>
      </c>
      <c r="I23" s="1005">
        <v>99.7</v>
      </c>
      <c r="J23" s="750"/>
      <c r="K23" s="987">
        <v>19</v>
      </c>
      <c r="L23" s="663" t="s">
        <v>65</v>
      </c>
      <c r="M23" s="764">
        <v>7.1</v>
      </c>
      <c r="N23" s="750"/>
      <c r="O23" s="987">
        <v>18</v>
      </c>
      <c r="P23" s="663" t="s">
        <v>85</v>
      </c>
      <c r="Q23" s="634">
        <v>55.3</v>
      </c>
      <c r="R23" s="989">
        <v>19</v>
      </c>
      <c r="S23" s="663" t="s">
        <v>59</v>
      </c>
      <c r="T23" s="764">
        <v>73</v>
      </c>
      <c r="U23" s="989">
        <v>19</v>
      </c>
      <c r="V23" s="663" t="s">
        <v>59</v>
      </c>
      <c r="W23" s="764">
        <v>84.3</v>
      </c>
      <c r="X23" s="750"/>
      <c r="Y23" s="987">
        <v>19</v>
      </c>
      <c r="Z23" s="663" t="s">
        <v>92</v>
      </c>
      <c r="AA23" s="634">
        <v>51.7</v>
      </c>
      <c r="AB23" s="989">
        <v>18</v>
      </c>
      <c r="AC23" s="663" t="s">
        <v>85</v>
      </c>
      <c r="AD23" s="764">
        <v>40.4</v>
      </c>
      <c r="AE23" s="750"/>
      <c r="AF23" s="987">
        <v>19</v>
      </c>
      <c r="AG23" s="663" t="s">
        <v>83</v>
      </c>
      <c r="AH23" s="634">
        <v>58</v>
      </c>
      <c r="AI23" s="989">
        <v>19</v>
      </c>
      <c r="AJ23" s="663" t="s">
        <v>95</v>
      </c>
      <c r="AK23" s="764">
        <v>56.1</v>
      </c>
    </row>
    <row r="24" spans="1:37" ht="20.25" customHeight="1" x14ac:dyDescent="0.2">
      <c r="A24" s="987">
        <v>20</v>
      </c>
      <c r="B24" s="663" t="s">
        <v>99</v>
      </c>
      <c r="C24" s="764">
        <v>13</v>
      </c>
      <c r="D24" s="750"/>
      <c r="E24" s="987">
        <v>19</v>
      </c>
      <c r="F24" s="663" t="s">
        <v>79</v>
      </c>
      <c r="G24" s="1003">
        <v>0.6</v>
      </c>
      <c r="H24" s="1004">
        <v>101.7</v>
      </c>
      <c r="I24" s="1005">
        <v>101</v>
      </c>
      <c r="J24" s="750"/>
      <c r="K24" s="987">
        <v>19</v>
      </c>
      <c r="L24" s="663" t="s">
        <v>67</v>
      </c>
      <c r="M24" s="764">
        <v>7.1</v>
      </c>
      <c r="N24" s="750"/>
      <c r="O24" s="987">
        <v>20</v>
      </c>
      <c r="P24" s="663" t="s">
        <v>68</v>
      </c>
      <c r="Q24" s="634">
        <v>54.7</v>
      </c>
      <c r="R24" s="989">
        <v>20</v>
      </c>
      <c r="S24" s="663" t="s">
        <v>103</v>
      </c>
      <c r="T24" s="764">
        <v>72.7</v>
      </c>
      <c r="U24" s="989">
        <v>19</v>
      </c>
      <c r="V24" s="663" t="s">
        <v>60</v>
      </c>
      <c r="W24" s="764">
        <v>84.3</v>
      </c>
      <c r="X24" s="750"/>
      <c r="Y24" s="987">
        <v>20</v>
      </c>
      <c r="Z24" s="663" t="s">
        <v>63</v>
      </c>
      <c r="AA24" s="634">
        <v>51.3</v>
      </c>
      <c r="AB24" s="989">
        <v>20</v>
      </c>
      <c r="AC24" s="663" t="s">
        <v>96</v>
      </c>
      <c r="AD24" s="764">
        <v>40.200000000000003</v>
      </c>
      <c r="AE24" s="750"/>
      <c r="AF24" s="987">
        <v>20</v>
      </c>
      <c r="AG24" s="663" t="s">
        <v>87</v>
      </c>
      <c r="AH24" s="634">
        <v>56.9</v>
      </c>
      <c r="AI24" s="989">
        <v>20</v>
      </c>
      <c r="AJ24" s="663" t="s">
        <v>62</v>
      </c>
      <c r="AK24" s="764">
        <v>55.7</v>
      </c>
    </row>
    <row r="25" spans="1:37" ht="20.25" customHeight="1" x14ac:dyDescent="0.2">
      <c r="A25" s="987">
        <v>20</v>
      </c>
      <c r="B25" s="663" t="s">
        <v>82</v>
      </c>
      <c r="C25" s="764">
        <v>13</v>
      </c>
      <c r="D25" s="750"/>
      <c r="E25" s="987">
        <v>21</v>
      </c>
      <c r="F25" s="663" t="s">
        <v>64</v>
      </c>
      <c r="G25" s="1003">
        <v>0.7</v>
      </c>
      <c r="H25" s="1004">
        <v>96.8</v>
      </c>
      <c r="I25" s="1005">
        <v>96.2</v>
      </c>
      <c r="J25" s="750"/>
      <c r="K25" s="987">
        <v>21</v>
      </c>
      <c r="L25" s="663" t="s">
        <v>96</v>
      </c>
      <c r="M25" s="764">
        <v>6.9</v>
      </c>
      <c r="N25" s="750"/>
      <c r="O25" s="987">
        <v>21</v>
      </c>
      <c r="P25" s="663" t="s">
        <v>93</v>
      </c>
      <c r="Q25" s="634">
        <v>54.6</v>
      </c>
      <c r="R25" s="989">
        <v>21</v>
      </c>
      <c r="S25" s="663" t="s">
        <v>80</v>
      </c>
      <c r="T25" s="764">
        <v>72.599999999999994</v>
      </c>
      <c r="U25" s="989">
        <v>21</v>
      </c>
      <c r="V25" s="663" t="s">
        <v>82</v>
      </c>
      <c r="W25" s="764">
        <v>84.2</v>
      </c>
      <c r="X25" s="750"/>
      <c r="Y25" s="987">
        <v>21</v>
      </c>
      <c r="Z25" s="663" t="s">
        <v>91</v>
      </c>
      <c r="AA25" s="634">
        <v>51.2</v>
      </c>
      <c r="AB25" s="989">
        <v>21</v>
      </c>
      <c r="AC25" s="663" t="s">
        <v>94</v>
      </c>
      <c r="AD25" s="764">
        <v>40.1</v>
      </c>
      <c r="AE25" s="750"/>
      <c r="AF25" s="987">
        <v>21</v>
      </c>
      <c r="AG25" s="663" t="s">
        <v>70</v>
      </c>
      <c r="AH25" s="634">
        <v>56.7</v>
      </c>
      <c r="AI25" s="989">
        <v>21</v>
      </c>
      <c r="AJ25" s="663" t="s">
        <v>82</v>
      </c>
      <c r="AK25" s="764">
        <v>55.5</v>
      </c>
    </row>
    <row r="26" spans="1:37" ht="20.25" customHeight="1" x14ac:dyDescent="0.2">
      <c r="A26" s="987">
        <v>22</v>
      </c>
      <c r="B26" s="663" t="s">
        <v>65</v>
      </c>
      <c r="C26" s="764">
        <v>12.9</v>
      </c>
      <c r="D26" s="750"/>
      <c r="E26" s="987">
        <v>22</v>
      </c>
      <c r="F26" s="663" t="s">
        <v>60</v>
      </c>
      <c r="G26" s="1003">
        <v>0.8</v>
      </c>
      <c r="H26" s="1004">
        <v>93.9</v>
      </c>
      <c r="I26" s="1005">
        <v>93.1</v>
      </c>
      <c r="J26" s="750"/>
      <c r="K26" s="987">
        <v>21</v>
      </c>
      <c r="L26" s="663" t="s">
        <v>60</v>
      </c>
      <c r="M26" s="764">
        <v>6.9</v>
      </c>
      <c r="N26" s="750"/>
      <c r="O26" s="987">
        <v>22</v>
      </c>
      <c r="P26" s="663" t="s">
        <v>67</v>
      </c>
      <c r="Q26" s="634">
        <v>54.5</v>
      </c>
      <c r="R26" s="989">
        <v>22</v>
      </c>
      <c r="S26" s="663" t="s">
        <v>60</v>
      </c>
      <c r="T26" s="764">
        <v>72.2</v>
      </c>
      <c r="U26" s="989">
        <v>21</v>
      </c>
      <c r="V26" s="663" t="s">
        <v>91</v>
      </c>
      <c r="W26" s="764">
        <v>84.2</v>
      </c>
      <c r="X26" s="750"/>
      <c r="Y26" s="987">
        <v>22</v>
      </c>
      <c r="Z26" s="663" t="s">
        <v>65</v>
      </c>
      <c r="AA26" s="634">
        <v>50.8</v>
      </c>
      <c r="AB26" s="989">
        <v>22</v>
      </c>
      <c r="AC26" s="663" t="s">
        <v>97</v>
      </c>
      <c r="AD26" s="764">
        <v>39.5</v>
      </c>
      <c r="AE26" s="750"/>
      <c r="AF26" s="987">
        <v>22</v>
      </c>
      <c r="AG26" s="663" t="s">
        <v>95</v>
      </c>
      <c r="AH26" s="634">
        <v>56.6</v>
      </c>
      <c r="AI26" s="989">
        <v>22</v>
      </c>
      <c r="AJ26" s="663" t="s">
        <v>84</v>
      </c>
      <c r="AK26" s="764">
        <v>55.4</v>
      </c>
    </row>
    <row r="27" spans="1:37" ht="20.25" customHeight="1" x14ac:dyDescent="0.2">
      <c r="A27" s="987">
        <v>23</v>
      </c>
      <c r="B27" s="663" t="s">
        <v>100</v>
      </c>
      <c r="C27" s="764">
        <v>12.6</v>
      </c>
      <c r="D27" s="750"/>
      <c r="E27" s="987">
        <v>23</v>
      </c>
      <c r="F27" s="663" t="s">
        <v>104</v>
      </c>
      <c r="G27" s="1003">
        <v>1</v>
      </c>
      <c r="H27" s="1004">
        <v>96.7</v>
      </c>
      <c r="I27" s="1005">
        <v>95.7</v>
      </c>
      <c r="J27" s="750"/>
      <c r="K27" s="987">
        <v>23</v>
      </c>
      <c r="L27" s="663" t="s">
        <v>86</v>
      </c>
      <c r="M27" s="764">
        <v>6.8</v>
      </c>
      <c r="N27" s="750"/>
      <c r="O27" s="987">
        <v>23</v>
      </c>
      <c r="P27" s="663" t="s">
        <v>95</v>
      </c>
      <c r="Q27" s="634">
        <v>54.3</v>
      </c>
      <c r="R27" s="989">
        <v>23</v>
      </c>
      <c r="S27" s="663" t="s">
        <v>62</v>
      </c>
      <c r="T27" s="764">
        <v>72</v>
      </c>
      <c r="U27" s="989">
        <v>23</v>
      </c>
      <c r="V27" s="663" t="s">
        <v>83</v>
      </c>
      <c r="W27" s="764">
        <v>84.1</v>
      </c>
      <c r="X27" s="750"/>
      <c r="Y27" s="987">
        <v>23</v>
      </c>
      <c r="Z27" s="663" t="s">
        <v>104</v>
      </c>
      <c r="AA27" s="634">
        <v>50.6</v>
      </c>
      <c r="AB27" s="989">
        <v>22</v>
      </c>
      <c r="AC27" s="663" t="s">
        <v>71</v>
      </c>
      <c r="AD27" s="764">
        <v>39.5</v>
      </c>
      <c r="AE27" s="750"/>
      <c r="AF27" s="987">
        <v>23</v>
      </c>
      <c r="AG27" s="663" t="s">
        <v>97</v>
      </c>
      <c r="AH27" s="634">
        <v>55.8</v>
      </c>
      <c r="AI27" s="989">
        <v>23</v>
      </c>
      <c r="AJ27" s="663" t="s">
        <v>87</v>
      </c>
      <c r="AK27" s="764">
        <v>55.3</v>
      </c>
    </row>
    <row r="28" spans="1:37" ht="20.25" customHeight="1" x14ac:dyDescent="0.2">
      <c r="A28" s="987">
        <v>23</v>
      </c>
      <c r="B28" s="663" t="s">
        <v>84</v>
      </c>
      <c r="C28" s="764">
        <v>12.6</v>
      </c>
      <c r="D28" s="750"/>
      <c r="E28" s="987">
        <v>24</v>
      </c>
      <c r="F28" s="663" t="s">
        <v>77</v>
      </c>
      <c r="G28" s="1003">
        <v>1.4</v>
      </c>
      <c r="H28" s="1004">
        <v>103.2</v>
      </c>
      <c r="I28" s="1005">
        <v>101.8</v>
      </c>
      <c r="J28" s="750"/>
      <c r="K28" s="987">
        <v>24</v>
      </c>
      <c r="L28" s="663" t="s">
        <v>99</v>
      </c>
      <c r="M28" s="764">
        <v>6.7</v>
      </c>
      <c r="N28" s="750"/>
      <c r="O28" s="987">
        <v>24</v>
      </c>
      <c r="P28" s="663" t="s">
        <v>97</v>
      </c>
      <c r="Q28" s="634">
        <v>53.9</v>
      </c>
      <c r="R28" s="989">
        <v>23</v>
      </c>
      <c r="S28" s="663" t="s">
        <v>92</v>
      </c>
      <c r="T28" s="764">
        <v>72</v>
      </c>
      <c r="U28" s="989">
        <v>24</v>
      </c>
      <c r="V28" s="663" t="s">
        <v>98</v>
      </c>
      <c r="W28" s="764">
        <v>84</v>
      </c>
      <c r="X28" s="750"/>
      <c r="Y28" s="987">
        <v>23</v>
      </c>
      <c r="Z28" s="663" t="s">
        <v>94</v>
      </c>
      <c r="AA28" s="634">
        <v>50.6</v>
      </c>
      <c r="AB28" s="989">
        <v>22</v>
      </c>
      <c r="AC28" s="663" t="s">
        <v>65</v>
      </c>
      <c r="AD28" s="764">
        <v>39.5</v>
      </c>
      <c r="AE28" s="750"/>
      <c r="AF28" s="987">
        <v>24</v>
      </c>
      <c r="AG28" s="663" t="s">
        <v>75</v>
      </c>
      <c r="AH28" s="634">
        <v>55.6</v>
      </c>
      <c r="AI28" s="989">
        <v>24</v>
      </c>
      <c r="AJ28" s="663" t="s">
        <v>98</v>
      </c>
      <c r="AK28" s="764">
        <v>54.9</v>
      </c>
    </row>
    <row r="29" spans="1:37" ht="20.25" customHeight="1" x14ac:dyDescent="0.2">
      <c r="A29" s="987">
        <v>25</v>
      </c>
      <c r="B29" s="663" t="s">
        <v>77</v>
      </c>
      <c r="C29" s="764">
        <v>12.5</v>
      </c>
      <c r="D29" s="750"/>
      <c r="E29" s="987">
        <v>25</v>
      </c>
      <c r="F29" s="663" t="s">
        <v>103</v>
      </c>
      <c r="G29" s="1003">
        <v>1.6</v>
      </c>
      <c r="H29" s="1004">
        <v>95.7</v>
      </c>
      <c r="I29" s="1005">
        <v>94.1</v>
      </c>
      <c r="J29" s="750"/>
      <c r="K29" s="987">
        <v>24</v>
      </c>
      <c r="L29" s="663" t="s">
        <v>77</v>
      </c>
      <c r="M29" s="764">
        <v>6.7</v>
      </c>
      <c r="N29" s="750"/>
      <c r="O29" s="987">
        <v>25</v>
      </c>
      <c r="P29" s="663" t="s">
        <v>72</v>
      </c>
      <c r="Q29" s="634">
        <v>53.8</v>
      </c>
      <c r="R29" s="989">
        <v>25</v>
      </c>
      <c r="S29" s="663" t="s">
        <v>63</v>
      </c>
      <c r="T29" s="764">
        <v>71.900000000000006</v>
      </c>
      <c r="U29" s="989">
        <v>25</v>
      </c>
      <c r="V29" s="663" t="s">
        <v>81</v>
      </c>
      <c r="W29" s="764">
        <v>83.8</v>
      </c>
      <c r="X29" s="750"/>
      <c r="Y29" s="987">
        <v>25</v>
      </c>
      <c r="Z29" s="663" t="s">
        <v>96</v>
      </c>
      <c r="AA29" s="634">
        <v>50.5</v>
      </c>
      <c r="AB29" s="989">
        <v>25</v>
      </c>
      <c r="AC29" s="663" t="s">
        <v>84</v>
      </c>
      <c r="AD29" s="764">
        <v>39.299999999999997</v>
      </c>
      <c r="AE29" s="750"/>
      <c r="AF29" s="987">
        <v>24</v>
      </c>
      <c r="AG29" s="663" t="s">
        <v>85</v>
      </c>
      <c r="AH29" s="634">
        <v>55.6</v>
      </c>
      <c r="AI29" s="989">
        <v>25</v>
      </c>
      <c r="AJ29" s="663" t="s">
        <v>64</v>
      </c>
      <c r="AK29" s="764">
        <v>54.8</v>
      </c>
    </row>
    <row r="30" spans="1:37" ht="20.25" customHeight="1" x14ac:dyDescent="0.2">
      <c r="A30" s="987">
        <v>26</v>
      </c>
      <c r="B30" s="663" t="s">
        <v>59</v>
      </c>
      <c r="C30" s="764">
        <v>12.4</v>
      </c>
      <c r="D30" s="750"/>
      <c r="E30" s="987">
        <v>25</v>
      </c>
      <c r="F30" s="663" t="s">
        <v>94</v>
      </c>
      <c r="G30" s="1003">
        <v>1.6</v>
      </c>
      <c r="H30" s="1004">
        <v>101.1</v>
      </c>
      <c r="I30" s="1005">
        <v>99.5</v>
      </c>
      <c r="J30" s="750"/>
      <c r="K30" s="987">
        <v>24</v>
      </c>
      <c r="L30" s="663" t="s">
        <v>83</v>
      </c>
      <c r="M30" s="764">
        <v>6.7</v>
      </c>
      <c r="N30" s="750"/>
      <c r="O30" s="987">
        <v>26</v>
      </c>
      <c r="P30" s="663" t="s">
        <v>89</v>
      </c>
      <c r="Q30" s="634">
        <v>53.7</v>
      </c>
      <c r="R30" s="989">
        <v>26</v>
      </c>
      <c r="S30" s="663" t="s">
        <v>100</v>
      </c>
      <c r="T30" s="764">
        <v>71.7</v>
      </c>
      <c r="U30" s="989">
        <v>26</v>
      </c>
      <c r="V30" s="663" t="s">
        <v>58</v>
      </c>
      <c r="W30" s="764">
        <v>83.7</v>
      </c>
      <c r="X30" s="750"/>
      <c r="Y30" s="987">
        <v>25</v>
      </c>
      <c r="Z30" s="663" t="s">
        <v>82</v>
      </c>
      <c r="AA30" s="634">
        <v>50.5</v>
      </c>
      <c r="AB30" s="989">
        <v>26</v>
      </c>
      <c r="AC30" s="663" t="s">
        <v>89</v>
      </c>
      <c r="AD30" s="764">
        <v>39.1</v>
      </c>
      <c r="AE30" s="750"/>
      <c r="AF30" s="987">
        <v>26</v>
      </c>
      <c r="AG30" s="663" t="s">
        <v>88</v>
      </c>
      <c r="AH30" s="634">
        <v>54.8</v>
      </c>
      <c r="AI30" s="989">
        <v>26</v>
      </c>
      <c r="AJ30" s="663" t="s">
        <v>102</v>
      </c>
      <c r="AK30" s="764">
        <v>54.5</v>
      </c>
    </row>
    <row r="31" spans="1:37" ht="20.25" customHeight="1" x14ac:dyDescent="0.2">
      <c r="A31" s="987">
        <v>27</v>
      </c>
      <c r="B31" s="663" t="s">
        <v>61</v>
      </c>
      <c r="C31" s="764">
        <v>12.2</v>
      </c>
      <c r="D31" s="750"/>
      <c r="E31" s="987">
        <v>27</v>
      </c>
      <c r="F31" s="663" t="s">
        <v>98</v>
      </c>
      <c r="G31" s="1003">
        <v>1.7</v>
      </c>
      <c r="H31" s="1004">
        <v>96.1</v>
      </c>
      <c r="I31" s="1005">
        <v>94.4</v>
      </c>
      <c r="J31" s="750"/>
      <c r="K31" s="987">
        <v>24</v>
      </c>
      <c r="L31" s="663" t="s">
        <v>72</v>
      </c>
      <c r="M31" s="764">
        <v>6.7</v>
      </c>
      <c r="N31" s="750"/>
      <c r="O31" s="987">
        <v>27</v>
      </c>
      <c r="P31" s="663" t="s">
        <v>94</v>
      </c>
      <c r="Q31" s="634">
        <v>53.5</v>
      </c>
      <c r="R31" s="989">
        <v>27</v>
      </c>
      <c r="S31" s="663" t="s">
        <v>70</v>
      </c>
      <c r="T31" s="764">
        <v>71.599999999999994</v>
      </c>
      <c r="U31" s="989">
        <v>27</v>
      </c>
      <c r="V31" s="663" t="s">
        <v>65</v>
      </c>
      <c r="W31" s="764">
        <v>83.6</v>
      </c>
      <c r="X31" s="750"/>
      <c r="Y31" s="987">
        <v>25</v>
      </c>
      <c r="Z31" s="663" t="s">
        <v>76</v>
      </c>
      <c r="AA31" s="634">
        <v>50.5</v>
      </c>
      <c r="AB31" s="989">
        <v>27</v>
      </c>
      <c r="AC31" s="663" t="s">
        <v>77</v>
      </c>
      <c r="AD31" s="764">
        <v>38.6</v>
      </c>
      <c r="AE31" s="750"/>
      <c r="AF31" s="987">
        <v>27</v>
      </c>
      <c r="AG31" s="663" t="s">
        <v>63</v>
      </c>
      <c r="AH31" s="634">
        <v>54.6</v>
      </c>
      <c r="AI31" s="989">
        <v>26</v>
      </c>
      <c r="AJ31" s="663" t="s">
        <v>94</v>
      </c>
      <c r="AK31" s="764">
        <v>54.5</v>
      </c>
    </row>
    <row r="32" spans="1:37" ht="20.25" customHeight="1" x14ac:dyDescent="0.2">
      <c r="A32" s="987">
        <v>28</v>
      </c>
      <c r="B32" s="663" t="s">
        <v>76</v>
      </c>
      <c r="C32" s="764">
        <v>12.1</v>
      </c>
      <c r="D32" s="750"/>
      <c r="E32" s="987">
        <v>28</v>
      </c>
      <c r="F32" s="663" t="s">
        <v>93</v>
      </c>
      <c r="G32" s="1003">
        <v>2.2000000000000002</v>
      </c>
      <c r="H32" s="1004">
        <v>103</v>
      </c>
      <c r="I32" s="1005">
        <v>100.8</v>
      </c>
      <c r="J32" s="750"/>
      <c r="K32" s="987">
        <v>28</v>
      </c>
      <c r="L32" s="663" t="s">
        <v>70</v>
      </c>
      <c r="M32" s="764">
        <v>6.6</v>
      </c>
      <c r="N32" s="750"/>
      <c r="O32" s="987">
        <v>28</v>
      </c>
      <c r="P32" s="663" t="s">
        <v>60</v>
      </c>
      <c r="Q32" s="634">
        <v>53.2</v>
      </c>
      <c r="R32" s="989">
        <v>28</v>
      </c>
      <c r="S32" s="663" t="s">
        <v>75</v>
      </c>
      <c r="T32" s="764">
        <v>71.5</v>
      </c>
      <c r="U32" s="989">
        <v>27</v>
      </c>
      <c r="V32" s="663" t="s">
        <v>79</v>
      </c>
      <c r="W32" s="764">
        <v>83.6</v>
      </c>
      <c r="X32" s="750"/>
      <c r="Y32" s="987">
        <v>28</v>
      </c>
      <c r="Z32" s="663" t="s">
        <v>101</v>
      </c>
      <c r="AA32" s="634">
        <v>50.4</v>
      </c>
      <c r="AB32" s="989">
        <v>27</v>
      </c>
      <c r="AC32" s="663" t="s">
        <v>82</v>
      </c>
      <c r="AD32" s="764">
        <v>38.6</v>
      </c>
      <c r="AE32" s="750"/>
      <c r="AF32" s="987">
        <v>27</v>
      </c>
      <c r="AG32" s="663" t="s">
        <v>98</v>
      </c>
      <c r="AH32" s="634">
        <v>54.6</v>
      </c>
      <c r="AI32" s="989">
        <v>28</v>
      </c>
      <c r="AJ32" s="663" t="s">
        <v>80</v>
      </c>
      <c r="AK32" s="764">
        <v>54.4</v>
      </c>
    </row>
    <row r="33" spans="1:37" ht="20.25" customHeight="1" x14ac:dyDescent="0.2">
      <c r="A33" s="987">
        <v>29</v>
      </c>
      <c r="B33" s="663" t="s">
        <v>62</v>
      </c>
      <c r="C33" s="764">
        <v>11.6</v>
      </c>
      <c r="D33" s="750"/>
      <c r="E33" s="987">
        <v>29</v>
      </c>
      <c r="F33" s="663" t="s">
        <v>61</v>
      </c>
      <c r="G33" s="1003">
        <v>2.2999999999999998</v>
      </c>
      <c r="H33" s="1004">
        <v>100.6</v>
      </c>
      <c r="I33" s="1005">
        <v>98.2</v>
      </c>
      <c r="J33" s="750"/>
      <c r="K33" s="987">
        <v>29</v>
      </c>
      <c r="L33" s="663" t="s">
        <v>82</v>
      </c>
      <c r="M33" s="764">
        <v>6.5</v>
      </c>
      <c r="N33" s="750"/>
      <c r="O33" s="987">
        <v>29</v>
      </c>
      <c r="P33" s="663" t="s">
        <v>65</v>
      </c>
      <c r="Q33" s="634">
        <v>52.7</v>
      </c>
      <c r="R33" s="989">
        <v>28</v>
      </c>
      <c r="S33" s="663" t="s">
        <v>82</v>
      </c>
      <c r="T33" s="764">
        <v>71.5</v>
      </c>
      <c r="U33" s="989">
        <v>29</v>
      </c>
      <c r="V33" s="663" t="s">
        <v>90</v>
      </c>
      <c r="W33" s="764">
        <v>83.5</v>
      </c>
      <c r="X33" s="750"/>
      <c r="Y33" s="987">
        <v>28</v>
      </c>
      <c r="Z33" s="663" t="s">
        <v>60</v>
      </c>
      <c r="AA33" s="634">
        <v>50.4</v>
      </c>
      <c r="AB33" s="989">
        <v>27</v>
      </c>
      <c r="AC33" s="663" t="s">
        <v>95</v>
      </c>
      <c r="AD33" s="764">
        <v>38.6</v>
      </c>
      <c r="AE33" s="750"/>
      <c r="AF33" s="987">
        <v>29</v>
      </c>
      <c r="AG33" s="663" t="s">
        <v>76</v>
      </c>
      <c r="AH33" s="634">
        <v>54.3</v>
      </c>
      <c r="AI33" s="989">
        <v>29</v>
      </c>
      <c r="AJ33" s="663" t="s">
        <v>99</v>
      </c>
      <c r="AK33" s="764">
        <v>53.8</v>
      </c>
    </row>
    <row r="34" spans="1:37" ht="20.25" customHeight="1" x14ac:dyDescent="0.2">
      <c r="A34" s="987">
        <v>29</v>
      </c>
      <c r="B34" s="663" t="s">
        <v>85</v>
      </c>
      <c r="C34" s="764">
        <v>11.6</v>
      </c>
      <c r="D34" s="750"/>
      <c r="E34" s="987">
        <v>30</v>
      </c>
      <c r="F34" s="663" t="s">
        <v>72</v>
      </c>
      <c r="G34" s="1003">
        <v>2.6</v>
      </c>
      <c r="H34" s="1004">
        <v>102</v>
      </c>
      <c r="I34" s="1005">
        <v>99.5</v>
      </c>
      <c r="J34" s="750"/>
      <c r="K34" s="987">
        <v>29</v>
      </c>
      <c r="L34" s="663" t="s">
        <v>81</v>
      </c>
      <c r="M34" s="764">
        <v>6.5</v>
      </c>
      <c r="N34" s="750"/>
      <c r="O34" s="987">
        <v>29</v>
      </c>
      <c r="P34" s="663" t="s">
        <v>62</v>
      </c>
      <c r="Q34" s="634">
        <v>52.7</v>
      </c>
      <c r="R34" s="989">
        <v>30</v>
      </c>
      <c r="S34" s="663" t="s">
        <v>96</v>
      </c>
      <c r="T34" s="764">
        <v>71.2</v>
      </c>
      <c r="U34" s="989">
        <v>30</v>
      </c>
      <c r="V34" s="663" t="s">
        <v>62</v>
      </c>
      <c r="W34" s="764">
        <v>83.4</v>
      </c>
      <c r="X34" s="750"/>
      <c r="Y34" s="987">
        <v>30</v>
      </c>
      <c r="Z34" s="663" t="s">
        <v>75</v>
      </c>
      <c r="AA34" s="634">
        <v>50.2</v>
      </c>
      <c r="AB34" s="989">
        <v>30</v>
      </c>
      <c r="AC34" s="663" t="s">
        <v>58</v>
      </c>
      <c r="AD34" s="764">
        <v>38.4</v>
      </c>
      <c r="AE34" s="750"/>
      <c r="AF34" s="987">
        <v>29</v>
      </c>
      <c r="AG34" s="663" t="s">
        <v>81</v>
      </c>
      <c r="AH34" s="634">
        <v>54.3</v>
      </c>
      <c r="AI34" s="989">
        <v>30</v>
      </c>
      <c r="AJ34" s="663" t="s">
        <v>81</v>
      </c>
      <c r="AK34" s="764">
        <v>53.5</v>
      </c>
    </row>
    <row r="35" spans="1:37" ht="20.25" customHeight="1" x14ac:dyDescent="0.2">
      <c r="A35" s="987">
        <v>31</v>
      </c>
      <c r="B35" s="663" t="s">
        <v>90</v>
      </c>
      <c r="C35" s="764">
        <v>11.4</v>
      </c>
      <c r="D35" s="750"/>
      <c r="E35" s="987">
        <v>31</v>
      </c>
      <c r="F35" s="663" t="s">
        <v>95</v>
      </c>
      <c r="G35" s="1003">
        <v>3.2</v>
      </c>
      <c r="H35" s="1004">
        <v>97</v>
      </c>
      <c r="I35" s="1005">
        <v>93.9</v>
      </c>
      <c r="J35" s="750"/>
      <c r="K35" s="987">
        <v>29</v>
      </c>
      <c r="L35" s="663" t="s">
        <v>89</v>
      </c>
      <c r="M35" s="764">
        <v>6.5</v>
      </c>
      <c r="N35" s="750"/>
      <c r="O35" s="987">
        <v>31</v>
      </c>
      <c r="P35" s="663" t="s">
        <v>104</v>
      </c>
      <c r="Q35" s="634">
        <v>52.5</v>
      </c>
      <c r="R35" s="989">
        <v>31</v>
      </c>
      <c r="S35" s="663" t="s">
        <v>72</v>
      </c>
      <c r="T35" s="764">
        <v>71</v>
      </c>
      <c r="U35" s="989">
        <v>30</v>
      </c>
      <c r="V35" s="663" t="s">
        <v>99</v>
      </c>
      <c r="W35" s="764">
        <v>83.4</v>
      </c>
      <c r="X35" s="750"/>
      <c r="Y35" s="987">
        <v>31</v>
      </c>
      <c r="Z35" s="663" t="s">
        <v>58</v>
      </c>
      <c r="AA35" s="634">
        <v>49.9</v>
      </c>
      <c r="AB35" s="989">
        <v>31</v>
      </c>
      <c r="AC35" s="663" t="s">
        <v>91</v>
      </c>
      <c r="AD35" s="764">
        <v>38.299999999999997</v>
      </c>
      <c r="AE35" s="750"/>
      <c r="AF35" s="987">
        <v>31</v>
      </c>
      <c r="AG35" s="663" t="s">
        <v>64</v>
      </c>
      <c r="AH35" s="634">
        <v>54.2</v>
      </c>
      <c r="AI35" s="989">
        <v>31</v>
      </c>
      <c r="AJ35" s="663" t="s">
        <v>61</v>
      </c>
      <c r="AK35" s="764">
        <v>53.1</v>
      </c>
    </row>
    <row r="36" spans="1:37" ht="20.25" customHeight="1" x14ac:dyDescent="0.2">
      <c r="A36" s="987">
        <v>32</v>
      </c>
      <c r="B36" s="663" t="s">
        <v>103</v>
      </c>
      <c r="C36" s="764">
        <v>11.3</v>
      </c>
      <c r="D36" s="750"/>
      <c r="E36" s="987">
        <v>32</v>
      </c>
      <c r="F36" s="663" t="s">
        <v>81</v>
      </c>
      <c r="G36" s="1003">
        <v>3.8</v>
      </c>
      <c r="H36" s="1004">
        <v>102.8</v>
      </c>
      <c r="I36" s="1005">
        <v>99</v>
      </c>
      <c r="J36" s="750"/>
      <c r="K36" s="987">
        <v>29</v>
      </c>
      <c r="L36" s="663" t="s">
        <v>63</v>
      </c>
      <c r="M36" s="764">
        <v>6.5</v>
      </c>
      <c r="N36" s="750"/>
      <c r="O36" s="987">
        <v>32</v>
      </c>
      <c r="P36" s="663" t="s">
        <v>76</v>
      </c>
      <c r="Q36" s="634">
        <v>52.3</v>
      </c>
      <c r="R36" s="989">
        <v>32</v>
      </c>
      <c r="S36" s="663" t="s">
        <v>97</v>
      </c>
      <c r="T36" s="764">
        <v>70.900000000000006</v>
      </c>
      <c r="U36" s="989">
        <v>32</v>
      </c>
      <c r="V36" s="663" t="s">
        <v>89</v>
      </c>
      <c r="W36" s="764">
        <v>83.3</v>
      </c>
      <c r="X36" s="750"/>
      <c r="Y36" s="987">
        <v>32</v>
      </c>
      <c r="Z36" s="663" t="s">
        <v>90</v>
      </c>
      <c r="AA36" s="634">
        <v>49.4</v>
      </c>
      <c r="AB36" s="989">
        <v>32</v>
      </c>
      <c r="AC36" s="663" t="s">
        <v>99</v>
      </c>
      <c r="AD36" s="764">
        <v>38.200000000000003</v>
      </c>
      <c r="AE36" s="750"/>
      <c r="AF36" s="987">
        <v>32</v>
      </c>
      <c r="AG36" s="663" t="s">
        <v>62</v>
      </c>
      <c r="AH36" s="634">
        <v>54</v>
      </c>
      <c r="AI36" s="989">
        <v>32</v>
      </c>
      <c r="AJ36" s="663" t="s">
        <v>104</v>
      </c>
      <c r="AK36" s="764">
        <v>52.5</v>
      </c>
    </row>
    <row r="37" spans="1:37" ht="20.25" customHeight="1" x14ac:dyDescent="0.2">
      <c r="A37" s="987">
        <v>32</v>
      </c>
      <c r="B37" s="663" t="s">
        <v>75</v>
      </c>
      <c r="C37" s="764">
        <v>11.3</v>
      </c>
      <c r="D37" s="750"/>
      <c r="E37" s="987">
        <v>33</v>
      </c>
      <c r="F37" s="663" t="s">
        <v>99</v>
      </c>
      <c r="G37" s="1003">
        <v>4</v>
      </c>
      <c r="H37" s="1004">
        <v>97.6</v>
      </c>
      <c r="I37" s="1005">
        <v>93.6</v>
      </c>
      <c r="J37" s="750"/>
      <c r="K37" s="987">
        <v>33</v>
      </c>
      <c r="L37" s="663" t="s">
        <v>68</v>
      </c>
      <c r="M37" s="764">
        <v>6.3</v>
      </c>
      <c r="N37" s="750"/>
      <c r="O37" s="987">
        <v>32</v>
      </c>
      <c r="P37" s="663" t="s">
        <v>74</v>
      </c>
      <c r="Q37" s="634">
        <v>52.3</v>
      </c>
      <c r="R37" s="989">
        <v>33</v>
      </c>
      <c r="S37" s="663" t="s">
        <v>88</v>
      </c>
      <c r="T37" s="764">
        <v>70.8</v>
      </c>
      <c r="U37" s="989">
        <v>32</v>
      </c>
      <c r="V37" s="663" t="s">
        <v>104</v>
      </c>
      <c r="W37" s="764">
        <v>83.3</v>
      </c>
      <c r="X37" s="750"/>
      <c r="Y37" s="987">
        <v>32</v>
      </c>
      <c r="Z37" s="663" t="s">
        <v>99</v>
      </c>
      <c r="AA37" s="634">
        <v>49.4</v>
      </c>
      <c r="AB37" s="989">
        <v>33</v>
      </c>
      <c r="AC37" s="663" t="s">
        <v>100</v>
      </c>
      <c r="AD37" s="764">
        <v>38</v>
      </c>
      <c r="AE37" s="750"/>
      <c r="AF37" s="987">
        <v>33</v>
      </c>
      <c r="AG37" s="663" t="s">
        <v>90</v>
      </c>
      <c r="AH37" s="634">
        <v>53.9</v>
      </c>
      <c r="AI37" s="989">
        <v>33</v>
      </c>
      <c r="AJ37" s="663" t="s">
        <v>75</v>
      </c>
      <c r="AK37" s="764">
        <v>52.4</v>
      </c>
    </row>
    <row r="38" spans="1:37" ht="20.25" customHeight="1" x14ac:dyDescent="0.2">
      <c r="A38" s="987">
        <v>32</v>
      </c>
      <c r="B38" s="663" t="s">
        <v>69</v>
      </c>
      <c r="C38" s="764">
        <v>11.3</v>
      </c>
      <c r="D38" s="750"/>
      <c r="E38" s="987">
        <v>33</v>
      </c>
      <c r="F38" s="663" t="s">
        <v>67</v>
      </c>
      <c r="G38" s="1003">
        <v>4</v>
      </c>
      <c r="H38" s="1004">
        <v>97.4</v>
      </c>
      <c r="I38" s="1005">
        <v>93.4</v>
      </c>
      <c r="J38" s="750"/>
      <c r="K38" s="987">
        <v>33</v>
      </c>
      <c r="L38" s="663" t="s">
        <v>84</v>
      </c>
      <c r="M38" s="764">
        <v>6.3</v>
      </c>
      <c r="N38" s="750"/>
      <c r="O38" s="987">
        <v>34</v>
      </c>
      <c r="P38" s="663" t="s">
        <v>88</v>
      </c>
      <c r="Q38" s="634">
        <v>52</v>
      </c>
      <c r="R38" s="989">
        <v>34</v>
      </c>
      <c r="S38" s="663" t="s">
        <v>76</v>
      </c>
      <c r="T38" s="764">
        <v>70.7</v>
      </c>
      <c r="U38" s="989">
        <v>32</v>
      </c>
      <c r="V38" s="663" t="s">
        <v>97</v>
      </c>
      <c r="W38" s="764">
        <v>83.3</v>
      </c>
      <c r="X38" s="750"/>
      <c r="Y38" s="987">
        <v>34</v>
      </c>
      <c r="Z38" s="663" t="s">
        <v>103</v>
      </c>
      <c r="AA38" s="634">
        <v>49.3</v>
      </c>
      <c r="AB38" s="989">
        <v>34</v>
      </c>
      <c r="AC38" s="663" t="s">
        <v>81</v>
      </c>
      <c r="AD38" s="764">
        <v>37.299999999999997</v>
      </c>
      <c r="AE38" s="750"/>
      <c r="AF38" s="987">
        <v>34</v>
      </c>
      <c r="AG38" s="663" t="s">
        <v>69</v>
      </c>
      <c r="AH38" s="634">
        <v>53.8</v>
      </c>
      <c r="AI38" s="989">
        <v>34</v>
      </c>
      <c r="AJ38" s="663" t="s">
        <v>71</v>
      </c>
      <c r="AK38" s="764">
        <v>51.6</v>
      </c>
    </row>
    <row r="39" spans="1:37" ht="20.25" customHeight="1" x14ac:dyDescent="0.2">
      <c r="A39" s="987">
        <v>35</v>
      </c>
      <c r="B39" s="663" t="s">
        <v>88</v>
      </c>
      <c r="C39" s="764">
        <v>11.1</v>
      </c>
      <c r="D39" s="750"/>
      <c r="E39" s="987">
        <v>35</v>
      </c>
      <c r="F39" s="663" t="s">
        <v>84</v>
      </c>
      <c r="G39" s="1003">
        <v>4.8</v>
      </c>
      <c r="H39" s="1004">
        <v>101.5</v>
      </c>
      <c r="I39" s="1005">
        <v>96.7</v>
      </c>
      <c r="J39" s="750"/>
      <c r="K39" s="987">
        <v>35</v>
      </c>
      <c r="L39" s="663" t="s">
        <v>93</v>
      </c>
      <c r="M39" s="764">
        <v>6.1</v>
      </c>
      <c r="N39" s="750"/>
      <c r="O39" s="987">
        <v>34</v>
      </c>
      <c r="P39" s="663" t="s">
        <v>103</v>
      </c>
      <c r="Q39" s="634">
        <v>52</v>
      </c>
      <c r="R39" s="989">
        <v>35</v>
      </c>
      <c r="S39" s="663" t="s">
        <v>98</v>
      </c>
      <c r="T39" s="764">
        <v>70.5</v>
      </c>
      <c r="U39" s="989">
        <v>35</v>
      </c>
      <c r="V39" s="663" t="s">
        <v>85</v>
      </c>
      <c r="W39" s="764">
        <v>83</v>
      </c>
      <c r="X39" s="750"/>
      <c r="Y39" s="987">
        <v>34</v>
      </c>
      <c r="Z39" s="663" t="s">
        <v>93</v>
      </c>
      <c r="AA39" s="634">
        <v>49.3</v>
      </c>
      <c r="AB39" s="989">
        <v>35</v>
      </c>
      <c r="AC39" s="663" t="s">
        <v>62</v>
      </c>
      <c r="AD39" s="764">
        <v>37.200000000000003</v>
      </c>
      <c r="AE39" s="750"/>
      <c r="AF39" s="987">
        <v>35</v>
      </c>
      <c r="AG39" s="663" t="s">
        <v>72</v>
      </c>
      <c r="AH39" s="634">
        <v>53.6</v>
      </c>
      <c r="AI39" s="989">
        <v>34</v>
      </c>
      <c r="AJ39" s="663" t="s">
        <v>96</v>
      </c>
      <c r="AK39" s="764">
        <v>51.6</v>
      </c>
    </row>
    <row r="40" spans="1:37" ht="20.25" customHeight="1" x14ac:dyDescent="0.2">
      <c r="A40" s="987">
        <v>36</v>
      </c>
      <c r="B40" s="663" t="s">
        <v>104</v>
      </c>
      <c r="C40" s="764">
        <v>11</v>
      </c>
      <c r="D40" s="750"/>
      <c r="E40" s="987">
        <v>36</v>
      </c>
      <c r="F40" s="663" t="s">
        <v>85</v>
      </c>
      <c r="G40" s="1003">
        <v>6</v>
      </c>
      <c r="H40" s="1004">
        <v>100.9</v>
      </c>
      <c r="I40" s="1005">
        <v>94.9</v>
      </c>
      <c r="J40" s="750"/>
      <c r="K40" s="987">
        <v>36</v>
      </c>
      <c r="L40" s="663" t="s">
        <v>94</v>
      </c>
      <c r="M40" s="764">
        <v>6</v>
      </c>
      <c r="N40" s="750"/>
      <c r="O40" s="987">
        <v>36</v>
      </c>
      <c r="P40" s="663" t="s">
        <v>71</v>
      </c>
      <c r="Q40" s="634">
        <v>51.1</v>
      </c>
      <c r="R40" s="989">
        <v>36</v>
      </c>
      <c r="S40" s="663" t="s">
        <v>93</v>
      </c>
      <c r="T40" s="764">
        <v>70.2</v>
      </c>
      <c r="U40" s="989">
        <v>36</v>
      </c>
      <c r="V40" s="663" t="s">
        <v>100</v>
      </c>
      <c r="W40" s="764">
        <v>82.6</v>
      </c>
      <c r="X40" s="750"/>
      <c r="Y40" s="987">
        <v>36</v>
      </c>
      <c r="Z40" s="663" t="s">
        <v>72</v>
      </c>
      <c r="AA40" s="634">
        <v>49.2</v>
      </c>
      <c r="AB40" s="989">
        <v>36</v>
      </c>
      <c r="AC40" s="663" t="s">
        <v>67</v>
      </c>
      <c r="AD40" s="764">
        <v>36.9</v>
      </c>
      <c r="AE40" s="750"/>
      <c r="AF40" s="987">
        <v>36</v>
      </c>
      <c r="AG40" s="663" t="s">
        <v>96</v>
      </c>
      <c r="AH40" s="634">
        <v>52.9</v>
      </c>
      <c r="AI40" s="989">
        <v>36</v>
      </c>
      <c r="AJ40" s="663" t="s">
        <v>58</v>
      </c>
      <c r="AK40" s="764">
        <v>51.4</v>
      </c>
    </row>
    <row r="41" spans="1:37" ht="20.25" customHeight="1" x14ac:dyDescent="0.2">
      <c r="A41" s="987">
        <v>36</v>
      </c>
      <c r="B41" s="663" t="s">
        <v>63</v>
      </c>
      <c r="C41" s="764">
        <v>11</v>
      </c>
      <c r="D41" s="750"/>
      <c r="E41" s="987">
        <v>37</v>
      </c>
      <c r="F41" s="663" t="s">
        <v>73</v>
      </c>
      <c r="G41" s="1003">
        <v>6.1</v>
      </c>
      <c r="H41" s="1004">
        <v>101.5</v>
      </c>
      <c r="I41" s="1005">
        <v>95.4</v>
      </c>
      <c r="J41" s="750"/>
      <c r="K41" s="987">
        <v>37</v>
      </c>
      <c r="L41" s="663" t="s">
        <v>98</v>
      </c>
      <c r="M41" s="764">
        <v>5.9</v>
      </c>
      <c r="N41" s="750"/>
      <c r="O41" s="987">
        <v>37</v>
      </c>
      <c r="P41" s="663" t="s">
        <v>73</v>
      </c>
      <c r="Q41" s="634">
        <v>50.6</v>
      </c>
      <c r="R41" s="989">
        <v>37</v>
      </c>
      <c r="S41" s="663" t="s">
        <v>66</v>
      </c>
      <c r="T41" s="764">
        <v>69.900000000000006</v>
      </c>
      <c r="U41" s="989">
        <v>36</v>
      </c>
      <c r="V41" s="663" t="s">
        <v>71</v>
      </c>
      <c r="W41" s="764">
        <v>82.6</v>
      </c>
      <c r="X41" s="750"/>
      <c r="Y41" s="987">
        <v>37</v>
      </c>
      <c r="Z41" s="663" t="s">
        <v>100</v>
      </c>
      <c r="AA41" s="634">
        <v>48.7</v>
      </c>
      <c r="AB41" s="989">
        <v>37</v>
      </c>
      <c r="AC41" s="663" t="s">
        <v>73</v>
      </c>
      <c r="AD41" s="764">
        <v>36.799999999999997</v>
      </c>
      <c r="AE41" s="750"/>
      <c r="AF41" s="987">
        <v>37</v>
      </c>
      <c r="AG41" s="663" t="s">
        <v>67</v>
      </c>
      <c r="AH41" s="634">
        <v>52.1</v>
      </c>
      <c r="AI41" s="989">
        <v>37</v>
      </c>
      <c r="AJ41" s="663" t="s">
        <v>72</v>
      </c>
      <c r="AK41" s="764">
        <v>51.1</v>
      </c>
    </row>
    <row r="42" spans="1:37" ht="20.25" customHeight="1" x14ac:dyDescent="0.2">
      <c r="A42" s="987">
        <v>38</v>
      </c>
      <c r="B42" s="663" t="s">
        <v>101</v>
      </c>
      <c r="C42" s="764">
        <v>10.8</v>
      </c>
      <c r="D42" s="750"/>
      <c r="E42" s="987">
        <v>38</v>
      </c>
      <c r="F42" s="663" t="s">
        <v>102</v>
      </c>
      <c r="G42" s="1003">
        <v>6.3</v>
      </c>
      <c r="H42" s="1004">
        <v>94.1</v>
      </c>
      <c r="I42" s="1005">
        <v>87.7</v>
      </c>
      <c r="J42" s="750"/>
      <c r="K42" s="987">
        <v>37</v>
      </c>
      <c r="L42" s="663" t="s">
        <v>95</v>
      </c>
      <c r="M42" s="764">
        <v>5.9</v>
      </c>
      <c r="N42" s="750"/>
      <c r="O42" s="987">
        <v>38</v>
      </c>
      <c r="P42" s="663" t="s">
        <v>98</v>
      </c>
      <c r="Q42" s="634">
        <v>50</v>
      </c>
      <c r="R42" s="989">
        <v>37</v>
      </c>
      <c r="S42" s="663" t="s">
        <v>67</v>
      </c>
      <c r="T42" s="764">
        <v>69.900000000000006</v>
      </c>
      <c r="U42" s="989">
        <v>38</v>
      </c>
      <c r="V42" s="663" t="s">
        <v>93</v>
      </c>
      <c r="W42" s="764">
        <v>82.3</v>
      </c>
      <c r="X42" s="750"/>
      <c r="Y42" s="987">
        <v>38</v>
      </c>
      <c r="Z42" s="663" t="s">
        <v>97</v>
      </c>
      <c r="AA42" s="634">
        <v>48.4</v>
      </c>
      <c r="AB42" s="989">
        <v>38</v>
      </c>
      <c r="AC42" s="663" t="s">
        <v>80</v>
      </c>
      <c r="AD42" s="764">
        <v>36.6</v>
      </c>
      <c r="AE42" s="750"/>
      <c r="AF42" s="987">
        <v>38</v>
      </c>
      <c r="AG42" s="663" t="s">
        <v>100</v>
      </c>
      <c r="AH42" s="634">
        <v>51.8</v>
      </c>
      <c r="AI42" s="989">
        <v>37</v>
      </c>
      <c r="AJ42" s="663" t="s">
        <v>85</v>
      </c>
      <c r="AK42" s="764">
        <v>51.1</v>
      </c>
    </row>
    <row r="43" spans="1:37" ht="20.25" customHeight="1" x14ac:dyDescent="0.2">
      <c r="A43" s="987">
        <v>38</v>
      </c>
      <c r="B43" s="663" t="s">
        <v>102</v>
      </c>
      <c r="C43" s="764">
        <v>10.8</v>
      </c>
      <c r="D43" s="750"/>
      <c r="E43" s="987">
        <v>39</v>
      </c>
      <c r="F43" s="663" t="s">
        <v>76</v>
      </c>
      <c r="G43" s="1003">
        <v>6.7</v>
      </c>
      <c r="H43" s="1004">
        <v>103.2</v>
      </c>
      <c r="I43" s="1005">
        <v>96.4</v>
      </c>
      <c r="J43" s="750"/>
      <c r="K43" s="987">
        <v>37</v>
      </c>
      <c r="L43" s="663" t="s">
        <v>90</v>
      </c>
      <c r="M43" s="764">
        <v>5.9</v>
      </c>
      <c r="N43" s="750"/>
      <c r="O43" s="987">
        <v>39</v>
      </c>
      <c r="P43" s="663" t="s">
        <v>100</v>
      </c>
      <c r="Q43" s="634">
        <v>49.6</v>
      </c>
      <c r="R43" s="989">
        <v>39</v>
      </c>
      <c r="S43" s="663" t="s">
        <v>83</v>
      </c>
      <c r="T43" s="764">
        <v>69.8</v>
      </c>
      <c r="U43" s="989">
        <v>39</v>
      </c>
      <c r="V43" s="663" t="s">
        <v>102</v>
      </c>
      <c r="W43" s="764">
        <v>81.900000000000006</v>
      </c>
      <c r="X43" s="750"/>
      <c r="Y43" s="987">
        <v>39</v>
      </c>
      <c r="Z43" s="663" t="s">
        <v>66</v>
      </c>
      <c r="AA43" s="634">
        <v>47.9</v>
      </c>
      <c r="AB43" s="989">
        <v>39</v>
      </c>
      <c r="AC43" s="663" t="s">
        <v>72</v>
      </c>
      <c r="AD43" s="764">
        <v>36.1</v>
      </c>
      <c r="AE43" s="750"/>
      <c r="AF43" s="987">
        <v>39</v>
      </c>
      <c r="AG43" s="663" t="s">
        <v>102</v>
      </c>
      <c r="AH43" s="634">
        <v>51</v>
      </c>
      <c r="AI43" s="989">
        <v>39</v>
      </c>
      <c r="AJ43" s="663" t="s">
        <v>103</v>
      </c>
      <c r="AK43" s="764">
        <v>50.7</v>
      </c>
    </row>
    <row r="44" spans="1:37" ht="20.25" customHeight="1" x14ac:dyDescent="0.2">
      <c r="A44" s="987">
        <v>40</v>
      </c>
      <c r="B44" s="663" t="s">
        <v>60</v>
      </c>
      <c r="C44" s="764">
        <v>10.5</v>
      </c>
      <c r="D44" s="750"/>
      <c r="E44" s="987">
        <v>40</v>
      </c>
      <c r="F44" s="663" t="s">
        <v>62</v>
      </c>
      <c r="G44" s="1003">
        <v>7</v>
      </c>
      <c r="H44" s="1004">
        <v>103.2</v>
      </c>
      <c r="I44" s="1005">
        <v>96.2</v>
      </c>
      <c r="J44" s="750"/>
      <c r="K44" s="987">
        <v>40</v>
      </c>
      <c r="L44" s="663" t="s">
        <v>91</v>
      </c>
      <c r="M44" s="764">
        <v>5.7</v>
      </c>
      <c r="N44" s="750"/>
      <c r="O44" s="987">
        <v>40</v>
      </c>
      <c r="P44" s="663" t="s">
        <v>96</v>
      </c>
      <c r="Q44" s="634">
        <v>49.5</v>
      </c>
      <c r="R44" s="989">
        <v>39</v>
      </c>
      <c r="S44" s="663" t="s">
        <v>77</v>
      </c>
      <c r="T44" s="764">
        <v>69.8</v>
      </c>
      <c r="U44" s="989">
        <v>40</v>
      </c>
      <c r="V44" s="663" t="s">
        <v>94</v>
      </c>
      <c r="W44" s="764">
        <v>81.3</v>
      </c>
      <c r="X44" s="750"/>
      <c r="Y44" s="987">
        <v>40</v>
      </c>
      <c r="Z44" s="663" t="s">
        <v>88</v>
      </c>
      <c r="AA44" s="634">
        <v>47.2</v>
      </c>
      <c r="AB44" s="989">
        <v>40</v>
      </c>
      <c r="AC44" s="663" t="s">
        <v>69</v>
      </c>
      <c r="AD44" s="764">
        <v>35.9</v>
      </c>
      <c r="AE44" s="750"/>
      <c r="AF44" s="987">
        <v>40</v>
      </c>
      <c r="AG44" s="663" t="s">
        <v>86</v>
      </c>
      <c r="AH44" s="634">
        <v>50.8</v>
      </c>
      <c r="AI44" s="989">
        <v>40</v>
      </c>
      <c r="AJ44" s="663" t="s">
        <v>69</v>
      </c>
      <c r="AK44" s="764">
        <v>50</v>
      </c>
    </row>
    <row r="45" spans="1:37" ht="20.25" customHeight="1" x14ac:dyDescent="0.2">
      <c r="A45" s="987">
        <v>41</v>
      </c>
      <c r="B45" s="663" t="s">
        <v>73</v>
      </c>
      <c r="C45" s="764">
        <v>10.4</v>
      </c>
      <c r="D45" s="750"/>
      <c r="E45" s="987">
        <v>41</v>
      </c>
      <c r="F45" s="663" t="s">
        <v>89</v>
      </c>
      <c r="G45" s="1003">
        <v>7.2</v>
      </c>
      <c r="H45" s="1004">
        <v>99.8</v>
      </c>
      <c r="I45" s="1005">
        <v>92.6</v>
      </c>
      <c r="J45" s="750"/>
      <c r="K45" s="987">
        <v>41</v>
      </c>
      <c r="L45" s="663" t="s">
        <v>104</v>
      </c>
      <c r="M45" s="764">
        <v>5.6</v>
      </c>
      <c r="N45" s="750"/>
      <c r="O45" s="987">
        <v>41</v>
      </c>
      <c r="P45" s="663" t="s">
        <v>86</v>
      </c>
      <c r="Q45" s="634">
        <v>49.2</v>
      </c>
      <c r="R45" s="989">
        <v>41</v>
      </c>
      <c r="S45" s="663" t="s">
        <v>64</v>
      </c>
      <c r="T45" s="764">
        <v>69.7</v>
      </c>
      <c r="U45" s="989">
        <v>41</v>
      </c>
      <c r="V45" s="663" t="s">
        <v>80</v>
      </c>
      <c r="W45" s="764">
        <v>81</v>
      </c>
      <c r="X45" s="750"/>
      <c r="Y45" s="987">
        <v>41</v>
      </c>
      <c r="Z45" s="663" t="s">
        <v>69</v>
      </c>
      <c r="AA45" s="634">
        <v>47</v>
      </c>
      <c r="AB45" s="989">
        <v>41</v>
      </c>
      <c r="AC45" s="663" t="s">
        <v>64</v>
      </c>
      <c r="AD45" s="764">
        <v>35.799999999999997</v>
      </c>
      <c r="AE45" s="750"/>
      <c r="AF45" s="987">
        <v>41</v>
      </c>
      <c r="AG45" s="663" t="s">
        <v>68</v>
      </c>
      <c r="AH45" s="634">
        <v>49</v>
      </c>
      <c r="AI45" s="989">
        <v>41</v>
      </c>
      <c r="AJ45" s="663" t="s">
        <v>65</v>
      </c>
      <c r="AK45" s="764">
        <v>49.4</v>
      </c>
    </row>
    <row r="46" spans="1:37" ht="20.25" customHeight="1" x14ac:dyDescent="0.2">
      <c r="A46" s="987">
        <v>42</v>
      </c>
      <c r="B46" s="663" t="s">
        <v>95</v>
      </c>
      <c r="C46" s="764">
        <v>10.1</v>
      </c>
      <c r="D46" s="750"/>
      <c r="E46" s="987">
        <v>42</v>
      </c>
      <c r="F46" s="663" t="s">
        <v>90</v>
      </c>
      <c r="G46" s="1003">
        <v>7.7</v>
      </c>
      <c r="H46" s="1004">
        <v>104.6</v>
      </c>
      <c r="I46" s="1005">
        <v>96.9</v>
      </c>
      <c r="J46" s="750"/>
      <c r="K46" s="987">
        <v>42</v>
      </c>
      <c r="L46" s="663" t="s">
        <v>75</v>
      </c>
      <c r="M46" s="764">
        <v>5.4</v>
      </c>
      <c r="N46" s="750"/>
      <c r="O46" s="987">
        <v>42</v>
      </c>
      <c r="P46" s="663" t="s">
        <v>66</v>
      </c>
      <c r="Q46" s="634">
        <v>49.1</v>
      </c>
      <c r="R46" s="989">
        <v>42</v>
      </c>
      <c r="S46" s="663" t="s">
        <v>95</v>
      </c>
      <c r="T46" s="764">
        <v>69.599999999999994</v>
      </c>
      <c r="U46" s="989">
        <v>41</v>
      </c>
      <c r="V46" s="663" t="s">
        <v>92</v>
      </c>
      <c r="W46" s="764">
        <v>81</v>
      </c>
      <c r="X46" s="750"/>
      <c r="Y46" s="987">
        <v>42</v>
      </c>
      <c r="Z46" s="663" t="s">
        <v>74</v>
      </c>
      <c r="AA46" s="634">
        <v>46.9</v>
      </c>
      <c r="AB46" s="989">
        <v>41</v>
      </c>
      <c r="AC46" s="663" t="s">
        <v>88</v>
      </c>
      <c r="AD46" s="764">
        <v>35.799999999999997</v>
      </c>
      <c r="AE46" s="750"/>
      <c r="AF46" s="987">
        <v>42</v>
      </c>
      <c r="AG46" s="663" t="s">
        <v>99</v>
      </c>
      <c r="AH46" s="634">
        <v>48.6</v>
      </c>
      <c r="AI46" s="989">
        <v>42</v>
      </c>
      <c r="AJ46" s="663" t="s">
        <v>101</v>
      </c>
      <c r="AK46" s="764">
        <v>47.5</v>
      </c>
    </row>
    <row r="47" spans="1:37" ht="20.25" customHeight="1" x14ac:dyDescent="0.2">
      <c r="A47" s="987">
        <v>43</v>
      </c>
      <c r="B47" s="663" t="s">
        <v>67</v>
      </c>
      <c r="C47" s="764">
        <v>9.9</v>
      </c>
      <c r="D47" s="750"/>
      <c r="E47" s="987">
        <v>43</v>
      </c>
      <c r="F47" s="663" t="s">
        <v>68</v>
      </c>
      <c r="G47" s="1003">
        <v>9.3000000000000007</v>
      </c>
      <c r="H47" s="1004">
        <v>112.1</v>
      </c>
      <c r="I47" s="1005">
        <v>102.8</v>
      </c>
      <c r="J47" s="750"/>
      <c r="K47" s="987">
        <v>42</v>
      </c>
      <c r="L47" s="663" t="s">
        <v>79</v>
      </c>
      <c r="M47" s="764">
        <v>5.4</v>
      </c>
      <c r="N47" s="750"/>
      <c r="O47" s="987">
        <v>43</v>
      </c>
      <c r="P47" s="663" t="s">
        <v>99</v>
      </c>
      <c r="Q47" s="634">
        <v>49</v>
      </c>
      <c r="R47" s="989">
        <v>43</v>
      </c>
      <c r="S47" s="663" t="s">
        <v>102</v>
      </c>
      <c r="T47" s="764">
        <v>68.8</v>
      </c>
      <c r="U47" s="989">
        <v>43</v>
      </c>
      <c r="V47" s="663" t="s">
        <v>95</v>
      </c>
      <c r="W47" s="764">
        <v>80.7</v>
      </c>
      <c r="X47" s="750"/>
      <c r="Y47" s="987">
        <v>43</v>
      </c>
      <c r="Z47" s="663" t="s">
        <v>61</v>
      </c>
      <c r="AA47" s="634">
        <v>46.8</v>
      </c>
      <c r="AB47" s="989">
        <v>43</v>
      </c>
      <c r="AC47" s="663" t="s">
        <v>76</v>
      </c>
      <c r="AD47" s="764">
        <v>35.200000000000003</v>
      </c>
      <c r="AE47" s="750"/>
      <c r="AF47" s="987">
        <v>42</v>
      </c>
      <c r="AG47" s="663" t="s">
        <v>58</v>
      </c>
      <c r="AH47" s="634">
        <v>48.6</v>
      </c>
      <c r="AI47" s="989">
        <v>43</v>
      </c>
      <c r="AJ47" s="663" t="s">
        <v>88</v>
      </c>
      <c r="AK47" s="764">
        <v>45.9</v>
      </c>
    </row>
    <row r="48" spans="1:37" ht="20.25" customHeight="1" x14ac:dyDescent="0.2">
      <c r="A48" s="987">
        <v>44</v>
      </c>
      <c r="B48" s="663" t="s">
        <v>81</v>
      </c>
      <c r="C48" s="764">
        <v>9.4</v>
      </c>
      <c r="D48" s="750"/>
      <c r="E48" s="987">
        <v>44</v>
      </c>
      <c r="F48" s="663" t="s">
        <v>88</v>
      </c>
      <c r="G48" s="1003">
        <v>9.4</v>
      </c>
      <c r="H48" s="1004">
        <v>106.3</v>
      </c>
      <c r="I48" s="1005">
        <v>96.9</v>
      </c>
      <c r="J48" s="750"/>
      <c r="K48" s="987">
        <v>44</v>
      </c>
      <c r="L48" s="663" t="s">
        <v>85</v>
      </c>
      <c r="M48" s="764">
        <v>5.3</v>
      </c>
      <c r="N48" s="750"/>
      <c r="O48" s="987">
        <v>43</v>
      </c>
      <c r="P48" s="663" t="s">
        <v>102</v>
      </c>
      <c r="Q48" s="634">
        <v>49</v>
      </c>
      <c r="R48" s="989">
        <v>44</v>
      </c>
      <c r="S48" s="663" t="s">
        <v>68</v>
      </c>
      <c r="T48" s="764">
        <v>68.2</v>
      </c>
      <c r="U48" s="989">
        <v>44</v>
      </c>
      <c r="V48" s="663" t="s">
        <v>101</v>
      </c>
      <c r="W48" s="764">
        <v>80.099999999999994</v>
      </c>
      <c r="X48" s="750"/>
      <c r="Y48" s="987">
        <v>44</v>
      </c>
      <c r="Z48" s="663" t="s">
        <v>67</v>
      </c>
      <c r="AA48" s="634">
        <v>45.8</v>
      </c>
      <c r="AB48" s="989">
        <v>44</v>
      </c>
      <c r="AC48" s="663" t="s">
        <v>101</v>
      </c>
      <c r="AD48" s="764">
        <v>34.5</v>
      </c>
      <c r="AE48" s="750"/>
      <c r="AF48" s="987">
        <v>44</v>
      </c>
      <c r="AG48" s="663" t="s">
        <v>73</v>
      </c>
      <c r="AH48" s="634">
        <v>47.8</v>
      </c>
      <c r="AI48" s="989">
        <v>44</v>
      </c>
      <c r="AJ48" s="663" t="s">
        <v>76</v>
      </c>
      <c r="AK48" s="764">
        <v>44</v>
      </c>
    </row>
    <row r="49" spans="1:51" ht="20.25" customHeight="1" x14ac:dyDescent="0.2">
      <c r="A49" s="987">
        <v>45</v>
      </c>
      <c r="B49" s="663" t="s">
        <v>89</v>
      </c>
      <c r="C49" s="764">
        <v>9.3000000000000007</v>
      </c>
      <c r="D49" s="750"/>
      <c r="E49" s="987">
        <v>45</v>
      </c>
      <c r="F49" s="663" t="s">
        <v>100</v>
      </c>
      <c r="G49" s="1003">
        <v>9.6999999999999993</v>
      </c>
      <c r="H49" s="1004">
        <v>102.8</v>
      </c>
      <c r="I49" s="1005">
        <v>93.1</v>
      </c>
      <c r="J49" s="750"/>
      <c r="K49" s="987">
        <v>45</v>
      </c>
      <c r="L49" s="663" t="s">
        <v>73</v>
      </c>
      <c r="M49" s="764">
        <v>4.5</v>
      </c>
      <c r="N49" s="750"/>
      <c r="O49" s="987">
        <v>45</v>
      </c>
      <c r="P49" s="663" t="s">
        <v>61</v>
      </c>
      <c r="Q49" s="634">
        <v>48.7</v>
      </c>
      <c r="R49" s="989">
        <v>45</v>
      </c>
      <c r="S49" s="663" t="s">
        <v>89</v>
      </c>
      <c r="T49" s="764">
        <v>67.5</v>
      </c>
      <c r="U49" s="989">
        <v>45</v>
      </c>
      <c r="V49" s="663" t="s">
        <v>66</v>
      </c>
      <c r="W49" s="764">
        <v>79.8</v>
      </c>
      <c r="X49" s="750"/>
      <c r="Y49" s="987">
        <v>45</v>
      </c>
      <c r="Z49" s="663" t="s">
        <v>102</v>
      </c>
      <c r="AA49" s="634">
        <v>44.1</v>
      </c>
      <c r="AB49" s="989">
        <v>45</v>
      </c>
      <c r="AC49" s="663" t="s">
        <v>68</v>
      </c>
      <c r="AD49" s="764">
        <v>33.6</v>
      </c>
      <c r="AE49" s="750"/>
      <c r="AF49" s="987">
        <v>45</v>
      </c>
      <c r="AG49" s="663" t="s">
        <v>103</v>
      </c>
      <c r="AH49" s="634">
        <v>47.4</v>
      </c>
      <c r="AI49" s="989">
        <v>45</v>
      </c>
      <c r="AJ49" s="663" t="s">
        <v>67</v>
      </c>
      <c r="AK49" s="764">
        <v>43.8</v>
      </c>
    </row>
    <row r="50" spans="1:51" ht="20.25" customHeight="1" x14ac:dyDescent="0.2">
      <c r="A50" s="987">
        <v>46</v>
      </c>
      <c r="B50" s="663" t="s">
        <v>98</v>
      </c>
      <c r="C50" s="764">
        <v>9.1</v>
      </c>
      <c r="D50" s="750"/>
      <c r="E50" s="987">
        <v>46</v>
      </c>
      <c r="F50" s="663" t="s">
        <v>69</v>
      </c>
      <c r="G50" s="1003">
        <v>10.4</v>
      </c>
      <c r="H50" s="1004">
        <v>108.4</v>
      </c>
      <c r="I50" s="1005">
        <v>98</v>
      </c>
      <c r="J50" s="750"/>
      <c r="K50" s="987">
        <v>46</v>
      </c>
      <c r="L50" s="663" t="s">
        <v>87</v>
      </c>
      <c r="M50" s="764">
        <v>4.4000000000000004</v>
      </c>
      <c r="N50" s="750"/>
      <c r="O50" s="987">
        <v>46</v>
      </c>
      <c r="P50" s="663" t="s">
        <v>101</v>
      </c>
      <c r="Q50" s="634">
        <v>47.9</v>
      </c>
      <c r="R50" s="989">
        <v>46</v>
      </c>
      <c r="S50" s="663" t="s">
        <v>61</v>
      </c>
      <c r="T50" s="764">
        <v>66.2</v>
      </c>
      <c r="U50" s="989">
        <v>46</v>
      </c>
      <c r="V50" s="663" t="s">
        <v>74</v>
      </c>
      <c r="W50" s="764">
        <v>79.2</v>
      </c>
      <c r="X50" s="750"/>
      <c r="Y50" s="987">
        <v>46</v>
      </c>
      <c r="Z50" s="663" t="s">
        <v>95</v>
      </c>
      <c r="AA50" s="634">
        <v>44</v>
      </c>
      <c r="AB50" s="989">
        <v>46</v>
      </c>
      <c r="AC50" s="663" t="s">
        <v>102</v>
      </c>
      <c r="AD50" s="764">
        <v>33.1</v>
      </c>
      <c r="AE50" s="750"/>
      <c r="AF50" s="987">
        <v>46</v>
      </c>
      <c r="AG50" s="663" t="s">
        <v>89</v>
      </c>
      <c r="AH50" s="634">
        <v>46.2</v>
      </c>
      <c r="AI50" s="989">
        <v>46</v>
      </c>
      <c r="AJ50" s="663" t="s">
        <v>89</v>
      </c>
      <c r="AK50" s="764">
        <v>42.3</v>
      </c>
    </row>
    <row r="51" spans="1:51" ht="20.25" customHeight="1" thickBot="1" x14ac:dyDescent="0.25">
      <c r="A51" s="990">
        <v>47</v>
      </c>
      <c r="B51" s="663" t="s">
        <v>74</v>
      </c>
      <c r="C51" s="764">
        <v>6.9</v>
      </c>
      <c r="D51" s="750"/>
      <c r="E51" s="987">
        <v>47</v>
      </c>
      <c r="F51" s="663" t="s">
        <v>63</v>
      </c>
      <c r="G51" s="1003">
        <v>12.3</v>
      </c>
      <c r="H51" s="1004">
        <v>102</v>
      </c>
      <c r="I51" s="1005">
        <v>89.8</v>
      </c>
      <c r="J51" s="750"/>
      <c r="K51" s="987">
        <v>47</v>
      </c>
      <c r="L51" s="663" t="s">
        <v>64</v>
      </c>
      <c r="M51" s="764">
        <v>4.3</v>
      </c>
      <c r="N51" s="750"/>
      <c r="O51" s="990">
        <v>47</v>
      </c>
      <c r="P51" s="663" t="s">
        <v>58</v>
      </c>
      <c r="Q51" s="634">
        <v>46.9</v>
      </c>
      <c r="R51" s="1006">
        <v>47</v>
      </c>
      <c r="S51" s="663" t="s">
        <v>84</v>
      </c>
      <c r="T51" s="764">
        <v>66</v>
      </c>
      <c r="U51" s="1006">
        <v>47</v>
      </c>
      <c r="V51" s="663" t="s">
        <v>86</v>
      </c>
      <c r="W51" s="764">
        <v>77.5</v>
      </c>
      <c r="X51" s="750"/>
      <c r="Y51" s="990">
        <v>47</v>
      </c>
      <c r="Z51" s="663" t="s">
        <v>89</v>
      </c>
      <c r="AA51" s="634">
        <v>42.3</v>
      </c>
      <c r="AB51" s="1006">
        <v>47</v>
      </c>
      <c r="AC51" s="663" t="s">
        <v>74</v>
      </c>
      <c r="AD51" s="764">
        <v>32.4</v>
      </c>
      <c r="AE51" s="750"/>
      <c r="AF51" s="987">
        <v>47</v>
      </c>
      <c r="AG51" s="663" t="s">
        <v>74</v>
      </c>
      <c r="AH51" s="634">
        <v>44.2</v>
      </c>
      <c r="AI51" s="989">
        <v>47</v>
      </c>
      <c r="AJ51" s="663" t="s">
        <v>74</v>
      </c>
      <c r="AK51" s="764">
        <v>33.299999999999997</v>
      </c>
    </row>
    <row r="52" spans="1:51" ht="20.25" customHeight="1" thickTop="1" thickBot="1" x14ac:dyDescent="0.25">
      <c r="A52" s="1662" t="s">
        <v>1003</v>
      </c>
      <c r="B52" s="1663"/>
      <c r="C52" s="997">
        <v>13.436669999999999</v>
      </c>
      <c r="D52" s="750"/>
      <c r="E52" s="1662" t="s">
        <v>1003</v>
      </c>
      <c r="F52" s="1663"/>
      <c r="G52" s="1007">
        <v>0</v>
      </c>
      <c r="H52" s="996">
        <v>100</v>
      </c>
      <c r="I52" s="1008">
        <v>100</v>
      </c>
      <c r="J52" s="750"/>
      <c r="K52" s="1656" t="s">
        <v>1003</v>
      </c>
      <c r="L52" s="1655"/>
      <c r="M52" s="997">
        <v>6.82</v>
      </c>
      <c r="N52" s="750"/>
      <c r="O52" s="1656" t="s">
        <v>1003</v>
      </c>
      <c r="P52" s="1655"/>
      <c r="Q52" s="996">
        <v>54.85333</v>
      </c>
      <c r="R52" s="1654" t="s">
        <v>1003</v>
      </c>
      <c r="S52" s="1655"/>
      <c r="T52" s="997">
        <v>72.17</v>
      </c>
      <c r="U52" s="1654" t="s">
        <v>1003</v>
      </c>
      <c r="V52" s="1655"/>
      <c r="W52" s="997">
        <v>83.403329999999997</v>
      </c>
      <c r="X52" s="750"/>
      <c r="Y52" s="1656" t="s">
        <v>1003</v>
      </c>
      <c r="Z52" s="1655"/>
      <c r="AA52" s="996">
        <v>51.136670000000002</v>
      </c>
      <c r="AB52" s="1654" t="s">
        <v>1003</v>
      </c>
      <c r="AC52" s="1655"/>
      <c r="AD52" s="997">
        <v>40.072069999999997</v>
      </c>
      <c r="AE52" s="750"/>
      <c r="AF52" s="1656" t="s">
        <v>1003</v>
      </c>
      <c r="AG52" s="1655"/>
      <c r="AH52" s="996">
        <v>58.407719999999998</v>
      </c>
      <c r="AI52" s="1654" t="s">
        <v>1003</v>
      </c>
      <c r="AJ52" s="1655"/>
      <c r="AK52" s="997">
        <v>55.324309999999997</v>
      </c>
    </row>
    <row r="53" spans="1:51" ht="18" customHeight="1" x14ac:dyDescent="0.2">
      <c r="A53" s="1009"/>
      <c r="B53" s="1010"/>
      <c r="C53" s="1011"/>
      <c r="D53" s="750"/>
      <c r="E53" s="1012"/>
      <c r="F53" s="1012"/>
      <c r="G53" s="1013"/>
      <c r="H53" s="1012"/>
      <c r="I53" s="1013"/>
      <c r="J53" s="750"/>
      <c r="K53" s="1009"/>
      <c r="L53" s="1009"/>
      <c r="M53" s="657"/>
      <c r="N53" s="750"/>
      <c r="O53" s="1009"/>
      <c r="P53" s="1009"/>
      <c r="Q53" s="657"/>
      <c r="R53" s="1009"/>
      <c r="S53" s="1009"/>
      <c r="T53" s="657"/>
      <c r="U53" s="1009"/>
      <c r="V53" s="1010"/>
      <c r="W53" s="1011"/>
      <c r="X53" s="750"/>
      <c r="Y53" s="1009"/>
      <c r="Z53" s="1009"/>
      <c r="AA53" s="657"/>
      <c r="AB53" s="1009"/>
      <c r="AC53" s="1009"/>
      <c r="AD53" s="657"/>
      <c r="AE53" s="750"/>
      <c r="AF53" s="1009"/>
      <c r="AG53" s="1009"/>
      <c r="AH53" s="657"/>
      <c r="AI53" s="1009"/>
      <c r="AJ53" s="1009"/>
      <c r="AK53" s="657"/>
      <c r="AQ53" s="1013"/>
      <c r="AY53" s="1013"/>
    </row>
    <row r="54" spans="1:51" ht="30" customHeight="1" x14ac:dyDescent="0.2">
      <c r="A54" s="998"/>
      <c r="D54" s="750"/>
      <c r="E54" s="1000"/>
      <c r="J54" s="750"/>
      <c r="N54" s="750"/>
      <c r="U54" s="998"/>
      <c r="X54" s="750"/>
      <c r="AE54" s="750"/>
    </row>
    <row r="55" spans="1:51" ht="25.05" customHeight="1" x14ac:dyDescent="0.2">
      <c r="A55"/>
      <c r="B55"/>
      <c r="C55"/>
      <c r="E55" s="56"/>
      <c r="F55" s="56"/>
      <c r="G55" s="56"/>
      <c r="H55" s="56"/>
      <c r="I55" s="56"/>
      <c r="K55"/>
      <c r="L55" s="8"/>
      <c r="M55" s="1014"/>
      <c r="O55"/>
      <c r="P55"/>
      <c r="Q55"/>
      <c r="R55"/>
      <c r="S55"/>
      <c r="T55"/>
      <c r="U55"/>
      <c r="V55"/>
      <c r="W55"/>
      <c r="Y55"/>
      <c r="Z55"/>
      <c r="AA55"/>
      <c r="AB55"/>
      <c r="AC55"/>
      <c r="AD55"/>
      <c r="AF55"/>
      <c r="AG55"/>
      <c r="AH55"/>
      <c r="AI55"/>
      <c r="AJ55"/>
      <c r="AK55"/>
    </row>
    <row r="56" spans="1:51" ht="25.05" customHeight="1" x14ac:dyDescent="0.2">
      <c r="A56" s="998"/>
      <c r="E56" s="1000"/>
      <c r="U56" s="998"/>
    </row>
  </sheetData>
  <mergeCells count="20">
    <mergeCell ref="Y52:Z52"/>
    <mergeCell ref="AB52:AC52"/>
    <mergeCell ref="AF52:AG52"/>
    <mergeCell ref="AI52:AJ52"/>
    <mergeCell ref="Y3:AA3"/>
    <mergeCell ref="AB3:AD3"/>
    <mergeCell ref="AF3:AH3"/>
    <mergeCell ref="AI3:AK3"/>
    <mergeCell ref="U52:V52"/>
    <mergeCell ref="A3:C3"/>
    <mergeCell ref="E3:I3"/>
    <mergeCell ref="K3:M3"/>
    <mergeCell ref="O3:Q3"/>
    <mergeCell ref="R3:T3"/>
    <mergeCell ref="U3:W3"/>
    <mergeCell ref="A52:B52"/>
    <mergeCell ref="E52:F52"/>
    <mergeCell ref="K52:L52"/>
    <mergeCell ref="O52:P52"/>
    <mergeCell ref="R52:S52"/>
  </mergeCells>
  <phoneticPr fontId="3"/>
  <conditionalFormatting sqref="A5:A51">
    <cfRule type="expression" dxfId="27" priority="10">
      <formula>A5=A4</formula>
    </cfRule>
  </conditionalFormatting>
  <conditionalFormatting sqref="E5:E51">
    <cfRule type="expression" dxfId="26" priority="9">
      <formula>E5=E4</formula>
    </cfRule>
  </conditionalFormatting>
  <conditionalFormatting sqref="K5:K51">
    <cfRule type="expression" dxfId="25" priority="8">
      <formula>K5=K4</formula>
    </cfRule>
  </conditionalFormatting>
  <conditionalFormatting sqref="O5:O51">
    <cfRule type="expression" dxfId="24" priority="7">
      <formula>O5=O4</formula>
    </cfRule>
  </conditionalFormatting>
  <conditionalFormatting sqref="R5:R51">
    <cfRule type="expression" dxfId="23" priority="6">
      <formula>R5=R4</formula>
    </cfRule>
  </conditionalFormatting>
  <conditionalFormatting sqref="U5:U51">
    <cfRule type="expression" dxfId="22" priority="5">
      <formula>U5=U4</formula>
    </cfRule>
  </conditionalFormatting>
  <conditionalFormatting sqref="Y5:Y51">
    <cfRule type="expression" dxfId="21" priority="4">
      <formula>Y5=Y4</formula>
    </cfRule>
  </conditionalFormatting>
  <conditionalFormatting sqref="AB5:AB51">
    <cfRule type="expression" dxfId="20" priority="3">
      <formula>AB5=AB4</formula>
    </cfRule>
  </conditionalFormatting>
  <conditionalFormatting sqref="AF5:AF51">
    <cfRule type="expression" dxfId="19" priority="2">
      <formula>AF5=AF4</formula>
    </cfRule>
  </conditionalFormatting>
  <conditionalFormatting sqref="AI5:AI51">
    <cfRule type="expression" dxfId="18" priority="1">
      <formula>AI5=AI4</formula>
    </cfRule>
  </conditionalFormatting>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20" max="53"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6FC1-FE54-422E-AD78-3A0902BF096A}">
  <dimension ref="A1:AV55"/>
  <sheetViews>
    <sheetView view="pageBreakPreview" zoomScaleNormal="70" zoomScaleSheetLayoutView="100" workbookViewId="0">
      <pane xSplit="1" ySplit="4" topLeftCell="B5" activePane="bottomRight" state="frozen"/>
      <selection activeCell="Q6" sqref="Q6"/>
      <selection pane="topRight" activeCell="Q6" sqref="Q6"/>
      <selection pane="bottomLeft" activeCell="Q6" sqref="Q6"/>
      <selection pane="bottomRight"/>
    </sheetView>
  </sheetViews>
  <sheetFormatPr defaultColWidth="8.77734375" defaultRowHeight="25.05" customHeight="1" x14ac:dyDescent="0.2"/>
  <cols>
    <col min="1" max="1" width="6.21875" style="999" customWidth="1"/>
    <col min="2" max="2" width="9.21875" style="999" customWidth="1"/>
    <col min="3" max="3" width="7.33203125" style="750" customWidth="1"/>
    <col min="4" max="4" width="6.21875" style="999" customWidth="1"/>
    <col min="5" max="5" width="9.21875" style="999" customWidth="1"/>
    <col min="6" max="6" width="7.33203125" style="750" customWidth="1"/>
    <col min="7" max="7" width="6.21875" style="999" customWidth="1"/>
    <col min="8" max="8" width="9.21875" style="999" customWidth="1"/>
    <col min="9" max="9" width="7.33203125" style="750" customWidth="1"/>
    <col min="10" max="10" width="6.21875" style="999" customWidth="1"/>
    <col min="11" max="11" width="9.21875" style="999" customWidth="1"/>
    <col min="12" max="12" width="7.33203125" style="750" customWidth="1"/>
    <col min="13" max="13" width="6.21875" style="999" customWidth="1"/>
    <col min="14" max="14" width="9.21875" style="999" customWidth="1"/>
    <col min="15" max="15" width="7.33203125" style="750" customWidth="1"/>
    <col min="16" max="16" width="6.21875" style="999" customWidth="1"/>
    <col min="17" max="17" width="9.21875" style="999" customWidth="1"/>
    <col min="18" max="18" width="7.33203125" style="750" customWidth="1"/>
    <col min="19" max="19" width="6.21875" style="999" customWidth="1"/>
    <col min="20" max="20" width="9.21875" style="999" customWidth="1"/>
    <col min="21" max="21" width="7.33203125" style="750" customWidth="1"/>
    <col min="22" max="22" width="6.21875" style="999" customWidth="1"/>
    <col min="23" max="23" width="9.21875" style="999" customWidth="1"/>
    <col min="24" max="24" width="7.33203125" style="750" customWidth="1"/>
    <col min="25" max="25" width="6.21875" style="999" customWidth="1"/>
    <col min="26" max="26" width="9.21875" style="999" customWidth="1"/>
    <col min="27" max="27" width="7.33203125" style="750" customWidth="1"/>
    <col min="28" max="28" width="2.21875" customWidth="1"/>
    <col min="29" max="29" width="6.21875" style="999" customWidth="1"/>
    <col min="30" max="30" width="9.21875" style="999" customWidth="1"/>
    <col min="31" max="31" width="7.33203125" style="750" customWidth="1"/>
    <col min="32" max="32" width="6.21875" style="999" customWidth="1"/>
    <col min="33" max="33" width="9.21875" style="999" customWidth="1"/>
    <col min="34" max="34" width="7.33203125" style="750" customWidth="1"/>
    <col min="35" max="36" width="8.77734375" style="750"/>
    <col min="37" max="50" width="8.21875" style="750" customWidth="1"/>
    <col min="51" max="16384" width="8.77734375" style="750"/>
  </cols>
  <sheetData>
    <row r="1" spans="1:34" customFormat="1" ht="13.05" customHeight="1" x14ac:dyDescent="0.2">
      <c r="A1" s="975"/>
      <c r="B1" s="8"/>
      <c r="D1" s="8"/>
      <c r="E1" s="8"/>
      <c r="G1" s="8"/>
      <c r="H1" s="8"/>
      <c r="J1" s="8"/>
      <c r="K1" s="8"/>
      <c r="M1" s="8"/>
      <c r="N1" s="8"/>
      <c r="P1" s="8"/>
      <c r="Q1" s="8"/>
      <c r="S1" s="8"/>
      <c r="T1" s="8"/>
      <c r="V1" s="8"/>
      <c r="W1" s="8"/>
      <c r="Y1" s="8"/>
      <c r="Z1" s="8"/>
      <c r="AC1" s="8"/>
      <c r="AD1" s="8"/>
      <c r="AF1" s="8"/>
      <c r="AG1" s="8"/>
    </row>
    <row r="2" spans="1:34" s="977" customFormat="1" ht="16.95" customHeight="1" thickBot="1" x14ac:dyDescent="0.25">
      <c r="A2" s="976"/>
      <c r="B2" s="976"/>
      <c r="C2" s="976"/>
      <c r="D2" s="976"/>
      <c r="G2" s="976"/>
      <c r="J2" s="976"/>
      <c r="K2" s="976"/>
      <c r="M2" s="976"/>
      <c r="P2" s="976"/>
      <c r="Q2" s="976"/>
      <c r="S2" s="976"/>
      <c r="T2" s="978"/>
      <c r="V2" s="976"/>
      <c r="Y2" s="976"/>
      <c r="Z2" s="976"/>
      <c r="AB2" s="976"/>
      <c r="AC2" s="976" t="s">
        <v>746</v>
      </c>
      <c r="AF2" s="976"/>
      <c r="AG2" s="976"/>
    </row>
    <row r="3" spans="1:34" ht="55.05" customHeight="1" x14ac:dyDescent="0.2">
      <c r="A3" s="1672" t="s">
        <v>1022</v>
      </c>
      <c r="B3" s="1673"/>
      <c r="C3" s="1674"/>
      <c r="D3" s="1660" t="s">
        <v>1023</v>
      </c>
      <c r="E3" s="1658"/>
      <c r="F3" s="1658"/>
      <c r="G3" s="1660" t="s">
        <v>1024</v>
      </c>
      <c r="H3" s="1658"/>
      <c r="I3" s="1658"/>
      <c r="J3" s="1660" t="s">
        <v>1025</v>
      </c>
      <c r="K3" s="1658"/>
      <c r="L3" s="1658"/>
      <c r="M3" s="1660" t="s">
        <v>1026</v>
      </c>
      <c r="N3" s="1658"/>
      <c r="O3" s="1658"/>
      <c r="P3" s="1660" t="s">
        <v>1027</v>
      </c>
      <c r="Q3" s="1658"/>
      <c r="R3" s="1658"/>
      <c r="S3" s="1660" t="s">
        <v>1028</v>
      </c>
      <c r="T3" s="1658"/>
      <c r="U3" s="1658"/>
      <c r="V3" s="1660" t="s">
        <v>1029</v>
      </c>
      <c r="W3" s="1658"/>
      <c r="X3" s="1658"/>
      <c r="Y3" s="1675" t="s">
        <v>1030</v>
      </c>
      <c r="Z3" s="1676"/>
      <c r="AA3" s="1677"/>
      <c r="AB3" s="750"/>
      <c r="AC3" s="1657" t="s">
        <v>1031</v>
      </c>
      <c r="AD3" s="1658"/>
      <c r="AE3" s="1658"/>
      <c r="AF3" s="1669" t="s">
        <v>1032</v>
      </c>
      <c r="AG3" s="1670"/>
      <c r="AH3" s="1671"/>
    </row>
    <row r="4" spans="1:34" ht="20.25" customHeight="1" x14ac:dyDescent="0.2">
      <c r="A4" s="985" t="s">
        <v>1001</v>
      </c>
      <c r="B4" s="663" t="s">
        <v>182</v>
      </c>
      <c r="C4" s="663" t="s">
        <v>1002</v>
      </c>
      <c r="D4" s="663" t="s">
        <v>1001</v>
      </c>
      <c r="E4" s="663" t="s">
        <v>182</v>
      </c>
      <c r="F4" s="663" t="s">
        <v>1002</v>
      </c>
      <c r="G4" s="663" t="s">
        <v>1001</v>
      </c>
      <c r="H4" s="663" t="s">
        <v>182</v>
      </c>
      <c r="I4" s="663" t="s">
        <v>1002</v>
      </c>
      <c r="J4" s="663" t="s">
        <v>1001</v>
      </c>
      <c r="K4" s="663" t="s">
        <v>182</v>
      </c>
      <c r="L4" s="663" t="s">
        <v>1002</v>
      </c>
      <c r="M4" s="663" t="s">
        <v>1001</v>
      </c>
      <c r="N4" s="663" t="s">
        <v>182</v>
      </c>
      <c r="O4" s="663" t="s">
        <v>1002</v>
      </c>
      <c r="P4" s="663" t="s">
        <v>1001</v>
      </c>
      <c r="Q4" s="663" t="s">
        <v>182</v>
      </c>
      <c r="R4" s="663" t="s">
        <v>1002</v>
      </c>
      <c r="S4" s="663" t="s">
        <v>1001</v>
      </c>
      <c r="T4" s="663" t="s">
        <v>182</v>
      </c>
      <c r="U4" s="663" t="s">
        <v>1002</v>
      </c>
      <c r="V4" s="663" t="s">
        <v>1001</v>
      </c>
      <c r="W4" s="663" t="s">
        <v>182</v>
      </c>
      <c r="X4" s="663" t="s">
        <v>1002</v>
      </c>
      <c r="Y4" s="663" t="s">
        <v>1001</v>
      </c>
      <c r="Z4" s="663" t="s">
        <v>182</v>
      </c>
      <c r="AA4" s="986" t="s">
        <v>1002</v>
      </c>
      <c r="AB4" s="750"/>
      <c r="AC4" s="985" t="s">
        <v>1001</v>
      </c>
      <c r="AD4" s="663" t="s">
        <v>182</v>
      </c>
      <c r="AE4" s="663" t="s">
        <v>1002</v>
      </c>
      <c r="AF4" s="663" t="s">
        <v>1001</v>
      </c>
      <c r="AG4" s="663" t="s">
        <v>182</v>
      </c>
      <c r="AH4" s="986" t="s">
        <v>1002</v>
      </c>
    </row>
    <row r="5" spans="1:34" ht="20.25" customHeight="1" x14ac:dyDescent="0.2">
      <c r="A5" s="987">
        <v>1</v>
      </c>
      <c r="B5" s="663" t="s">
        <v>64</v>
      </c>
      <c r="C5" s="988">
        <v>81.400000000000006</v>
      </c>
      <c r="D5" s="989">
        <v>1</v>
      </c>
      <c r="E5" s="663" t="s">
        <v>58</v>
      </c>
      <c r="F5" s="634">
        <v>7.7</v>
      </c>
      <c r="G5" s="989">
        <v>1</v>
      </c>
      <c r="H5" s="663" t="s">
        <v>58</v>
      </c>
      <c r="I5" s="634">
        <v>15.7</v>
      </c>
      <c r="J5" s="989">
        <v>1</v>
      </c>
      <c r="K5" s="663" t="s">
        <v>92</v>
      </c>
      <c r="L5" s="634">
        <v>42.7</v>
      </c>
      <c r="M5" s="989">
        <v>1</v>
      </c>
      <c r="N5" s="663" t="s">
        <v>87</v>
      </c>
      <c r="O5" s="634">
        <v>41.7</v>
      </c>
      <c r="P5" s="989">
        <v>1</v>
      </c>
      <c r="Q5" s="663" t="s">
        <v>92</v>
      </c>
      <c r="R5" s="634">
        <v>25.9</v>
      </c>
      <c r="S5" s="989">
        <v>1</v>
      </c>
      <c r="T5" s="663" t="s">
        <v>102</v>
      </c>
      <c r="U5" s="634">
        <v>40.700000000000003</v>
      </c>
      <c r="V5" s="989">
        <v>1</v>
      </c>
      <c r="W5" s="663" t="s">
        <v>80</v>
      </c>
      <c r="X5" s="634">
        <v>41</v>
      </c>
      <c r="Y5" s="989">
        <v>1</v>
      </c>
      <c r="Z5" s="663" t="s">
        <v>102</v>
      </c>
      <c r="AA5" s="764">
        <v>48.8</v>
      </c>
      <c r="AB5" s="750"/>
      <c r="AC5" s="987">
        <v>1</v>
      </c>
      <c r="AD5" s="663" t="s">
        <v>73</v>
      </c>
      <c r="AE5" s="634">
        <v>77.3</v>
      </c>
      <c r="AF5" s="989">
        <v>1</v>
      </c>
      <c r="AG5" s="663" t="s">
        <v>66</v>
      </c>
      <c r="AH5" s="764">
        <v>51.5</v>
      </c>
    </row>
    <row r="6" spans="1:34" ht="20.25" customHeight="1" x14ac:dyDescent="0.2">
      <c r="A6" s="987">
        <v>2</v>
      </c>
      <c r="B6" s="663" t="s">
        <v>83</v>
      </c>
      <c r="C6" s="634">
        <v>76.400000000000006</v>
      </c>
      <c r="D6" s="989">
        <v>2</v>
      </c>
      <c r="E6" s="663" t="s">
        <v>99</v>
      </c>
      <c r="F6" s="634">
        <v>7.1</v>
      </c>
      <c r="G6" s="989">
        <v>2</v>
      </c>
      <c r="H6" s="663" t="s">
        <v>80</v>
      </c>
      <c r="I6" s="634">
        <v>14.5</v>
      </c>
      <c r="J6" s="989">
        <v>2</v>
      </c>
      <c r="K6" s="663" t="s">
        <v>82</v>
      </c>
      <c r="L6" s="634">
        <v>41.4</v>
      </c>
      <c r="M6" s="989">
        <v>2</v>
      </c>
      <c r="N6" s="663" t="s">
        <v>80</v>
      </c>
      <c r="O6" s="634">
        <v>40.4</v>
      </c>
      <c r="P6" s="989">
        <v>2</v>
      </c>
      <c r="Q6" s="663" t="s">
        <v>84</v>
      </c>
      <c r="R6" s="634">
        <v>22.7</v>
      </c>
      <c r="S6" s="989">
        <v>2</v>
      </c>
      <c r="T6" s="663" t="s">
        <v>73</v>
      </c>
      <c r="U6" s="634">
        <v>34.6</v>
      </c>
      <c r="V6" s="989">
        <v>2</v>
      </c>
      <c r="W6" s="663" t="s">
        <v>64</v>
      </c>
      <c r="X6" s="634">
        <v>38.799999999999997</v>
      </c>
      <c r="Y6" s="989">
        <v>2</v>
      </c>
      <c r="Z6" s="663" t="s">
        <v>64</v>
      </c>
      <c r="AA6" s="764">
        <v>47.6</v>
      </c>
      <c r="AB6" s="750"/>
      <c r="AC6" s="987">
        <v>2</v>
      </c>
      <c r="AD6" s="663" t="s">
        <v>63</v>
      </c>
      <c r="AE6" s="634">
        <v>74.2</v>
      </c>
      <c r="AF6" s="989">
        <v>2</v>
      </c>
      <c r="AG6" s="663" t="s">
        <v>67</v>
      </c>
      <c r="AH6" s="764">
        <v>48.4</v>
      </c>
    </row>
    <row r="7" spans="1:34" ht="20.25" customHeight="1" x14ac:dyDescent="0.2">
      <c r="A7" s="987">
        <v>3</v>
      </c>
      <c r="B7" s="663" t="s">
        <v>103</v>
      </c>
      <c r="C7" s="634">
        <v>75.400000000000006</v>
      </c>
      <c r="D7" s="989">
        <v>3</v>
      </c>
      <c r="E7" s="663" t="s">
        <v>102</v>
      </c>
      <c r="F7" s="634">
        <v>6.9</v>
      </c>
      <c r="G7" s="989">
        <v>3</v>
      </c>
      <c r="H7" s="663" t="s">
        <v>66</v>
      </c>
      <c r="I7" s="634">
        <v>14.1</v>
      </c>
      <c r="J7" s="989">
        <v>3</v>
      </c>
      <c r="K7" s="663" t="s">
        <v>81</v>
      </c>
      <c r="L7" s="634">
        <v>41.1</v>
      </c>
      <c r="M7" s="989">
        <v>3</v>
      </c>
      <c r="N7" s="663" t="s">
        <v>92</v>
      </c>
      <c r="O7" s="634">
        <v>40.299999999999997</v>
      </c>
      <c r="P7" s="989">
        <v>3</v>
      </c>
      <c r="Q7" s="663" t="s">
        <v>70</v>
      </c>
      <c r="R7" s="634">
        <v>21.8</v>
      </c>
      <c r="S7" s="989">
        <v>3</v>
      </c>
      <c r="T7" s="663" t="s">
        <v>85</v>
      </c>
      <c r="U7" s="634">
        <v>32.4</v>
      </c>
      <c r="V7" s="989">
        <v>3</v>
      </c>
      <c r="W7" s="663" t="s">
        <v>86</v>
      </c>
      <c r="X7" s="634">
        <v>38.700000000000003</v>
      </c>
      <c r="Y7" s="989">
        <v>3</v>
      </c>
      <c r="Z7" s="663" t="s">
        <v>95</v>
      </c>
      <c r="AA7" s="764">
        <v>44.3</v>
      </c>
      <c r="AB7" s="750"/>
      <c r="AC7" s="987">
        <v>3</v>
      </c>
      <c r="AD7" s="663" t="s">
        <v>88</v>
      </c>
      <c r="AE7" s="634">
        <v>73.400000000000006</v>
      </c>
      <c r="AF7" s="989">
        <v>3</v>
      </c>
      <c r="AG7" s="663" t="s">
        <v>95</v>
      </c>
      <c r="AH7" s="764">
        <v>48.1</v>
      </c>
    </row>
    <row r="8" spans="1:34" ht="20.25" customHeight="1" x14ac:dyDescent="0.2">
      <c r="A8" s="987">
        <v>4</v>
      </c>
      <c r="B8" s="663" t="s">
        <v>95</v>
      </c>
      <c r="C8" s="634">
        <v>75</v>
      </c>
      <c r="D8" s="989">
        <v>3</v>
      </c>
      <c r="E8" s="663" t="s">
        <v>60</v>
      </c>
      <c r="F8" s="634">
        <v>6.9</v>
      </c>
      <c r="G8" s="989">
        <v>4</v>
      </c>
      <c r="H8" s="663" t="s">
        <v>96</v>
      </c>
      <c r="I8" s="634">
        <v>14</v>
      </c>
      <c r="J8" s="989">
        <v>4</v>
      </c>
      <c r="K8" s="663" t="s">
        <v>70</v>
      </c>
      <c r="L8" s="634">
        <v>40.700000000000003</v>
      </c>
      <c r="M8" s="989">
        <v>4</v>
      </c>
      <c r="N8" s="663" t="s">
        <v>81</v>
      </c>
      <c r="O8" s="634">
        <v>38.6</v>
      </c>
      <c r="P8" s="989">
        <v>4</v>
      </c>
      <c r="Q8" s="663" t="s">
        <v>93</v>
      </c>
      <c r="R8" s="634">
        <v>21.6</v>
      </c>
      <c r="S8" s="989">
        <v>4</v>
      </c>
      <c r="T8" s="663" t="s">
        <v>98</v>
      </c>
      <c r="U8" s="634">
        <v>32.1</v>
      </c>
      <c r="V8" s="989">
        <v>4</v>
      </c>
      <c r="W8" s="663" t="s">
        <v>74</v>
      </c>
      <c r="X8" s="634">
        <v>37.5</v>
      </c>
      <c r="Y8" s="989">
        <v>4</v>
      </c>
      <c r="Z8" s="663" t="s">
        <v>80</v>
      </c>
      <c r="AA8" s="764">
        <v>43.5</v>
      </c>
      <c r="AB8" s="750"/>
      <c r="AC8" s="987">
        <v>4</v>
      </c>
      <c r="AD8" s="663" t="s">
        <v>79</v>
      </c>
      <c r="AE8" s="634">
        <v>70.7</v>
      </c>
      <c r="AF8" s="989">
        <v>4</v>
      </c>
      <c r="AG8" s="663" t="s">
        <v>73</v>
      </c>
      <c r="AH8" s="764">
        <v>47.4</v>
      </c>
    </row>
    <row r="9" spans="1:34" ht="20.25" customHeight="1" x14ac:dyDescent="0.2">
      <c r="A9" s="987">
        <v>5</v>
      </c>
      <c r="B9" s="663" t="s">
        <v>63</v>
      </c>
      <c r="C9" s="634">
        <v>74.400000000000006</v>
      </c>
      <c r="D9" s="989">
        <v>5</v>
      </c>
      <c r="E9" s="663" t="s">
        <v>98</v>
      </c>
      <c r="F9" s="634">
        <v>6.8</v>
      </c>
      <c r="G9" s="989">
        <v>5</v>
      </c>
      <c r="H9" s="663" t="s">
        <v>61</v>
      </c>
      <c r="I9" s="634">
        <v>13.7</v>
      </c>
      <c r="J9" s="989">
        <v>5</v>
      </c>
      <c r="K9" s="663" t="s">
        <v>79</v>
      </c>
      <c r="L9" s="634">
        <v>39.299999999999997</v>
      </c>
      <c r="M9" s="989">
        <v>5</v>
      </c>
      <c r="N9" s="663" t="s">
        <v>82</v>
      </c>
      <c r="O9" s="634">
        <v>38.1</v>
      </c>
      <c r="P9" s="989">
        <v>5</v>
      </c>
      <c r="Q9" s="663" t="s">
        <v>91</v>
      </c>
      <c r="R9" s="634">
        <v>21.5</v>
      </c>
      <c r="S9" s="989">
        <v>5</v>
      </c>
      <c r="T9" s="663" t="s">
        <v>76</v>
      </c>
      <c r="U9" s="634">
        <v>32</v>
      </c>
      <c r="V9" s="989">
        <v>5</v>
      </c>
      <c r="W9" s="663" t="s">
        <v>89</v>
      </c>
      <c r="X9" s="634">
        <v>36.6</v>
      </c>
      <c r="Y9" s="989">
        <v>4</v>
      </c>
      <c r="Z9" s="663" t="s">
        <v>74</v>
      </c>
      <c r="AA9" s="764">
        <v>43.5</v>
      </c>
      <c r="AB9" s="750"/>
      <c r="AC9" s="987">
        <v>5</v>
      </c>
      <c r="AD9" s="663" t="s">
        <v>76</v>
      </c>
      <c r="AE9" s="634">
        <v>70.400000000000006</v>
      </c>
      <c r="AF9" s="989">
        <v>5</v>
      </c>
      <c r="AG9" s="663" t="s">
        <v>102</v>
      </c>
      <c r="AH9" s="764">
        <v>46.2</v>
      </c>
    </row>
    <row r="10" spans="1:34" ht="20.25" customHeight="1" x14ac:dyDescent="0.2">
      <c r="A10" s="987">
        <v>6</v>
      </c>
      <c r="B10" s="663" t="s">
        <v>86</v>
      </c>
      <c r="C10" s="634">
        <v>72.900000000000006</v>
      </c>
      <c r="D10" s="989">
        <v>6</v>
      </c>
      <c r="E10" s="663" t="s">
        <v>66</v>
      </c>
      <c r="F10" s="634">
        <v>6.1</v>
      </c>
      <c r="G10" s="989">
        <v>5</v>
      </c>
      <c r="H10" s="663" t="s">
        <v>97</v>
      </c>
      <c r="I10" s="634">
        <v>13.7</v>
      </c>
      <c r="J10" s="989">
        <v>6</v>
      </c>
      <c r="K10" s="663" t="s">
        <v>93</v>
      </c>
      <c r="L10" s="634">
        <v>38.9</v>
      </c>
      <c r="M10" s="989">
        <v>6</v>
      </c>
      <c r="N10" s="663" t="s">
        <v>73</v>
      </c>
      <c r="O10" s="634">
        <v>37.700000000000003</v>
      </c>
      <c r="P10" s="989">
        <v>6</v>
      </c>
      <c r="Q10" s="663" t="s">
        <v>82</v>
      </c>
      <c r="R10" s="634">
        <v>21.3</v>
      </c>
      <c r="S10" s="989">
        <v>6</v>
      </c>
      <c r="T10" s="663" t="s">
        <v>86</v>
      </c>
      <c r="U10" s="634">
        <v>30.2</v>
      </c>
      <c r="V10" s="989">
        <v>6</v>
      </c>
      <c r="W10" s="663" t="s">
        <v>100</v>
      </c>
      <c r="X10" s="634">
        <v>34.799999999999997</v>
      </c>
      <c r="Y10" s="989">
        <v>6</v>
      </c>
      <c r="Z10" s="663" t="s">
        <v>67</v>
      </c>
      <c r="AA10" s="764">
        <v>41.8</v>
      </c>
      <c r="AB10" s="750"/>
      <c r="AC10" s="987">
        <v>6</v>
      </c>
      <c r="AD10" s="663" t="s">
        <v>64</v>
      </c>
      <c r="AE10" s="634">
        <v>70.2</v>
      </c>
      <c r="AF10" s="989">
        <v>6</v>
      </c>
      <c r="AG10" s="663" t="s">
        <v>76</v>
      </c>
      <c r="AH10" s="764">
        <v>45.8</v>
      </c>
    </row>
    <row r="11" spans="1:34" ht="20.25" customHeight="1" x14ac:dyDescent="0.2">
      <c r="A11" s="987">
        <v>7</v>
      </c>
      <c r="B11" s="663" t="s">
        <v>65</v>
      </c>
      <c r="C11" s="634">
        <v>72.8</v>
      </c>
      <c r="D11" s="989">
        <v>7</v>
      </c>
      <c r="E11" s="663" t="s">
        <v>62</v>
      </c>
      <c r="F11" s="634">
        <v>5.9</v>
      </c>
      <c r="G11" s="989">
        <v>7</v>
      </c>
      <c r="H11" s="663" t="s">
        <v>84</v>
      </c>
      <c r="I11" s="634">
        <v>13.6</v>
      </c>
      <c r="J11" s="989">
        <v>7</v>
      </c>
      <c r="K11" s="663" t="s">
        <v>78</v>
      </c>
      <c r="L11" s="634">
        <v>38.299999999999997</v>
      </c>
      <c r="M11" s="989">
        <v>7</v>
      </c>
      <c r="N11" s="663" t="s">
        <v>88</v>
      </c>
      <c r="O11" s="634">
        <v>37.6</v>
      </c>
      <c r="P11" s="989">
        <v>7</v>
      </c>
      <c r="Q11" s="663" t="s">
        <v>77</v>
      </c>
      <c r="R11" s="634">
        <v>20.9</v>
      </c>
      <c r="S11" s="989">
        <v>7</v>
      </c>
      <c r="T11" s="663" t="s">
        <v>74</v>
      </c>
      <c r="U11" s="634">
        <v>29.5</v>
      </c>
      <c r="V11" s="989">
        <v>7</v>
      </c>
      <c r="W11" s="663" t="s">
        <v>59</v>
      </c>
      <c r="X11" s="634">
        <v>33.9</v>
      </c>
      <c r="Y11" s="989">
        <v>7</v>
      </c>
      <c r="Z11" s="663" t="s">
        <v>98</v>
      </c>
      <c r="AA11" s="764">
        <v>39.299999999999997</v>
      </c>
      <c r="AB11" s="750"/>
      <c r="AC11" s="987">
        <v>7</v>
      </c>
      <c r="AD11" s="663" t="s">
        <v>90</v>
      </c>
      <c r="AE11" s="634">
        <v>69.7</v>
      </c>
      <c r="AF11" s="989">
        <v>7</v>
      </c>
      <c r="AG11" s="663" t="s">
        <v>74</v>
      </c>
      <c r="AH11" s="764">
        <v>45.4</v>
      </c>
    </row>
    <row r="12" spans="1:34" ht="20.25" customHeight="1" x14ac:dyDescent="0.2">
      <c r="A12" s="987">
        <v>8</v>
      </c>
      <c r="B12" s="663" t="s">
        <v>79</v>
      </c>
      <c r="C12" s="634">
        <v>72.7</v>
      </c>
      <c r="D12" s="989">
        <v>7</v>
      </c>
      <c r="E12" s="663" t="s">
        <v>101</v>
      </c>
      <c r="F12" s="634">
        <v>5.9</v>
      </c>
      <c r="G12" s="989">
        <v>8</v>
      </c>
      <c r="H12" s="663" t="s">
        <v>100</v>
      </c>
      <c r="I12" s="634">
        <v>13.5</v>
      </c>
      <c r="J12" s="989">
        <v>8</v>
      </c>
      <c r="K12" s="663" t="s">
        <v>69</v>
      </c>
      <c r="L12" s="634">
        <v>38.1</v>
      </c>
      <c r="M12" s="989">
        <v>8</v>
      </c>
      <c r="N12" s="663" t="s">
        <v>68</v>
      </c>
      <c r="O12" s="634">
        <v>37.200000000000003</v>
      </c>
      <c r="P12" s="989">
        <v>8</v>
      </c>
      <c r="Q12" s="663" t="s">
        <v>80</v>
      </c>
      <c r="R12" s="634">
        <v>20.8</v>
      </c>
      <c r="S12" s="989">
        <v>7</v>
      </c>
      <c r="T12" s="663" t="s">
        <v>95</v>
      </c>
      <c r="U12" s="634">
        <v>29.5</v>
      </c>
      <c r="V12" s="989">
        <v>8</v>
      </c>
      <c r="W12" s="663" t="s">
        <v>96</v>
      </c>
      <c r="X12" s="634">
        <v>33.700000000000003</v>
      </c>
      <c r="Y12" s="989">
        <v>8</v>
      </c>
      <c r="Z12" s="663" t="s">
        <v>100</v>
      </c>
      <c r="AA12" s="764">
        <v>38.700000000000003</v>
      </c>
      <c r="AB12" s="750"/>
      <c r="AC12" s="987">
        <v>7</v>
      </c>
      <c r="AD12" s="663" t="s">
        <v>59</v>
      </c>
      <c r="AE12" s="634">
        <v>69.7</v>
      </c>
      <c r="AF12" s="989">
        <v>8</v>
      </c>
      <c r="AG12" s="663" t="s">
        <v>64</v>
      </c>
      <c r="AH12" s="764">
        <v>45.2</v>
      </c>
    </row>
    <row r="13" spans="1:34" ht="20.25" customHeight="1" x14ac:dyDescent="0.2">
      <c r="A13" s="987">
        <v>9</v>
      </c>
      <c r="B13" s="663" t="s">
        <v>60</v>
      </c>
      <c r="C13" s="634">
        <v>72.599999999999994</v>
      </c>
      <c r="D13" s="989">
        <v>9</v>
      </c>
      <c r="E13" s="663" t="s">
        <v>61</v>
      </c>
      <c r="F13" s="634">
        <v>5.3</v>
      </c>
      <c r="G13" s="989">
        <v>9</v>
      </c>
      <c r="H13" s="663" t="s">
        <v>74</v>
      </c>
      <c r="I13" s="634">
        <v>13.1</v>
      </c>
      <c r="J13" s="989">
        <v>9</v>
      </c>
      <c r="K13" s="663" t="s">
        <v>76</v>
      </c>
      <c r="L13" s="634">
        <v>38</v>
      </c>
      <c r="M13" s="989">
        <v>9</v>
      </c>
      <c r="N13" s="663" t="s">
        <v>91</v>
      </c>
      <c r="O13" s="634">
        <v>36.799999999999997</v>
      </c>
      <c r="P13" s="989">
        <v>9</v>
      </c>
      <c r="Q13" s="663" t="s">
        <v>78</v>
      </c>
      <c r="R13" s="634">
        <v>20.7</v>
      </c>
      <c r="S13" s="989">
        <v>9</v>
      </c>
      <c r="T13" s="663" t="s">
        <v>81</v>
      </c>
      <c r="U13" s="634">
        <v>29.4</v>
      </c>
      <c r="V13" s="989">
        <v>8</v>
      </c>
      <c r="W13" s="663" t="s">
        <v>68</v>
      </c>
      <c r="X13" s="634">
        <v>33.700000000000003</v>
      </c>
      <c r="Y13" s="989">
        <v>9</v>
      </c>
      <c r="Z13" s="663" t="s">
        <v>89</v>
      </c>
      <c r="AA13" s="764">
        <v>38.200000000000003</v>
      </c>
      <c r="AB13" s="750"/>
      <c r="AC13" s="987">
        <v>9</v>
      </c>
      <c r="AD13" s="663" t="s">
        <v>87</v>
      </c>
      <c r="AE13" s="634">
        <v>69.400000000000006</v>
      </c>
      <c r="AF13" s="989">
        <v>9</v>
      </c>
      <c r="AG13" s="663" t="s">
        <v>75</v>
      </c>
      <c r="AH13" s="764">
        <v>44.8</v>
      </c>
    </row>
    <row r="14" spans="1:34" ht="20.25" customHeight="1" x14ac:dyDescent="0.2">
      <c r="A14" s="987">
        <v>10</v>
      </c>
      <c r="B14" s="663" t="s">
        <v>82</v>
      </c>
      <c r="C14" s="634">
        <v>72.5</v>
      </c>
      <c r="D14" s="989">
        <v>10</v>
      </c>
      <c r="E14" s="663" t="s">
        <v>88</v>
      </c>
      <c r="F14" s="634">
        <v>5.2</v>
      </c>
      <c r="G14" s="989">
        <v>10</v>
      </c>
      <c r="H14" s="663" t="s">
        <v>64</v>
      </c>
      <c r="I14" s="634">
        <v>12.8</v>
      </c>
      <c r="J14" s="989">
        <v>9</v>
      </c>
      <c r="K14" s="663" t="s">
        <v>80</v>
      </c>
      <c r="L14" s="634">
        <v>38</v>
      </c>
      <c r="M14" s="989">
        <v>10</v>
      </c>
      <c r="N14" s="663" t="s">
        <v>70</v>
      </c>
      <c r="O14" s="634">
        <v>36.6</v>
      </c>
      <c r="P14" s="989">
        <v>10</v>
      </c>
      <c r="Q14" s="663" t="s">
        <v>86</v>
      </c>
      <c r="R14" s="634">
        <v>19.899999999999999</v>
      </c>
      <c r="S14" s="989">
        <v>9</v>
      </c>
      <c r="T14" s="663" t="s">
        <v>80</v>
      </c>
      <c r="U14" s="634">
        <v>29.4</v>
      </c>
      <c r="V14" s="989">
        <v>10</v>
      </c>
      <c r="W14" s="663" t="s">
        <v>62</v>
      </c>
      <c r="X14" s="634">
        <v>33.6</v>
      </c>
      <c r="Y14" s="989">
        <v>10</v>
      </c>
      <c r="Z14" s="663" t="s">
        <v>59</v>
      </c>
      <c r="AA14" s="764">
        <v>38.1</v>
      </c>
      <c r="AB14" s="750"/>
      <c r="AC14" s="987">
        <v>10</v>
      </c>
      <c r="AD14" s="663" t="s">
        <v>97</v>
      </c>
      <c r="AE14" s="634">
        <v>68.900000000000006</v>
      </c>
      <c r="AF14" s="989">
        <v>10</v>
      </c>
      <c r="AG14" s="663" t="s">
        <v>58</v>
      </c>
      <c r="AH14" s="764">
        <v>44.2</v>
      </c>
    </row>
    <row r="15" spans="1:34" ht="20.25" customHeight="1" x14ac:dyDescent="0.2">
      <c r="A15" s="987">
        <v>11</v>
      </c>
      <c r="B15" s="663" t="s">
        <v>77</v>
      </c>
      <c r="C15" s="634">
        <v>72.2</v>
      </c>
      <c r="D15" s="989">
        <v>10</v>
      </c>
      <c r="E15" s="663" t="s">
        <v>63</v>
      </c>
      <c r="F15" s="634">
        <v>5.2</v>
      </c>
      <c r="G15" s="989">
        <v>11</v>
      </c>
      <c r="H15" s="663" t="s">
        <v>75</v>
      </c>
      <c r="I15" s="634">
        <v>12.7</v>
      </c>
      <c r="J15" s="989">
        <v>11</v>
      </c>
      <c r="K15" s="663" t="s">
        <v>68</v>
      </c>
      <c r="L15" s="634">
        <v>37.700000000000003</v>
      </c>
      <c r="M15" s="989">
        <v>11</v>
      </c>
      <c r="N15" s="663" t="s">
        <v>69</v>
      </c>
      <c r="O15" s="634">
        <v>36.299999999999997</v>
      </c>
      <c r="P15" s="989">
        <v>11</v>
      </c>
      <c r="Q15" s="663" t="s">
        <v>81</v>
      </c>
      <c r="R15" s="634">
        <v>19.8</v>
      </c>
      <c r="S15" s="989">
        <v>11</v>
      </c>
      <c r="T15" s="663" t="s">
        <v>88</v>
      </c>
      <c r="U15" s="634">
        <v>29.3</v>
      </c>
      <c r="V15" s="989">
        <v>11</v>
      </c>
      <c r="W15" s="663" t="s">
        <v>102</v>
      </c>
      <c r="X15" s="634">
        <v>33.299999999999997</v>
      </c>
      <c r="Y15" s="989">
        <v>11</v>
      </c>
      <c r="Z15" s="663" t="s">
        <v>88</v>
      </c>
      <c r="AA15" s="764">
        <v>37.700000000000003</v>
      </c>
      <c r="AB15" s="750"/>
      <c r="AC15" s="987">
        <v>11</v>
      </c>
      <c r="AD15" s="663" t="s">
        <v>84</v>
      </c>
      <c r="AE15" s="634">
        <v>68.8</v>
      </c>
      <c r="AF15" s="989">
        <v>11</v>
      </c>
      <c r="AG15" s="663" t="s">
        <v>104</v>
      </c>
      <c r="AH15" s="764">
        <v>43.9</v>
      </c>
    </row>
    <row r="16" spans="1:34" ht="20.25" customHeight="1" x14ac:dyDescent="0.2">
      <c r="A16" s="987">
        <v>12</v>
      </c>
      <c r="B16" s="663" t="s">
        <v>92</v>
      </c>
      <c r="C16" s="634">
        <v>71.7</v>
      </c>
      <c r="D16" s="989">
        <v>12</v>
      </c>
      <c r="E16" s="663" t="s">
        <v>70</v>
      </c>
      <c r="F16" s="634">
        <v>5</v>
      </c>
      <c r="G16" s="989">
        <v>12</v>
      </c>
      <c r="H16" s="663" t="s">
        <v>99</v>
      </c>
      <c r="I16" s="634">
        <v>12.6</v>
      </c>
      <c r="J16" s="989">
        <v>11</v>
      </c>
      <c r="K16" s="663" t="s">
        <v>77</v>
      </c>
      <c r="L16" s="634">
        <v>37.700000000000003</v>
      </c>
      <c r="M16" s="989">
        <v>12</v>
      </c>
      <c r="N16" s="663" t="s">
        <v>76</v>
      </c>
      <c r="O16" s="634">
        <v>36.1</v>
      </c>
      <c r="P16" s="989">
        <v>12</v>
      </c>
      <c r="Q16" s="663" t="s">
        <v>88</v>
      </c>
      <c r="R16" s="634">
        <v>19.600000000000001</v>
      </c>
      <c r="S16" s="989">
        <v>12</v>
      </c>
      <c r="T16" s="663" t="s">
        <v>96</v>
      </c>
      <c r="U16" s="634">
        <v>29.1</v>
      </c>
      <c r="V16" s="989">
        <v>12</v>
      </c>
      <c r="W16" s="663" t="s">
        <v>77</v>
      </c>
      <c r="X16" s="634">
        <v>33.200000000000003</v>
      </c>
      <c r="Y16" s="989">
        <v>12</v>
      </c>
      <c r="Z16" s="663" t="s">
        <v>58</v>
      </c>
      <c r="AA16" s="764">
        <v>36.700000000000003</v>
      </c>
      <c r="AB16" s="750"/>
      <c r="AC16" s="987">
        <v>12</v>
      </c>
      <c r="AD16" s="663" t="s">
        <v>72</v>
      </c>
      <c r="AE16" s="634">
        <v>68.7</v>
      </c>
      <c r="AF16" s="989">
        <v>12</v>
      </c>
      <c r="AG16" s="663" t="s">
        <v>62</v>
      </c>
      <c r="AH16" s="764">
        <v>43.8</v>
      </c>
    </row>
    <row r="17" spans="1:34" ht="20.25" customHeight="1" x14ac:dyDescent="0.2">
      <c r="A17" s="987">
        <v>13</v>
      </c>
      <c r="B17" s="663" t="s">
        <v>90</v>
      </c>
      <c r="C17" s="634">
        <v>71.5</v>
      </c>
      <c r="D17" s="989">
        <v>13</v>
      </c>
      <c r="E17" s="663" t="s">
        <v>104</v>
      </c>
      <c r="F17" s="634">
        <v>4.9000000000000004</v>
      </c>
      <c r="G17" s="989">
        <v>12</v>
      </c>
      <c r="H17" s="663" t="s">
        <v>65</v>
      </c>
      <c r="I17" s="634">
        <v>12.6</v>
      </c>
      <c r="J17" s="989">
        <v>13</v>
      </c>
      <c r="K17" s="663" t="s">
        <v>91</v>
      </c>
      <c r="L17" s="634">
        <v>37.6</v>
      </c>
      <c r="M17" s="989">
        <v>12</v>
      </c>
      <c r="N17" s="663" t="s">
        <v>85</v>
      </c>
      <c r="O17" s="634">
        <v>36.1</v>
      </c>
      <c r="P17" s="989">
        <v>13</v>
      </c>
      <c r="Q17" s="663" t="s">
        <v>97</v>
      </c>
      <c r="R17" s="634">
        <v>19.5</v>
      </c>
      <c r="S17" s="989">
        <v>13</v>
      </c>
      <c r="T17" s="663" t="s">
        <v>61</v>
      </c>
      <c r="U17" s="634">
        <v>28.3</v>
      </c>
      <c r="V17" s="989">
        <v>13</v>
      </c>
      <c r="W17" s="663" t="s">
        <v>85</v>
      </c>
      <c r="X17" s="634">
        <v>33.1</v>
      </c>
      <c r="Y17" s="989">
        <v>13</v>
      </c>
      <c r="Z17" s="663" t="s">
        <v>85</v>
      </c>
      <c r="AA17" s="764">
        <v>36.1</v>
      </c>
      <c r="AB17" s="750"/>
      <c r="AC17" s="987">
        <v>13</v>
      </c>
      <c r="AD17" s="663" t="s">
        <v>94</v>
      </c>
      <c r="AE17" s="634">
        <v>68.599999999999994</v>
      </c>
      <c r="AF17" s="989">
        <v>13</v>
      </c>
      <c r="AG17" s="663" t="s">
        <v>59</v>
      </c>
      <c r="AH17" s="764">
        <v>43.5</v>
      </c>
    </row>
    <row r="18" spans="1:34" ht="20.25" customHeight="1" x14ac:dyDescent="0.2">
      <c r="A18" s="987">
        <v>14</v>
      </c>
      <c r="B18" s="663" t="s">
        <v>96</v>
      </c>
      <c r="C18" s="634">
        <v>71</v>
      </c>
      <c r="D18" s="989">
        <v>14</v>
      </c>
      <c r="E18" s="663" t="s">
        <v>97</v>
      </c>
      <c r="F18" s="634">
        <v>4.8</v>
      </c>
      <c r="G18" s="989">
        <v>14</v>
      </c>
      <c r="H18" s="663" t="s">
        <v>102</v>
      </c>
      <c r="I18" s="634">
        <v>12.5</v>
      </c>
      <c r="J18" s="989">
        <v>14</v>
      </c>
      <c r="K18" s="663" t="s">
        <v>87</v>
      </c>
      <c r="L18" s="634">
        <v>37.200000000000003</v>
      </c>
      <c r="M18" s="989">
        <v>14</v>
      </c>
      <c r="N18" s="663" t="s">
        <v>65</v>
      </c>
      <c r="O18" s="634">
        <v>35.9</v>
      </c>
      <c r="P18" s="989">
        <v>14</v>
      </c>
      <c r="Q18" s="663" t="s">
        <v>68</v>
      </c>
      <c r="R18" s="634">
        <v>19.3</v>
      </c>
      <c r="S18" s="989">
        <v>14</v>
      </c>
      <c r="T18" s="663" t="s">
        <v>90</v>
      </c>
      <c r="U18" s="634">
        <v>27.7</v>
      </c>
      <c r="V18" s="989">
        <v>13</v>
      </c>
      <c r="W18" s="663" t="s">
        <v>98</v>
      </c>
      <c r="X18" s="634">
        <v>33.1</v>
      </c>
      <c r="Y18" s="989">
        <v>14</v>
      </c>
      <c r="Z18" s="663" t="s">
        <v>99</v>
      </c>
      <c r="AA18" s="764">
        <v>35.9</v>
      </c>
      <c r="AB18" s="750"/>
      <c r="AC18" s="987">
        <v>14</v>
      </c>
      <c r="AD18" s="663" t="s">
        <v>93</v>
      </c>
      <c r="AE18" s="634">
        <v>68.3</v>
      </c>
      <c r="AF18" s="989">
        <v>13</v>
      </c>
      <c r="AG18" s="663" t="s">
        <v>99</v>
      </c>
      <c r="AH18" s="764">
        <v>43.5</v>
      </c>
    </row>
    <row r="19" spans="1:34" ht="20.25" customHeight="1" x14ac:dyDescent="0.2">
      <c r="A19" s="987">
        <v>15</v>
      </c>
      <c r="B19" s="663" t="s">
        <v>94</v>
      </c>
      <c r="C19" s="634">
        <v>70.900000000000006</v>
      </c>
      <c r="D19" s="989">
        <v>15</v>
      </c>
      <c r="E19" s="663" t="s">
        <v>65</v>
      </c>
      <c r="F19" s="634">
        <v>4.7</v>
      </c>
      <c r="G19" s="989">
        <v>14</v>
      </c>
      <c r="H19" s="663" t="s">
        <v>67</v>
      </c>
      <c r="I19" s="634">
        <v>12.5</v>
      </c>
      <c r="J19" s="989">
        <v>15</v>
      </c>
      <c r="K19" s="663" t="s">
        <v>84</v>
      </c>
      <c r="L19" s="634">
        <v>37</v>
      </c>
      <c r="M19" s="989">
        <v>15</v>
      </c>
      <c r="N19" s="663" t="s">
        <v>77</v>
      </c>
      <c r="O19" s="634">
        <v>35.799999999999997</v>
      </c>
      <c r="P19" s="989">
        <v>15</v>
      </c>
      <c r="Q19" s="663" t="s">
        <v>79</v>
      </c>
      <c r="R19" s="634">
        <v>19.100000000000001</v>
      </c>
      <c r="S19" s="989">
        <v>15</v>
      </c>
      <c r="T19" s="663" t="s">
        <v>97</v>
      </c>
      <c r="U19" s="634">
        <v>27.6</v>
      </c>
      <c r="V19" s="989">
        <v>15</v>
      </c>
      <c r="W19" s="663" t="s">
        <v>69</v>
      </c>
      <c r="X19" s="634">
        <v>32.799999999999997</v>
      </c>
      <c r="Y19" s="989">
        <v>15</v>
      </c>
      <c r="Z19" s="663" t="s">
        <v>60</v>
      </c>
      <c r="AA19" s="764">
        <v>35.5</v>
      </c>
      <c r="AB19" s="750"/>
      <c r="AC19" s="987">
        <v>14</v>
      </c>
      <c r="AD19" s="663" t="s">
        <v>85</v>
      </c>
      <c r="AE19" s="634">
        <v>68.3</v>
      </c>
      <c r="AF19" s="989">
        <v>13</v>
      </c>
      <c r="AG19" s="663" t="s">
        <v>86</v>
      </c>
      <c r="AH19" s="764">
        <v>43.5</v>
      </c>
    </row>
    <row r="20" spans="1:34" ht="20.25" customHeight="1" x14ac:dyDescent="0.2">
      <c r="A20" s="987">
        <v>16</v>
      </c>
      <c r="B20" s="663" t="s">
        <v>91</v>
      </c>
      <c r="C20" s="634">
        <v>70.8</v>
      </c>
      <c r="D20" s="989">
        <v>15</v>
      </c>
      <c r="E20" s="663" t="s">
        <v>96</v>
      </c>
      <c r="F20" s="634">
        <v>4.7</v>
      </c>
      <c r="G20" s="989">
        <v>14</v>
      </c>
      <c r="H20" s="663" t="s">
        <v>60</v>
      </c>
      <c r="I20" s="634">
        <v>12.5</v>
      </c>
      <c r="J20" s="989">
        <v>16</v>
      </c>
      <c r="K20" s="663" t="s">
        <v>88</v>
      </c>
      <c r="L20" s="634">
        <v>36.5</v>
      </c>
      <c r="M20" s="989">
        <v>16</v>
      </c>
      <c r="N20" s="663" t="s">
        <v>78</v>
      </c>
      <c r="O20" s="634">
        <v>35.6</v>
      </c>
      <c r="P20" s="989">
        <v>16</v>
      </c>
      <c r="Q20" s="663" t="s">
        <v>75</v>
      </c>
      <c r="R20" s="634">
        <v>19</v>
      </c>
      <c r="S20" s="989">
        <v>16</v>
      </c>
      <c r="T20" s="663" t="s">
        <v>71</v>
      </c>
      <c r="U20" s="634">
        <v>27.5</v>
      </c>
      <c r="V20" s="989">
        <v>16</v>
      </c>
      <c r="W20" s="663" t="s">
        <v>66</v>
      </c>
      <c r="X20" s="634">
        <v>32.700000000000003</v>
      </c>
      <c r="Y20" s="989">
        <v>16</v>
      </c>
      <c r="Z20" s="663" t="s">
        <v>84</v>
      </c>
      <c r="AA20" s="764">
        <v>35.200000000000003</v>
      </c>
      <c r="AB20" s="750"/>
      <c r="AC20" s="987">
        <v>16</v>
      </c>
      <c r="AD20" s="663" t="s">
        <v>68</v>
      </c>
      <c r="AE20" s="634">
        <v>68.2</v>
      </c>
      <c r="AF20" s="989">
        <v>16</v>
      </c>
      <c r="AG20" s="663" t="s">
        <v>98</v>
      </c>
      <c r="AH20" s="764">
        <v>43.4</v>
      </c>
    </row>
    <row r="21" spans="1:34" ht="20.25" customHeight="1" x14ac:dyDescent="0.2">
      <c r="A21" s="987">
        <v>17</v>
      </c>
      <c r="B21" s="663" t="s">
        <v>69</v>
      </c>
      <c r="C21" s="634">
        <v>70.7</v>
      </c>
      <c r="D21" s="989">
        <v>17</v>
      </c>
      <c r="E21" s="663" t="s">
        <v>75</v>
      </c>
      <c r="F21" s="634">
        <v>4.5</v>
      </c>
      <c r="G21" s="989">
        <v>17</v>
      </c>
      <c r="H21" s="663" t="s">
        <v>71</v>
      </c>
      <c r="I21" s="634">
        <v>12.4</v>
      </c>
      <c r="J21" s="989">
        <v>17</v>
      </c>
      <c r="K21" s="663" t="s">
        <v>85</v>
      </c>
      <c r="L21" s="634">
        <v>36.299999999999997</v>
      </c>
      <c r="M21" s="989">
        <v>17</v>
      </c>
      <c r="N21" s="663" t="s">
        <v>93</v>
      </c>
      <c r="O21" s="634">
        <v>35.200000000000003</v>
      </c>
      <c r="P21" s="989">
        <v>17</v>
      </c>
      <c r="Q21" s="663" t="s">
        <v>87</v>
      </c>
      <c r="R21" s="634">
        <v>18.899999999999999</v>
      </c>
      <c r="S21" s="989">
        <v>16</v>
      </c>
      <c r="T21" s="663" t="s">
        <v>103</v>
      </c>
      <c r="U21" s="634">
        <v>27.5</v>
      </c>
      <c r="V21" s="989">
        <v>17</v>
      </c>
      <c r="W21" s="663" t="s">
        <v>78</v>
      </c>
      <c r="X21" s="634">
        <v>32.5</v>
      </c>
      <c r="Y21" s="989">
        <v>17</v>
      </c>
      <c r="Z21" s="663" t="s">
        <v>71</v>
      </c>
      <c r="AA21" s="764">
        <v>35</v>
      </c>
      <c r="AB21" s="750"/>
      <c r="AC21" s="987">
        <v>17</v>
      </c>
      <c r="AD21" s="663" t="s">
        <v>62</v>
      </c>
      <c r="AE21" s="634">
        <v>68.099999999999994</v>
      </c>
      <c r="AF21" s="989">
        <v>17</v>
      </c>
      <c r="AG21" s="663" t="s">
        <v>101</v>
      </c>
      <c r="AH21" s="764">
        <v>42.9</v>
      </c>
    </row>
    <row r="22" spans="1:34" ht="20.25" customHeight="1" x14ac:dyDescent="0.2">
      <c r="A22" s="987">
        <v>18</v>
      </c>
      <c r="B22" s="663" t="s">
        <v>70</v>
      </c>
      <c r="C22" s="634">
        <v>70.400000000000006</v>
      </c>
      <c r="D22" s="989">
        <v>18</v>
      </c>
      <c r="E22" s="663" t="s">
        <v>92</v>
      </c>
      <c r="F22" s="634">
        <v>4.3</v>
      </c>
      <c r="G22" s="989">
        <v>18</v>
      </c>
      <c r="H22" s="663" t="s">
        <v>103</v>
      </c>
      <c r="I22" s="634">
        <v>12.3</v>
      </c>
      <c r="J22" s="989">
        <v>17</v>
      </c>
      <c r="K22" s="663" t="s">
        <v>97</v>
      </c>
      <c r="L22" s="634">
        <v>36.299999999999997</v>
      </c>
      <c r="M22" s="989">
        <v>18</v>
      </c>
      <c r="N22" s="663" t="s">
        <v>96</v>
      </c>
      <c r="O22" s="634">
        <v>35.1</v>
      </c>
      <c r="P22" s="989">
        <v>18</v>
      </c>
      <c r="Q22" s="663" t="s">
        <v>94</v>
      </c>
      <c r="R22" s="634">
        <v>18.600000000000001</v>
      </c>
      <c r="S22" s="989">
        <v>16</v>
      </c>
      <c r="T22" s="663" t="s">
        <v>84</v>
      </c>
      <c r="U22" s="634">
        <v>27.5</v>
      </c>
      <c r="V22" s="989">
        <v>18</v>
      </c>
      <c r="W22" s="663" t="s">
        <v>67</v>
      </c>
      <c r="X22" s="634">
        <v>32.4</v>
      </c>
      <c r="Y22" s="989">
        <v>18</v>
      </c>
      <c r="Z22" s="663" t="s">
        <v>82</v>
      </c>
      <c r="AA22" s="764">
        <v>34.9</v>
      </c>
      <c r="AB22" s="750"/>
      <c r="AC22" s="987">
        <v>18</v>
      </c>
      <c r="AD22" s="663" t="s">
        <v>104</v>
      </c>
      <c r="AE22" s="634">
        <v>67.8</v>
      </c>
      <c r="AF22" s="989">
        <v>17</v>
      </c>
      <c r="AG22" s="663" t="s">
        <v>63</v>
      </c>
      <c r="AH22" s="764">
        <v>42.9</v>
      </c>
    </row>
    <row r="23" spans="1:34" ht="20.25" customHeight="1" x14ac:dyDescent="0.2">
      <c r="A23" s="987">
        <v>19</v>
      </c>
      <c r="B23" s="663" t="s">
        <v>78</v>
      </c>
      <c r="C23" s="634">
        <v>70.3</v>
      </c>
      <c r="D23" s="989">
        <v>18</v>
      </c>
      <c r="E23" s="663" t="s">
        <v>79</v>
      </c>
      <c r="F23" s="634">
        <v>4.3</v>
      </c>
      <c r="G23" s="989">
        <v>19</v>
      </c>
      <c r="H23" s="663" t="s">
        <v>92</v>
      </c>
      <c r="I23" s="634">
        <v>12.2</v>
      </c>
      <c r="J23" s="989">
        <v>19</v>
      </c>
      <c r="K23" s="663" t="s">
        <v>72</v>
      </c>
      <c r="L23" s="634">
        <v>36.1</v>
      </c>
      <c r="M23" s="989">
        <v>19</v>
      </c>
      <c r="N23" s="663" t="s">
        <v>59</v>
      </c>
      <c r="O23" s="634">
        <v>35</v>
      </c>
      <c r="P23" s="989">
        <v>19</v>
      </c>
      <c r="Q23" s="663" t="s">
        <v>58</v>
      </c>
      <c r="R23" s="634">
        <v>17.8</v>
      </c>
      <c r="S23" s="989">
        <v>19</v>
      </c>
      <c r="T23" s="663" t="s">
        <v>68</v>
      </c>
      <c r="U23" s="634">
        <v>27.4</v>
      </c>
      <c r="V23" s="989">
        <v>19</v>
      </c>
      <c r="W23" s="663" t="s">
        <v>95</v>
      </c>
      <c r="X23" s="634">
        <v>31.6</v>
      </c>
      <c r="Y23" s="989">
        <v>19</v>
      </c>
      <c r="Z23" s="663" t="s">
        <v>96</v>
      </c>
      <c r="AA23" s="764">
        <v>34.6</v>
      </c>
      <c r="AB23" s="750"/>
      <c r="AC23" s="987">
        <v>19</v>
      </c>
      <c r="AD23" s="663" t="s">
        <v>98</v>
      </c>
      <c r="AE23" s="634">
        <v>67.400000000000006</v>
      </c>
      <c r="AF23" s="989">
        <v>19</v>
      </c>
      <c r="AG23" s="663" t="s">
        <v>60</v>
      </c>
      <c r="AH23" s="764">
        <v>42.7</v>
      </c>
    </row>
    <row r="24" spans="1:34" ht="20.25" customHeight="1" x14ac:dyDescent="0.2">
      <c r="A24" s="987">
        <v>19</v>
      </c>
      <c r="B24" s="663" t="s">
        <v>59</v>
      </c>
      <c r="C24" s="634">
        <v>70.3</v>
      </c>
      <c r="D24" s="989">
        <v>20</v>
      </c>
      <c r="E24" s="663" t="s">
        <v>78</v>
      </c>
      <c r="F24" s="634">
        <v>4.2</v>
      </c>
      <c r="G24" s="989">
        <v>19</v>
      </c>
      <c r="H24" s="663" t="s">
        <v>101</v>
      </c>
      <c r="I24" s="634">
        <v>12.2</v>
      </c>
      <c r="J24" s="989">
        <v>20</v>
      </c>
      <c r="K24" s="663" t="s">
        <v>83</v>
      </c>
      <c r="L24" s="634">
        <v>35.9</v>
      </c>
      <c r="M24" s="989">
        <v>20</v>
      </c>
      <c r="N24" s="663" t="s">
        <v>72</v>
      </c>
      <c r="O24" s="634">
        <v>34.9</v>
      </c>
      <c r="P24" s="989">
        <v>20</v>
      </c>
      <c r="Q24" s="663" t="s">
        <v>71</v>
      </c>
      <c r="R24" s="634">
        <v>17.7</v>
      </c>
      <c r="S24" s="989">
        <v>20</v>
      </c>
      <c r="T24" s="663" t="s">
        <v>77</v>
      </c>
      <c r="U24" s="634">
        <v>27</v>
      </c>
      <c r="V24" s="989">
        <v>19</v>
      </c>
      <c r="W24" s="663" t="s">
        <v>72</v>
      </c>
      <c r="X24" s="634">
        <v>31.6</v>
      </c>
      <c r="Y24" s="989">
        <v>20</v>
      </c>
      <c r="Z24" s="663" t="s">
        <v>97</v>
      </c>
      <c r="AA24" s="764">
        <v>33.6</v>
      </c>
      <c r="AB24" s="750"/>
      <c r="AC24" s="987">
        <v>20</v>
      </c>
      <c r="AD24" s="663" t="s">
        <v>92</v>
      </c>
      <c r="AE24" s="634">
        <v>67.2</v>
      </c>
      <c r="AF24" s="989">
        <v>20</v>
      </c>
      <c r="AG24" s="663" t="s">
        <v>80</v>
      </c>
      <c r="AH24" s="764">
        <v>42.5</v>
      </c>
    </row>
    <row r="25" spans="1:34" ht="20.25" customHeight="1" x14ac:dyDescent="0.2">
      <c r="A25" s="987">
        <v>21</v>
      </c>
      <c r="B25" s="663" t="s">
        <v>97</v>
      </c>
      <c r="C25" s="634">
        <v>70.099999999999994</v>
      </c>
      <c r="D25" s="989">
        <v>21</v>
      </c>
      <c r="E25" s="663" t="s">
        <v>77</v>
      </c>
      <c r="F25" s="634">
        <v>4.0999999999999996</v>
      </c>
      <c r="G25" s="989">
        <v>19</v>
      </c>
      <c r="H25" s="663" t="s">
        <v>82</v>
      </c>
      <c r="I25" s="634">
        <v>12.2</v>
      </c>
      <c r="J25" s="989">
        <v>21</v>
      </c>
      <c r="K25" s="663" t="s">
        <v>75</v>
      </c>
      <c r="L25" s="634">
        <v>35.700000000000003</v>
      </c>
      <c r="M25" s="989">
        <v>21</v>
      </c>
      <c r="N25" s="663" t="s">
        <v>67</v>
      </c>
      <c r="O25" s="634">
        <v>34.6</v>
      </c>
      <c r="P25" s="989">
        <v>20</v>
      </c>
      <c r="Q25" s="663" t="s">
        <v>74</v>
      </c>
      <c r="R25" s="634">
        <v>17.7</v>
      </c>
      <c r="S25" s="989">
        <v>21</v>
      </c>
      <c r="T25" s="663" t="s">
        <v>72</v>
      </c>
      <c r="U25" s="634">
        <v>26.8</v>
      </c>
      <c r="V25" s="989">
        <v>21</v>
      </c>
      <c r="W25" s="663" t="s">
        <v>60</v>
      </c>
      <c r="X25" s="634">
        <v>31.5</v>
      </c>
      <c r="Y25" s="989">
        <v>21</v>
      </c>
      <c r="Z25" s="663" t="s">
        <v>66</v>
      </c>
      <c r="AA25" s="764">
        <v>33.299999999999997</v>
      </c>
      <c r="AB25" s="750"/>
      <c r="AC25" s="987">
        <v>21</v>
      </c>
      <c r="AD25" s="663" t="s">
        <v>100</v>
      </c>
      <c r="AE25" s="634">
        <v>67</v>
      </c>
      <c r="AF25" s="989">
        <v>21</v>
      </c>
      <c r="AG25" s="663" t="s">
        <v>94</v>
      </c>
      <c r="AH25" s="764">
        <v>42.4</v>
      </c>
    </row>
    <row r="26" spans="1:34" ht="20.25" customHeight="1" x14ac:dyDescent="0.2">
      <c r="A26" s="987">
        <v>22</v>
      </c>
      <c r="B26" s="663" t="s">
        <v>68</v>
      </c>
      <c r="C26" s="634">
        <v>69.400000000000006</v>
      </c>
      <c r="D26" s="989">
        <v>21</v>
      </c>
      <c r="E26" s="663" t="s">
        <v>72</v>
      </c>
      <c r="F26" s="634">
        <v>4.0999999999999996</v>
      </c>
      <c r="G26" s="989">
        <v>19</v>
      </c>
      <c r="H26" s="663" t="s">
        <v>89</v>
      </c>
      <c r="I26" s="634">
        <v>12.2</v>
      </c>
      <c r="J26" s="989">
        <v>22</v>
      </c>
      <c r="K26" s="663" t="s">
        <v>96</v>
      </c>
      <c r="L26" s="634">
        <v>35.5</v>
      </c>
      <c r="M26" s="989">
        <v>22</v>
      </c>
      <c r="N26" s="663" t="s">
        <v>90</v>
      </c>
      <c r="O26" s="634">
        <v>34.1</v>
      </c>
      <c r="P26" s="989">
        <v>22</v>
      </c>
      <c r="Q26" s="663" t="s">
        <v>67</v>
      </c>
      <c r="R26" s="634">
        <v>17.600000000000001</v>
      </c>
      <c r="S26" s="989">
        <v>22</v>
      </c>
      <c r="T26" s="663" t="s">
        <v>65</v>
      </c>
      <c r="U26" s="634">
        <v>26.6</v>
      </c>
      <c r="V26" s="989">
        <v>22</v>
      </c>
      <c r="W26" s="663" t="s">
        <v>71</v>
      </c>
      <c r="X26" s="634">
        <v>31.1</v>
      </c>
      <c r="Y26" s="989">
        <v>22</v>
      </c>
      <c r="Z26" s="663" t="s">
        <v>78</v>
      </c>
      <c r="AA26" s="764">
        <v>33.200000000000003</v>
      </c>
      <c r="AB26" s="750"/>
      <c r="AC26" s="987">
        <v>22</v>
      </c>
      <c r="AD26" s="663" t="s">
        <v>83</v>
      </c>
      <c r="AE26" s="634">
        <v>66.900000000000006</v>
      </c>
      <c r="AF26" s="989">
        <v>22</v>
      </c>
      <c r="AG26" s="663" t="s">
        <v>100</v>
      </c>
      <c r="AH26" s="764">
        <v>42.2</v>
      </c>
    </row>
    <row r="27" spans="1:34" ht="20.25" customHeight="1" x14ac:dyDescent="0.2">
      <c r="A27" s="987">
        <v>23</v>
      </c>
      <c r="B27" s="663" t="s">
        <v>72</v>
      </c>
      <c r="C27" s="634">
        <v>69.2</v>
      </c>
      <c r="D27" s="989">
        <v>21</v>
      </c>
      <c r="E27" s="663" t="s">
        <v>71</v>
      </c>
      <c r="F27" s="634">
        <v>4.0999999999999996</v>
      </c>
      <c r="G27" s="989">
        <v>23</v>
      </c>
      <c r="H27" s="663" t="s">
        <v>104</v>
      </c>
      <c r="I27" s="634">
        <v>12.1</v>
      </c>
      <c r="J27" s="989">
        <v>23</v>
      </c>
      <c r="K27" s="663" t="s">
        <v>94</v>
      </c>
      <c r="L27" s="634">
        <v>35</v>
      </c>
      <c r="M27" s="989">
        <v>23</v>
      </c>
      <c r="N27" s="663" t="s">
        <v>84</v>
      </c>
      <c r="O27" s="634">
        <v>34</v>
      </c>
      <c r="P27" s="989">
        <v>23</v>
      </c>
      <c r="Q27" s="663" t="s">
        <v>65</v>
      </c>
      <c r="R27" s="634">
        <v>17.5</v>
      </c>
      <c r="S27" s="989">
        <v>23</v>
      </c>
      <c r="T27" s="663" t="s">
        <v>78</v>
      </c>
      <c r="U27" s="634">
        <v>26.4</v>
      </c>
      <c r="V27" s="989">
        <v>23</v>
      </c>
      <c r="W27" s="663" t="s">
        <v>103</v>
      </c>
      <c r="X27" s="634">
        <v>31</v>
      </c>
      <c r="Y27" s="989">
        <v>23</v>
      </c>
      <c r="Z27" s="663" t="s">
        <v>79</v>
      </c>
      <c r="AA27" s="764">
        <v>32.799999999999997</v>
      </c>
      <c r="AB27" s="750"/>
      <c r="AC27" s="987">
        <v>23</v>
      </c>
      <c r="AD27" s="663" t="s">
        <v>77</v>
      </c>
      <c r="AE27" s="634">
        <v>66.8</v>
      </c>
      <c r="AF27" s="989">
        <v>22</v>
      </c>
      <c r="AG27" s="663" t="s">
        <v>68</v>
      </c>
      <c r="AH27" s="764">
        <v>42.2</v>
      </c>
    </row>
    <row r="28" spans="1:34" ht="20.25" customHeight="1" x14ac:dyDescent="0.2">
      <c r="A28" s="987">
        <v>24</v>
      </c>
      <c r="B28" s="663" t="s">
        <v>99</v>
      </c>
      <c r="C28" s="634">
        <v>68.900000000000006</v>
      </c>
      <c r="D28" s="989">
        <v>24</v>
      </c>
      <c r="E28" s="663" t="s">
        <v>103</v>
      </c>
      <c r="F28" s="634">
        <v>4</v>
      </c>
      <c r="G28" s="989">
        <v>24</v>
      </c>
      <c r="H28" s="663" t="s">
        <v>72</v>
      </c>
      <c r="I28" s="634">
        <v>12</v>
      </c>
      <c r="J28" s="989">
        <v>23</v>
      </c>
      <c r="K28" s="663" t="s">
        <v>61</v>
      </c>
      <c r="L28" s="634">
        <v>35</v>
      </c>
      <c r="M28" s="989">
        <v>24</v>
      </c>
      <c r="N28" s="663" t="s">
        <v>94</v>
      </c>
      <c r="O28" s="634">
        <v>33.700000000000003</v>
      </c>
      <c r="P28" s="989">
        <v>24</v>
      </c>
      <c r="Q28" s="663" t="s">
        <v>85</v>
      </c>
      <c r="R28" s="634">
        <v>17.399999999999999</v>
      </c>
      <c r="S28" s="989">
        <v>24</v>
      </c>
      <c r="T28" s="663" t="s">
        <v>89</v>
      </c>
      <c r="U28" s="634">
        <v>26.3</v>
      </c>
      <c r="V28" s="989">
        <v>24</v>
      </c>
      <c r="W28" s="663" t="s">
        <v>88</v>
      </c>
      <c r="X28" s="634">
        <v>30.4</v>
      </c>
      <c r="Y28" s="989">
        <v>24</v>
      </c>
      <c r="Z28" s="663" t="s">
        <v>94</v>
      </c>
      <c r="AA28" s="764">
        <v>32</v>
      </c>
      <c r="AB28" s="750"/>
      <c r="AC28" s="987">
        <v>24</v>
      </c>
      <c r="AD28" s="663" t="s">
        <v>102</v>
      </c>
      <c r="AE28" s="634">
        <v>66.7</v>
      </c>
      <c r="AF28" s="989">
        <v>24</v>
      </c>
      <c r="AG28" s="663" t="s">
        <v>91</v>
      </c>
      <c r="AH28" s="764">
        <v>41.9</v>
      </c>
    </row>
    <row r="29" spans="1:34" ht="20.25" customHeight="1" x14ac:dyDescent="0.2">
      <c r="A29" s="987">
        <v>25</v>
      </c>
      <c r="B29" s="663" t="s">
        <v>67</v>
      </c>
      <c r="C29" s="634">
        <v>68.5</v>
      </c>
      <c r="D29" s="989">
        <v>25</v>
      </c>
      <c r="E29" s="663" t="s">
        <v>100</v>
      </c>
      <c r="F29" s="634">
        <v>3.9</v>
      </c>
      <c r="G29" s="989">
        <v>25</v>
      </c>
      <c r="H29" s="663" t="s">
        <v>90</v>
      </c>
      <c r="I29" s="634">
        <v>11.9</v>
      </c>
      <c r="J29" s="989">
        <v>25</v>
      </c>
      <c r="K29" s="663" t="s">
        <v>59</v>
      </c>
      <c r="L29" s="634">
        <v>34.700000000000003</v>
      </c>
      <c r="M29" s="989">
        <v>25</v>
      </c>
      <c r="N29" s="663" t="s">
        <v>97</v>
      </c>
      <c r="O29" s="634">
        <v>33.4</v>
      </c>
      <c r="P29" s="989">
        <v>24</v>
      </c>
      <c r="Q29" s="663" t="s">
        <v>96</v>
      </c>
      <c r="R29" s="634">
        <v>17.399999999999999</v>
      </c>
      <c r="S29" s="989">
        <v>25</v>
      </c>
      <c r="T29" s="663" t="s">
        <v>62</v>
      </c>
      <c r="U29" s="634">
        <v>26</v>
      </c>
      <c r="V29" s="989">
        <v>25</v>
      </c>
      <c r="W29" s="663" t="s">
        <v>63</v>
      </c>
      <c r="X29" s="634">
        <v>29.8</v>
      </c>
      <c r="Y29" s="989">
        <v>24</v>
      </c>
      <c r="Z29" s="663" t="s">
        <v>93</v>
      </c>
      <c r="AA29" s="764">
        <v>32</v>
      </c>
      <c r="AB29" s="750"/>
      <c r="AC29" s="987">
        <v>24</v>
      </c>
      <c r="AD29" s="663" t="s">
        <v>91</v>
      </c>
      <c r="AE29" s="634">
        <v>66.7</v>
      </c>
      <c r="AF29" s="989">
        <v>24</v>
      </c>
      <c r="AG29" s="663" t="s">
        <v>89</v>
      </c>
      <c r="AH29" s="764">
        <v>41.9</v>
      </c>
    </row>
    <row r="30" spans="1:34" ht="20.25" customHeight="1" x14ac:dyDescent="0.2">
      <c r="A30" s="987">
        <v>25</v>
      </c>
      <c r="B30" s="663" t="s">
        <v>85</v>
      </c>
      <c r="C30" s="634">
        <v>68.5</v>
      </c>
      <c r="D30" s="989">
        <v>25</v>
      </c>
      <c r="E30" s="663" t="s">
        <v>73</v>
      </c>
      <c r="F30" s="634">
        <v>3.9</v>
      </c>
      <c r="G30" s="989">
        <v>26</v>
      </c>
      <c r="H30" s="663" t="s">
        <v>95</v>
      </c>
      <c r="I30" s="634">
        <v>11.8</v>
      </c>
      <c r="J30" s="989">
        <v>26</v>
      </c>
      <c r="K30" s="663" t="s">
        <v>74</v>
      </c>
      <c r="L30" s="634">
        <v>33.799999999999997</v>
      </c>
      <c r="M30" s="989">
        <v>26</v>
      </c>
      <c r="N30" s="663" t="s">
        <v>58</v>
      </c>
      <c r="O30" s="634">
        <v>33.200000000000003</v>
      </c>
      <c r="P30" s="989">
        <v>24</v>
      </c>
      <c r="Q30" s="663" t="s">
        <v>59</v>
      </c>
      <c r="R30" s="634">
        <v>17.399999999999999</v>
      </c>
      <c r="S30" s="989">
        <v>25</v>
      </c>
      <c r="T30" s="663" t="s">
        <v>60</v>
      </c>
      <c r="U30" s="634">
        <v>26</v>
      </c>
      <c r="V30" s="989">
        <v>26</v>
      </c>
      <c r="W30" s="663" t="s">
        <v>90</v>
      </c>
      <c r="X30" s="634">
        <v>29.4</v>
      </c>
      <c r="Y30" s="989">
        <v>24</v>
      </c>
      <c r="Z30" s="663" t="s">
        <v>73</v>
      </c>
      <c r="AA30" s="764">
        <v>32</v>
      </c>
      <c r="AB30" s="750"/>
      <c r="AC30" s="987">
        <v>24</v>
      </c>
      <c r="AD30" s="663" t="s">
        <v>89</v>
      </c>
      <c r="AE30" s="634">
        <v>66.7</v>
      </c>
      <c r="AF30" s="989">
        <v>26</v>
      </c>
      <c r="AG30" s="663" t="s">
        <v>69</v>
      </c>
      <c r="AH30" s="764">
        <v>41.7</v>
      </c>
    </row>
    <row r="31" spans="1:34" ht="20.25" customHeight="1" x14ac:dyDescent="0.2">
      <c r="A31" s="987">
        <v>27</v>
      </c>
      <c r="B31" s="663" t="s">
        <v>58</v>
      </c>
      <c r="C31" s="634">
        <v>68.099999999999994</v>
      </c>
      <c r="D31" s="989">
        <v>25</v>
      </c>
      <c r="E31" s="663" t="s">
        <v>81</v>
      </c>
      <c r="F31" s="634">
        <v>3.9</v>
      </c>
      <c r="G31" s="989">
        <v>27</v>
      </c>
      <c r="H31" s="663" t="s">
        <v>93</v>
      </c>
      <c r="I31" s="634">
        <v>11.7</v>
      </c>
      <c r="J31" s="989">
        <v>26</v>
      </c>
      <c r="K31" s="663" t="s">
        <v>73</v>
      </c>
      <c r="L31" s="634">
        <v>33.799999999999997</v>
      </c>
      <c r="M31" s="989">
        <v>26</v>
      </c>
      <c r="N31" s="663" t="s">
        <v>83</v>
      </c>
      <c r="O31" s="634">
        <v>33.200000000000003</v>
      </c>
      <c r="P31" s="989">
        <v>27</v>
      </c>
      <c r="Q31" s="663" t="s">
        <v>76</v>
      </c>
      <c r="R31" s="634">
        <v>16.8</v>
      </c>
      <c r="S31" s="989">
        <v>27</v>
      </c>
      <c r="T31" s="663" t="s">
        <v>63</v>
      </c>
      <c r="U31" s="634">
        <v>25.6</v>
      </c>
      <c r="V31" s="989">
        <v>27</v>
      </c>
      <c r="W31" s="663" t="s">
        <v>76</v>
      </c>
      <c r="X31" s="634">
        <v>29.3</v>
      </c>
      <c r="Y31" s="989">
        <v>24</v>
      </c>
      <c r="Z31" s="663" t="s">
        <v>63</v>
      </c>
      <c r="AA31" s="764">
        <v>32</v>
      </c>
      <c r="AB31" s="750"/>
      <c r="AC31" s="987">
        <v>24</v>
      </c>
      <c r="AD31" s="663" t="s">
        <v>69</v>
      </c>
      <c r="AE31" s="634">
        <v>66.7</v>
      </c>
      <c r="AF31" s="989">
        <v>27</v>
      </c>
      <c r="AG31" s="663" t="s">
        <v>83</v>
      </c>
      <c r="AH31" s="764">
        <v>41.6</v>
      </c>
    </row>
    <row r="32" spans="1:34" ht="20.25" customHeight="1" x14ac:dyDescent="0.2">
      <c r="A32" s="987">
        <v>27</v>
      </c>
      <c r="B32" s="663" t="s">
        <v>93</v>
      </c>
      <c r="C32" s="634">
        <v>68.099999999999994</v>
      </c>
      <c r="D32" s="989">
        <v>25</v>
      </c>
      <c r="E32" s="663" t="s">
        <v>59</v>
      </c>
      <c r="F32" s="634">
        <v>3.9</v>
      </c>
      <c r="G32" s="989">
        <v>28</v>
      </c>
      <c r="H32" s="663" t="s">
        <v>91</v>
      </c>
      <c r="I32" s="634">
        <v>11.5</v>
      </c>
      <c r="J32" s="989">
        <v>28</v>
      </c>
      <c r="K32" s="663" t="s">
        <v>90</v>
      </c>
      <c r="L32" s="634">
        <v>33.5</v>
      </c>
      <c r="M32" s="989">
        <v>26</v>
      </c>
      <c r="N32" s="663" t="s">
        <v>71</v>
      </c>
      <c r="O32" s="634">
        <v>33.200000000000003</v>
      </c>
      <c r="P32" s="989">
        <v>28</v>
      </c>
      <c r="Q32" s="663" t="s">
        <v>69</v>
      </c>
      <c r="R32" s="634">
        <v>16.7</v>
      </c>
      <c r="S32" s="989">
        <v>28</v>
      </c>
      <c r="T32" s="663" t="s">
        <v>83</v>
      </c>
      <c r="U32" s="634">
        <v>25.2</v>
      </c>
      <c r="V32" s="989">
        <v>27</v>
      </c>
      <c r="W32" s="663" t="s">
        <v>70</v>
      </c>
      <c r="X32" s="634">
        <v>29.3</v>
      </c>
      <c r="Y32" s="989">
        <v>28</v>
      </c>
      <c r="Z32" s="663" t="s">
        <v>72</v>
      </c>
      <c r="AA32" s="764">
        <v>31.9</v>
      </c>
      <c r="AB32" s="750"/>
      <c r="AC32" s="987">
        <v>28</v>
      </c>
      <c r="AD32" s="663" t="s">
        <v>61</v>
      </c>
      <c r="AE32" s="634">
        <v>66.5</v>
      </c>
      <c r="AF32" s="989">
        <v>28</v>
      </c>
      <c r="AG32" s="663" t="s">
        <v>72</v>
      </c>
      <c r="AH32" s="764">
        <v>41.1</v>
      </c>
    </row>
    <row r="33" spans="1:34" ht="20.25" customHeight="1" x14ac:dyDescent="0.2">
      <c r="A33" s="987">
        <v>29</v>
      </c>
      <c r="B33" s="663" t="s">
        <v>71</v>
      </c>
      <c r="C33" s="634">
        <v>68</v>
      </c>
      <c r="D33" s="989">
        <v>29</v>
      </c>
      <c r="E33" s="663" t="s">
        <v>67</v>
      </c>
      <c r="F33" s="634">
        <v>3.8</v>
      </c>
      <c r="G33" s="989">
        <v>29</v>
      </c>
      <c r="H33" s="663" t="s">
        <v>62</v>
      </c>
      <c r="I33" s="634">
        <v>11.4</v>
      </c>
      <c r="J33" s="989">
        <v>29</v>
      </c>
      <c r="K33" s="663" t="s">
        <v>65</v>
      </c>
      <c r="L33" s="634">
        <v>33.4</v>
      </c>
      <c r="M33" s="989">
        <v>29</v>
      </c>
      <c r="N33" s="663" t="s">
        <v>79</v>
      </c>
      <c r="O33" s="634">
        <v>33.1</v>
      </c>
      <c r="P33" s="989">
        <v>29</v>
      </c>
      <c r="Q33" s="663" t="s">
        <v>66</v>
      </c>
      <c r="R33" s="634">
        <v>16.600000000000001</v>
      </c>
      <c r="S33" s="989">
        <v>29</v>
      </c>
      <c r="T33" s="663" t="s">
        <v>99</v>
      </c>
      <c r="U33" s="634">
        <v>25</v>
      </c>
      <c r="V33" s="989">
        <v>29</v>
      </c>
      <c r="W33" s="663" t="s">
        <v>82</v>
      </c>
      <c r="X33" s="634">
        <v>29.2</v>
      </c>
      <c r="Y33" s="989">
        <v>28</v>
      </c>
      <c r="Z33" s="663" t="s">
        <v>70</v>
      </c>
      <c r="AA33" s="764">
        <v>31.9</v>
      </c>
      <c r="AB33" s="750"/>
      <c r="AC33" s="987">
        <v>29</v>
      </c>
      <c r="AD33" s="663" t="s">
        <v>99</v>
      </c>
      <c r="AE33" s="634">
        <v>66.400000000000006</v>
      </c>
      <c r="AF33" s="989">
        <v>28</v>
      </c>
      <c r="AG33" s="663" t="s">
        <v>87</v>
      </c>
      <c r="AH33" s="764">
        <v>41.1</v>
      </c>
    </row>
    <row r="34" spans="1:34" ht="20.25" customHeight="1" x14ac:dyDescent="0.2">
      <c r="A34" s="987">
        <v>30</v>
      </c>
      <c r="B34" s="663" t="s">
        <v>76</v>
      </c>
      <c r="C34" s="634">
        <v>67.900000000000006</v>
      </c>
      <c r="D34" s="989">
        <v>29</v>
      </c>
      <c r="E34" s="663" t="s">
        <v>82</v>
      </c>
      <c r="F34" s="634">
        <v>3.8</v>
      </c>
      <c r="G34" s="989">
        <v>30</v>
      </c>
      <c r="H34" s="663" t="s">
        <v>63</v>
      </c>
      <c r="I34" s="634">
        <v>11.3</v>
      </c>
      <c r="J34" s="989">
        <v>30</v>
      </c>
      <c r="K34" s="663" t="s">
        <v>71</v>
      </c>
      <c r="L34" s="634">
        <v>33</v>
      </c>
      <c r="M34" s="989">
        <v>30</v>
      </c>
      <c r="N34" s="663" t="s">
        <v>75</v>
      </c>
      <c r="O34" s="634">
        <v>33</v>
      </c>
      <c r="P34" s="989">
        <v>29</v>
      </c>
      <c r="Q34" s="663" t="s">
        <v>72</v>
      </c>
      <c r="R34" s="634">
        <v>16.600000000000001</v>
      </c>
      <c r="S34" s="989">
        <v>29</v>
      </c>
      <c r="T34" s="663" t="s">
        <v>64</v>
      </c>
      <c r="U34" s="634">
        <v>25</v>
      </c>
      <c r="V34" s="989">
        <v>30</v>
      </c>
      <c r="W34" s="663" t="s">
        <v>84</v>
      </c>
      <c r="X34" s="634">
        <v>28.7</v>
      </c>
      <c r="Y34" s="989">
        <v>30</v>
      </c>
      <c r="Z34" s="663" t="s">
        <v>77</v>
      </c>
      <c r="AA34" s="764">
        <v>31.7</v>
      </c>
      <c r="AB34" s="750"/>
      <c r="AC34" s="987">
        <v>30</v>
      </c>
      <c r="AD34" s="663" t="s">
        <v>82</v>
      </c>
      <c r="AE34" s="634">
        <v>66.2</v>
      </c>
      <c r="AF34" s="989">
        <v>30</v>
      </c>
      <c r="AG34" s="663" t="s">
        <v>78</v>
      </c>
      <c r="AH34" s="764">
        <v>41</v>
      </c>
    </row>
    <row r="35" spans="1:34" ht="20.25" customHeight="1" x14ac:dyDescent="0.2">
      <c r="A35" s="987">
        <v>31</v>
      </c>
      <c r="B35" s="663" t="s">
        <v>104</v>
      </c>
      <c r="C35" s="634">
        <v>67.599999999999994</v>
      </c>
      <c r="D35" s="989">
        <v>31</v>
      </c>
      <c r="E35" s="663" t="s">
        <v>95</v>
      </c>
      <c r="F35" s="634">
        <v>3.7</v>
      </c>
      <c r="G35" s="989">
        <v>31</v>
      </c>
      <c r="H35" s="663" t="s">
        <v>98</v>
      </c>
      <c r="I35" s="634">
        <v>11.2</v>
      </c>
      <c r="J35" s="989">
        <v>30</v>
      </c>
      <c r="K35" s="663" t="s">
        <v>86</v>
      </c>
      <c r="L35" s="634">
        <v>33</v>
      </c>
      <c r="M35" s="989">
        <v>31</v>
      </c>
      <c r="N35" s="663" t="s">
        <v>99</v>
      </c>
      <c r="O35" s="634">
        <v>32.799999999999997</v>
      </c>
      <c r="P35" s="989">
        <v>31</v>
      </c>
      <c r="Q35" s="663" t="s">
        <v>83</v>
      </c>
      <c r="R35" s="634">
        <v>16.3</v>
      </c>
      <c r="S35" s="989">
        <v>31</v>
      </c>
      <c r="T35" s="663" t="s">
        <v>94</v>
      </c>
      <c r="U35" s="634">
        <v>24.7</v>
      </c>
      <c r="V35" s="989">
        <v>31</v>
      </c>
      <c r="W35" s="663" t="s">
        <v>65</v>
      </c>
      <c r="X35" s="634">
        <v>28.5</v>
      </c>
      <c r="Y35" s="989">
        <v>30</v>
      </c>
      <c r="Z35" s="663" t="s">
        <v>90</v>
      </c>
      <c r="AA35" s="764">
        <v>31.7</v>
      </c>
      <c r="AB35" s="750"/>
      <c r="AC35" s="987">
        <v>31</v>
      </c>
      <c r="AD35" s="663" t="s">
        <v>95</v>
      </c>
      <c r="AE35" s="634">
        <v>66.099999999999994</v>
      </c>
      <c r="AF35" s="989">
        <v>31</v>
      </c>
      <c r="AG35" s="663" t="s">
        <v>71</v>
      </c>
      <c r="AH35" s="764">
        <v>40.9</v>
      </c>
    </row>
    <row r="36" spans="1:34" ht="20.25" customHeight="1" x14ac:dyDescent="0.2">
      <c r="A36" s="987">
        <v>32</v>
      </c>
      <c r="B36" s="663" t="s">
        <v>75</v>
      </c>
      <c r="C36" s="634">
        <v>67.3</v>
      </c>
      <c r="D36" s="989">
        <v>31</v>
      </c>
      <c r="E36" s="663" t="s">
        <v>94</v>
      </c>
      <c r="F36" s="634">
        <v>3.7</v>
      </c>
      <c r="G36" s="989">
        <v>32</v>
      </c>
      <c r="H36" s="663" t="s">
        <v>87</v>
      </c>
      <c r="I36" s="634">
        <v>11.1</v>
      </c>
      <c r="J36" s="989">
        <v>32</v>
      </c>
      <c r="K36" s="663" t="s">
        <v>58</v>
      </c>
      <c r="L36" s="634">
        <v>32.9</v>
      </c>
      <c r="M36" s="989">
        <v>32</v>
      </c>
      <c r="N36" s="663" t="s">
        <v>86</v>
      </c>
      <c r="O36" s="634">
        <v>32.5</v>
      </c>
      <c r="P36" s="989">
        <v>32</v>
      </c>
      <c r="Q36" s="663" t="s">
        <v>73</v>
      </c>
      <c r="R36" s="634">
        <v>16.2</v>
      </c>
      <c r="S36" s="989">
        <v>32</v>
      </c>
      <c r="T36" s="663" t="s">
        <v>59</v>
      </c>
      <c r="U36" s="634">
        <v>24.6</v>
      </c>
      <c r="V36" s="989">
        <v>32</v>
      </c>
      <c r="W36" s="663" t="s">
        <v>79</v>
      </c>
      <c r="X36" s="634">
        <v>28.4</v>
      </c>
      <c r="Y36" s="989">
        <v>32</v>
      </c>
      <c r="Z36" s="663" t="s">
        <v>76</v>
      </c>
      <c r="AA36" s="764">
        <v>31.5</v>
      </c>
      <c r="AB36" s="750"/>
      <c r="AC36" s="987">
        <v>32</v>
      </c>
      <c r="AD36" s="663" t="s">
        <v>71</v>
      </c>
      <c r="AE36" s="634">
        <v>65.8</v>
      </c>
      <c r="AF36" s="989">
        <v>32</v>
      </c>
      <c r="AG36" s="663" t="s">
        <v>97</v>
      </c>
      <c r="AH36" s="764">
        <v>40.799999999999997</v>
      </c>
    </row>
    <row r="37" spans="1:34" ht="20.25" customHeight="1" x14ac:dyDescent="0.2">
      <c r="A37" s="987">
        <v>33</v>
      </c>
      <c r="B37" s="663" t="s">
        <v>87</v>
      </c>
      <c r="C37" s="634">
        <v>67.2</v>
      </c>
      <c r="D37" s="989">
        <v>31</v>
      </c>
      <c r="E37" s="663" t="s">
        <v>86</v>
      </c>
      <c r="F37" s="634">
        <v>3.7</v>
      </c>
      <c r="G37" s="989">
        <v>33</v>
      </c>
      <c r="H37" s="663" t="s">
        <v>78</v>
      </c>
      <c r="I37" s="634">
        <v>11</v>
      </c>
      <c r="J37" s="989">
        <v>33</v>
      </c>
      <c r="K37" s="663" t="s">
        <v>95</v>
      </c>
      <c r="L37" s="634">
        <v>32.6</v>
      </c>
      <c r="M37" s="989">
        <v>33</v>
      </c>
      <c r="N37" s="663" t="s">
        <v>62</v>
      </c>
      <c r="O37" s="634">
        <v>32.4</v>
      </c>
      <c r="P37" s="989">
        <v>33</v>
      </c>
      <c r="Q37" s="663" t="s">
        <v>63</v>
      </c>
      <c r="R37" s="634">
        <v>16.100000000000001</v>
      </c>
      <c r="S37" s="989">
        <v>33</v>
      </c>
      <c r="T37" s="663" t="s">
        <v>93</v>
      </c>
      <c r="U37" s="634">
        <v>24.5</v>
      </c>
      <c r="V37" s="989">
        <v>33</v>
      </c>
      <c r="W37" s="663" t="s">
        <v>93</v>
      </c>
      <c r="X37" s="634">
        <v>28.3</v>
      </c>
      <c r="Y37" s="989">
        <v>33</v>
      </c>
      <c r="Z37" s="663" t="s">
        <v>91</v>
      </c>
      <c r="AA37" s="764">
        <v>31.3</v>
      </c>
      <c r="AB37" s="750"/>
      <c r="AC37" s="987">
        <v>33</v>
      </c>
      <c r="AD37" s="663" t="s">
        <v>103</v>
      </c>
      <c r="AE37" s="634">
        <v>65.7</v>
      </c>
      <c r="AF37" s="989">
        <v>33</v>
      </c>
      <c r="AG37" s="663" t="s">
        <v>82</v>
      </c>
      <c r="AH37" s="764">
        <v>40.5</v>
      </c>
    </row>
    <row r="38" spans="1:34" ht="20.25" customHeight="1" x14ac:dyDescent="0.2">
      <c r="A38" s="987">
        <v>34</v>
      </c>
      <c r="B38" s="663" t="s">
        <v>98</v>
      </c>
      <c r="C38" s="634">
        <v>66.7</v>
      </c>
      <c r="D38" s="989">
        <v>34</v>
      </c>
      <c r="E38" s="663" t="s">
        <v>90</v>
      </c>
      <c r="F38" s="634">
        <v>3.6</v>
      </c>
      <c r="G38" s="989">
        <v>34</v>
      </c>
      <c r="H38" s="663" t="s">
        <v>77</v>
      </c>
      <c r="I38" s="634">
        <v>10.8</v>
      </c>
      <c r="J38" s="989">
        <v>34</v>
      </c>
      <c r="K38" s="663" t="s">
        <v>67</v>
      </c>
      <c r="L38" s="634">
        <v>31.7</v>
      </c>
      <c r="M38" s="989">
        <v>34</v>
      </c>
      <c r="N38" s="663" t="s">
        <v>74</v>
      </c>
      <c r="O38" s="634">
        <v>30.8</v>
      </c>
      <c r="P38" s="989">
        <v>34</v>
      </c>
      <c r="Q38" s="663" t="s">
        <v>90</v>
      </c>
      <c r="R38" s="634">
        <v>15.5</v>
      </c>
      <c r="S38" s="989">
        <v>34</v>
      </c>
      <c r="T38" s="663" t="s">
        <v>91</v>
      </c>
      <c r="U38" s="634">
        <v>24.3</v>
      </c>
      <c r="V38" s="989">
        <v>34</v>
      </c>
      <c r="W38" s="663" t="s">
        <v>91</v>
      </c>
      <c r="X38" s="634">
        <v>28</v>
      </c>
      <c r="Y38" s="989">
        <v>33</v>
      </c>
      <c r="Z38" s="663" t="s">
        <v>61</v>
      </c>
      <c r="AA38" s="764">
        <v>31.3</v>
      </c>
      <c r="AB38" s="750"/>
      <c r="AC38" s="987">
        <v>34</v>
      </c>
      <c r="AD38" s="663" t="s">
        <v>65</v>
      </c>
      <c r="AE38" s="634">
        <v>65.599999999999994</v>
      </c>
      <c r="AF38" s="989">
        <v>34</v>
      </c>
      <c r="AG38" s="663" t="s">
        <v>65</v>
      </c>
      <c r="AH38" s="764">
        <v>40.299999999999997</v>
      </c>
    </row>
    <row r="39" spans="1:34" ht="20.25" customHeight="1" x14ac:dyDescent="0.2">
      <c r="A39" s="987">
        <v>35</v>
      </c>
      <c r="B39" s="663" t="s">
        <v>66</v>
      </c>
      <c r="C39" s="634">
        <v>66</v>
      </c>
      <c r="D39" s="989">
        <v>34</v>
      </c>
      <c r="E39" s="663" t="s">
        <v>69</v>
      </c>
      <c r="F39" s="634">
        <v>3.6</v>
      </c>
      <c r="G39" s="989">
        <v>34</v>
      </c>
      <c r="H39" s="663" t="s">
        <v>68</v>
      </c>
      <c r="I39" s="634">
        <v>10.8</v>
      </c>
      <c r="J39" s="989">
        <v>35</v>
      </c>
      <c r="K39" s="663" t="s">
        <v>62</v>
      </c>
      <c r="L39" s="634">
        <v>31.4</v>
      </c>
      <c r="M39" s="989">
        <v>35</v>
      </c>
      <c r="N39" s="663" t="s">
        <v>63</v>
      </c>
      <c r="O39" s="634">
        <v>30.3</v>
      </c>
      <c r="P39" s="989">
        <v>35</v>
      </c>
      <c r="Q39" s="663" t="s">
        <v>99</v>
      </c>
      <c r="R39" s="634">
        <v>15.4</v>
      </c>
      <c r="S39" s="989">
        <v>35</v>
      </c>
      <c r="T39" s="663" t="s">
        <v>75</v>
      </c>
      <c r="U39" s="634">
        <v>24.1</v>
      </c>
      <c r="V39" s="989">
        <v>35</v>
      </c>
      <c r="W39" s="663" t="s">
        <v>97</v>
      </c>
      <c r="X39" s="634">
        <v>27.8</v>
      </c>
      <c r="Y39" s="989">
        <v>35</v>
      </c>
      <c r="Z39" s="663" t="s">
        <v>62</v>
      </c>
      <c r="AA39" s="764">
        <v>31.1</v>
      </c>
      <c r="AB39" s="750"/>
      <c r="AC39" s="987">
        <v>35</v>
      </c>
      <c r="AD39" s="663" t="s">
        <v>74</v>
      </c>
      <c r="AE39" s="634">
        <v>65.400000000000006</v>
      </c>
      <c r="AF39" s="989">
        <v>35</v>
      </c>
      <c r="AG39" s="663" t="s">
        <v>90</v>
      </c>
      <c r="AH39" s="764">
        <v>40</v>
      </c>
    </row>
    <row r="40" spans="1:34" ht="20.25" customHeight="1" x14ac:dyDescent="0.2">
      <c r="A40" s="987">
        <v>36</v>
      </c>
      <c r="B40" s="663" t="s">
        <v>100</v>
      </c>
      <c r="C40" s="634">
        <v>65.5</v>
      </c>
      <c r="D40" s="989">
        <v>36</v>
      </c>
      <c r="E40" s="663" t="s">
        <v>91</v>
      </c>
      <c r="F40" s="634">
        <v>3.5</v>
      </c>
      <c r="G40" s="989">
        <v>36</v>
      </c>
      <c r="H40" s="663" t="s">
        <v>94</v>
      </c>
      <c r="I40" s="634">
        <v>10.5</v>
      </c>
      <c r="J40" s="989">
        <v>36</v>
      </c>
      <c r="K40" s="663" t="s">
        <v>66</v>
      </c>
      <c r="L40" s="634">
        <v>31.3</v>
      </c>
      <c r="M40" s="989">
        <v>36</v>
      </c>
      <c r="N40" s="663" t="s">
        <v>101</v>
      </c>
      <c r="O40" s="634">
        <v>30.2</v>
      </c>
      <c r="P40" s="989">
        <v>36</v>
      </c>
      <c r="Q40" s="663" t="s">
        <v>104</v>
      </c>
      <c r="R40" s="634">
        <v>15.1</v>
      </c>
      <c r="S40" s="989">
        <v>36</v>
      </c>
      <c r="T40" s="663" t="s">
        <v>82</v>
      </c>
      <c r="U40" s="634">
        <v>24</v>
      </c>
      <c r="V40" s="989">
        <v>36</v>
      </c>
      <c r="W40" s="663" t="s">
        <v>73</v>
      </c>
      <c r="X40" s="634">
        <v>27.6</v>
      </c>
      <c r="Y40" s="989">
        <v>36</v>
      </c>
      <c r="Z40" s="663" t="s">
        <v>83</v>
      </c>
      <c r="AA40" s="764">
        <v>30.5</v>
      </c>
      <c r="AB40" s="750"/>
      <c r="AC40" s="987">
        <v>36</v>
      </c>
      <c r="AD40" s="663" t="s">
        <v>75</v>
      </c>
      <c r="AE40" s="634">
        <v>65.2</v>
      </c>
      <c r="AF40" s="989">
        <v>36</v>
      </c>
      <c r="AG40" s="663" t="s">
        <v>77</v>
      </c>
      <c r="AH40" s="764">
        <v>39.9</v>
      </c>
    </row>
    <row r="41" spans="1:34" ht="20.25" customHeight="1" x14ac:dyDescent="0.2">
      <c r="A41" s="987">
        <v>36</v>
      </c>
      <c r="B41" s="663" t="s">
        <v>84</v>
      </c>
      <c r="C41" s="634">
        <v>65.5</v>
      </c>
      <c r="D41" s="989">
        <v>36</v>
      </c>
      <c r="E41" s="663" t="s">
        <v>84</v>
      </c>
      <c r="F41" s="634">
        <v>3.5</v>
      </c>
      <c r="G41" s="989">
        <v>36</v>
      </c>
      <c r="H41" s="663" t="s">
        <v>59</v>
      </c>
      <c r="I41" s="634">
        <v>10.5</v>
      </c>
      <c r="J41" s="989">
        <v>36</v>
      </c>
      <c r="K41" s="663" t="s">
        <v>98</v>
      </c>
      <c r="L41" s="634">
        <v>31.3</v>
      </c>
      <c r="M41" s="989">
        <v>37</v>
      </c>
      <c r="N41" s="663" t="s">
        <v>66</v>
      </c>
      <c r="O41" s="634">
        <v>30.1</v>
      </c>
      <c r="P41" s="989">
        <v>36</v>
      </c>
      <c r="Q41" s="663" t="s">
        <v>62</v>
      </c>
      <c r="R41" s="634">
        <v>15.1</v>
      </c>
      <c r="S41" s="989">
        <v>37</v>
      </c>
      <c r="T41" s="663" t="s">
        <v>92</v>
      </c>
      <c r="U41" s="634">
        <v>23.7</v>
      </c>
      <c r="V41" s="989">
        <v>37</v>
      </c>
      <c r="W41" s="663" t="s">
        <v>101</v>
      </c>
      <c r="X41" s="634">
        <v>27.4</v>
      </c>
      <c r="Y41" s="989">
        <v>36</v>
      </c>
      <c r="Z41" s="663" t="s">
        <v>101</v>
      </c>
      <c r="AA41" s="764">
        <v>30.5</v>
      </c>
      <c r="AB41" s="750"/>
      <c r="AC41" s="987">
        <v>37</v>
      </c>
      <c r="AD41" s="663" t="s">
        <v>58</v>
      </c>
      <c r="AE41" s="634">
        <v>65</v>
      </c>
      <c r="AF41" s="989">
        <v>37</v>
      </c>
      <c r="AG41" s="663" t="s">
        <v>103</v>
      </c>
      <c r="AH41" s="764">
        <v>39.700000000000003</v>
      </c>
    </row>
    <row r="42" spans="1:34" ht="20.25" customHeight="1" x14ac:dyDescent="0.2">
      <c r="A42" s="987">
        <v>38</v>
      </c>
      <c r="B42" s="663" t="s">
        <v>61</v>
      </c>
      <c r="C42" s="634">
        <v>63.5</v>
      </c>
      <c r="D42" s="989">
        <v>38</v>
      </c>
      <c r="E42" s="663" t="s">
        <v>93</v>
      </c>
      <c r="F42" s="634">
        <v>3.4</v>
      </c>
      <c r="G42" s="989">
        <v>38</v>
      </c>
      <c r="H42" s="663" t="s">
        <v>79</v>
      </c>
      <c r="I42" s="634">
        <v>10.4</v>
      </c>
      <c r="J42" s="989">
        <v>38</v>
      </c>
      <c r="K42" s="663" t="s">
        <v>60</v>
      </c>
      <c r="L42" s="634">
        <v>31</v>
      </c>
      <c r="M42" s="989">
        <v>38</v>
      </c>
      <c r="N42" s="663" t="s">
        <v>95</v>
      </c>
      <c r="O42" s="634">
        <v>29.8</v>
      </c>
      <c r="P42" s="989">
        <v>38</v>
      </c>
      <c r="Q42" s="663" t="s">
        <v>101</v>
      </c>
      <c r="R42" s="634">
        <v>14.7</v>
      </c>
      <c r="S42" s="989">
        <v>38</v>
      </c>
      <c r="T42" s="663" t="s">
        <v>101</v>
      </c>
      <c r="U42" s="634">
        <v>23.6</v>
      </c>
      <c r="V42" s="989">
        <v>38</v>
      </c>
      <c r="W42" s="663" t="s">
        <v>94</v>
      </c>
      <c r="X42" s="634">
        <v>27.2</v>
      </c>
      <c r="Y42" s="989">
        <v>38</v>
      </c>
      <c r="Z42" s="663" t="s">
        <v>92</v>
      </c>
      <c r="AA42" s="764">
        <v>29.1</v>
      </c>
      <c r="AB42" s="750"/>
      <c r="AC42" s="987">
        <v>37</v>
      </c>
      <c r="AD42" s="663" t="s">
        <v>81</v>
      </c>
      <c r="AE42" s="634">
        <v>65</v>
      </c>
      <c r="AF42" s="989">
        <v>37</v>
      </c>
      <c r="AG42" s="663" t="s">
        <v>93</v>
      </c>
      <c r="AH42" s="764">
        <v>39.700000000000003</v>
      </c>
    </row>
    <row r="43" spans="1:34" ht="20.25" customHeight="1" x14ac:dyDescent="0.2">
      <c r="A43" s="987">
        <v>39</v>
      </c>
      <c r="B43" s="663" t="s">
        <v>102</v>
      </c>
      <c r="C43" s="634">
        <v>62.9</v>
      </c>
      <c r="D43" s="989">
        <v>38</v>
      </c>
      <c r="E43" s="663" t="s">
        <v>85</v>
      </c>
      <c r="F43" s="634">
        <v>3.4</v>
      </c>
      <c r="G43" s="989">
        <v>39</v>
      </c>
      <c r="H43" s="663" t="s">
        <v>85</v>
      </c>
      <c r="I43" s="634">
        <v>10.3</v>
      </c>
      <c r="J43" s="989">
        <v>39</v>
      </c>
      <c r="K43" s="663" t="s">
        <v>89</v>
      </c>
      <c r="L43" s="634">
        <v>30.9</v>
      </c>
      <c r="M43" s="989">
        <v>39</v>
      </c>
      <c r="N43" s="663" t="s">
        <v>98</v>
      </c>
      <c r="O43" s="634">
        <v>29.7</v>
      </c>
      <c r="P43" s="989">
        <v>39</v>
      </c>
      <c r="Q43" s="663" t="s">
        <v>102</v>
      </c>
      <c r="R43" s="634">
        <v>14.2</v>
      </c>
      <c r="S43" s="989">
        <v>39</v>
      </c>
      <c r="T43" s="663" t="s">
        <v>69</v>
      </c>
      <c r="U43" s="634">
        <v>23.4</v>
      </c>
      <c r="V43" s="989">
        <v>38</v>
      </c>
      <c r="W43" s="663" t="s">
        <v>83</v>
      </c>
      <c r="X43" s="634">
        <v>27.2</v>
      </c>
      <c r="Y43" s="989">
        <v>39</v>
      </c>
      <c r="Z43" s="663" t="s">
        <v>104</v>
      </c>
      <c r="AA43" s="764">
        <v>28.4</v>
      </c>
      <c r="AB43" s="750"/>
      <c r="AC43" s="987">
        <v>39</v>
      </c>
      <c r="AD43" s="663" t="s">
        <v>96</v>
      </c>
      <c r="AE43" s="634">
        <v>64.7</v>
      </c>
      <c r="AF43" s="989">
        <v>39</v>
      </c>
      <c r="AG43" s="663" t="s">
        <v>61</v>
      </c>
      <c r="AH43" s="764">
        <v>39.5</v>
      </c>
    </row>
    <row r="44" spans="1:34" ht="20.25" customHeight="1" x14ac:dyDescent="0.2">
      <c r="A44" s="987">
        <v>40</v>
      </c>
      <c r="B44" s="663" t="s">
        <v>89</v>
      </c>
      <c r="C44" s="634">
        <v>62.3</v>
      </c>
      <c r="D44" s="989">
        <v>40</v>
      </c>
      <c r="E44" s="663" t="s">
        <v>64</v>
      </c>
      <c r="F44" s="634">
        <v>3.2</v>
      </c>
      <c r="G44" s="989">
        <v>40</v>
      </c>
      <c r="H44" s="663" t="s">
        <v>83</v>
      </c>
      <c r="I44" s="634">
        <v>10.199999999999999</v>
      </c>
      <c r="J44" s="989">
        <v>40</v>
      </c>
      <c r="K44" s="663" t="s">
        <v>63</v>
      </c>
      <c r="L44" s="634">
        <v>29</v>
      </c>
      <c r="M44" s="989">
        <v>40</v>
      </c>
      <c r="N44" s="663" t="s">
        <v>60</v>
      </c>
      <c r="O44" s="634">
        <v>29.4</v>
      </c>
      <c r="P44" s="989">
        <v>40</v>
      </c>
      <c r="Q44" s="663" t="s">
        <v>98</v>
      </c>
      <c r="R44" s="634">
        <v>13.9</v>
      </c>
      <c r="S44" s="989">
        <v>39</v>
      </c>
      <c r="T44" s="663" t="s">
        <v>79</v>
      </c>
      <c r="U44" s="634">
        <v>23.4</v>
      </c>
      <c r="V44" s="989">
        <v>40</v>
      </c>
      <c r="W44" s="663" t="s">
        <v>81</v>
      </c>
      <c r="X44" s="634">
        <v>26.9</v>
      </c>
      <c r="Y44" s="989">
        <v>40</v>
      </c>
      <c r="Z44" s="663" t="s">
        <v>81</v>
      </c>
      <c r="AA44" s="764">
        <v>28</v>
      </c>
      <c r="AB44" s="750"/>
      <c r="AC44" s="987">
        <v>40</v>
      </c>
      <c r="AD44" s="663" t="s">
        <v>70</v>
      </c>
      <c r="AE44" s="634">
        <v>64.400000000000006</v>
      </c>
      <c r="AF44" s="989">
        <v>40</v>
      </c>
      <c r="AG44" s="663" t="s">
        <v>84</v>
      </c>
      <c r="AH44" s="764">
        <v>39.200000000000003</v>
      </c>
    </row>
    <row r="45" spans="1:34" ht="20.25" customHeight="1" x14ac:dyDescent="0.2">
      <c r="A45" s="987">
        <v>40</v>
      </c>
      <c r="B45" s="663" t="s">
        <v>81</v>
      </c>
      <c r="C45" s="634">
        <v>62.3</v>
      </c>
      <c r="D45" s="989">
        <v>41</v>
      </c>
      <c r="E45" s="663" t="s">
        <v>68</v>
      </c>
      <c r="F45" s="634">
        <v>3.1</v>
      </c>
      <c r="G45" s="989">
        <v>41</v>
      </c>
      <c r="H45" s="663" t="s">
        <v>81</v>
      </c>
      <c r="I45" s="634">
        <v>9.9</v>
      </c>
      <c r="J45" s="989">
        <v>41</v>
      </c>
      <c r="K45" s="663" t="s">
        <v>101</v>
      </c>
      <c r="L45" s="634">
        <v>28.9</v>
      </c>
      <c r="M45" s="989">
        <v>41</v>
      </c>
      <c r="N45" s="663" t="s">
        <v>103</v>
      </c>
      <c r="O45" s="634">
        <v>29</v>
      </c>
      <c r="P45" s="989">
        <v>41</v>
      </c>
      <c r="Q45" s="663" t="s">
        <v>89</v>
      </c>
      <c r="R45" s="634">
        <v>13.8</v>
      </c>
      <c r="S45" s="989">
        <v>41</v>
      </c>
      <c r="T45" s="663" t="s">
        <v>58</v>
      </c>
      <c r="U45" s="634">
        <v>22.5</v>
      </c>
      <c r="V45" s="989">
        <v>41</v>
      </c>
      <c r="W45" s="663" t="s">
        <v>104</v>
      </c>
      <c r="X45" s="634">
        <v>26.7</v>
      </c>
      <c r="Y45" s="989">
        <v>41</v>
      </c>
      <c r="Z45" s="663" t="s">
        <v>65</v>
      </c>
      <c r="AA45" s="764">
        <v>27.6</v>
      </c>
      <c r="AB45" s="750"/>
      <c r="AC45" s="987">
        <v>41</v>
      </c>
      <c r="AD45" s="663" t="s">
        <v>78</v>
      </c>
      <c r="AE45" s="634">
        <v>64.3</v>
      </c>
      <c r="AF45" s="989">
        <v>41</v>
      </c>
      <c r="AG45" s="663" t="s">
        <v>92</v>
      </c>
      <c r="AH45" s="764">
        <v>38.700000000000003</v>
      </c>
    </row>
    <row r="46" spans="1:34" ht="20.25" customHeight="1" x14ac:dyDescent="0.2">
      <c r="A46" s="987">
        <v>42</v>
      </c>
      <c r="B46" s="663" t="s">
        <v>73</v>
      </c>
      <c r="C46" s="634">
        <v>60.4</v>
      </c>
      <c r="D46" s="989">
        <v>41</v>
      </c>
      <c r="E46" s="663" t="s">
        <v>83</v>
      </c>
      <c r="F46" s="634">
        <v>3.1</v>
      </c>
      <c r="G46" s="989">
        <v>42</v>
      </c>
      <c r="H46" s="663" t="s">
        <v>69</v>
      </c>
      <c r="I46" s="634">
        <v>9.5</v>
      </c>
      <c r="J46" s="989">
        <v>42</v>
      </c>
      <c r="K46" s="663" t="s">
        <v>99</v>
      </c>
      <c r="L46" s="634">
        <v>28.5</v>
      </c>
      <c r="M46" s="989">
        <v>42</v>
      </c>
      <c r="N46" s="663" t="s">
        <v>89</v>
      </c>
      <c r="O46" s="634">
        <v>28.9</v>
      </c>
      <c r="P46" s="989">
        <v>42</v>
      </c>
      <c r="Q46" s="663" t="s">
        <v>103</v>
      </c>
      <c r="R46" s="634">
        <v>13.7</v>
      </c>
      <c r="S46" s="989">
        <v>42</v>
      </c>
      <c r="T46" s="663" t="s">
        <v>87</v>
      </c>
      <c r="U46" s="634">
        <v>22.4</v>
      </c>
      <c r="V46" s="989">
        <v>42</v>
      </c>
      <c r="W46" s="663" t="s">
        <v>92</v>
      </c>
      <c r="X46" s="634">
        <v>25.8</v>
      </c>
      <c r="Y46" s="989">
        <v>42</v>
      </c>
      <c r="Z46" s="663" t="s">
        <v>86</v>
      </c>
      <c r="AA46" s="764">
        <v>26.3</v>
      </c>
      <c r="AB46" s="750"/>
      <c r="AC46" s="987">
        <v>42</v>
      </c>
      <c r="AD46" s="663" t="s">
        <v>60</v>
      </c>
      <c r="AE46" s="634">
        <v>64.099999999999994</v>
      </c>
      <c r="AF46" s="989">
        <v>41</v>
      </c>
      <c r="AG46" s="663" t="s">
        <v>85</v>
      </c>
      <c r="AH46" s="764">
        <v>38.700000000000003</v>
      </c>
    </row>
    <row r="47" spans="1:34" ht="20.25" customHeight="1" x14ac:dyDescent="0.2">
      <c r="A47" s="987">
        <v>43</v>
      </c>
      <c r="B47" s="663" t="s">
        <v>88</v>
      </c>
      <c r="C47" s="634">
        <v>59.6</v>
      </c>
      <c r="D47" s="989">
        <v>41</v>
      </c>
      <c r="E47" s="663" t="s">
        <v>74</v>
      </c>
      <c r="F47" s="634">
        <v>3.1</v>
      </c>
      <c r="G47" s="989">
        <v>43</v>
      </c>
      <c r="H47" s="663" t="s">
        <v>76</v>
      </c>
      <c r="I47" s="634">
        <v>9</v>
      </c>
      <c r="J47" s="989">
        <v>43</v>
      </c>
      <c r="K47" s="663" t="s">
        <v>102</v>
      </c>
      <c r="L47" s="634">
        <v>28.1</v>
      </c>
      <c r="M47" s="989">
        <v>43</v>
      </c>
      <c r="N47" s="663" t="s">
        <v>100</v>
      </c>
      <c r="O47" s="634">
        <v>28.7</v>
      </c>
      <c r="P47" s="989">
        <v>43</v>
      </c>
      <c r="Q47" s="663" t="s">
        <v>100</v>
      </c>
      <c r="R47" s="634">
        <v>13.5</v>
      </c>
      <c r="S47" s="989">
        <v>43</v>
      </c>
      <c r="T47" s="663" t="s">
        <v>104</v>
      </c>
      <c r="U47" s="634">
        <v>22.2</v>
      </c>
      <c r="V47" s="989">
        <v>43</v>
      </c>
      <c r="W47" s="663" t="s">
        <v>87</v>
      </c>
      <c r="X47" s="634">
        <v>25.3</v>
      </c>
      <c r="Y47" s="989">
        <v>43</v>
      </c>
      <c r="Z47" s="663" t="s">
        <v>69</v>
      </c>
      <c r="AA47" s="764">
        <v>25</v>
      </c>
      <c r="AB47" s="750"/>
      <c r="AC47" s="987">
        <v>43</v>
      </c>
      <c r="AD47" s="663" t="s">
        <v>80</v>
      </c>
      <c r="AE47" s="634">
        <v>63.9</v>
      </c>
      <c r="AF47" s="989">
        <v>43</v>
      </c>
      <c r="AG47" s="663" t="s">
        <v>70</v>
      </c>
      <c r="AH47" s="764">
        <v>38.5</v>
      </c>
    </row>
    <row r="48" spans="1:34" ht="20.25" customHeight="1" x14ac:dyDescent="0.2">
      <c r="A48" s="987">
        <v>44</v>
      </c>
      <c r="B48" s="663" t="s">
        <v>101</v>
      </c>
      <c r="C48" s="634">
        <v>58.5</v>
      </c>
      <c r="D48" s="989">
        <v>44</v>
      </c>
      <c r="E48" s="663" t="s">
        <v>80</v>
      </c>
      <c r="F48" s="634">
        <v>3</v>
      </c>
      <c r="G48" s="989">
        <v>44</v>
      </c>
      <c r="H48" s="663" t="s">
        <v>86</v>
      </c>
      <c r="I48" s="634">
        <v>8.4</v>
      </c>
      <c r="J48" s="989">
        <v>44</v>
      </c>
      <c r="K48" s="663" t="s">
        <v>100</v>
      </c>
      <c r="L48" s="634">
        <v>27</v>
      </c>
      <c r="M48" s="989">
        <v>44</v>
      </c>
      <c r="N48" s="663" t="s">
        <v>61</v>
      </c>
      <c r="O48" s="634">
        <v>28.5</v>
      </c>
      <c r="P48" s="989">
        <v>44</v>
      </c>
      <c r="Q48" s="663" t="s">
        <v>95</v>
      </c>
      <c r="R48" s="634">
        <v>13.3</v>
      </c>
      <c r="S48" s="989">
        <v>43</v>
      </c>
      <c r="T48" s="663" t="s">
        <v>67</v>
      </c>
      <c r="U48" s="634">
        <v>22.2</v>
      </c>
      <c r="V48" s="989">
        <v>44</v>
      </c>
      <c r="W48" s="663" t="s">
        <v>75</v>
      </c>
      <c r="X48" s="634">
        <v>23.3</v>
      </c>
      <c r="Y48" s="989">
        <v>44</v>
      </c>
      <c r="Z48" s="663" t="s">
        <v>103</v>
      </c>
      <c r="AA48" s="764">
        <v>24.4</v>
      </c>
      <c r="AB48" s="750"/>
      <c r="AC48" s="987">
        <v>44</v>
      </c>
      <c r="AD48" s="663" t="s">
        <v>101</v>
      </c>
      <c r="AE48" s="634">
        <v>63</v>
      </c>
      <c r="AF48" s="989">
        <v>44</v>
      </c>
      <c r="AG48" s="663" t="s">
        <v>88</v>
      </c>
      <c r="AH48" s="764">
        <v>38.4</v>
      </c>
    </row>
    <row r="49" spans="1:48" ht="20.25" customHeight="1" x14ac:dyDescent="0.2">
      <c r="A49" s="987">
        <v>45</v>
      </c>
      <c r="B49" s="663" t="s">
        <v>80</v>
      </c>
      <c r="C49" s="634">
        <v>57.9</v>
      </c>
      <c r="D49" s="989">
        <v>45</v>
      </c>
      <c r="E49" s="663" t="s">
        <v>76</v>
      </c>
      <c r="F49" s="634">
        <v>2.8</v>
      </c>
      <c r="G49" s="989">
        <v>45</v>
      </c>
      <c r="H49" s="663" t="s">
        <v>70</v>
      </c>
      <c r="I49" s="634">
        <v>8.1999999999999993</v>
      </c>
      <c r="J49" s="989">
        <v>45</v>
      </c>
      <c r="K49" s="663" t="s">
        <v>104</v>
      </c>
      <c r="L49" s="634">
        <v>26.7</v>
      </c>
      <c r="M49" s="989">
        <v>45</v>
      </c>
      <c r="N49" s="663" t="s">
        <v>102</v>
      </c>
      <c r="O49" s="634">
        <v>28.1</v>
      </c>
      <c r="P49" s="989">
        <v>45</v>
      </c>
      <c r="Q49" s="663" t="s">
        <v>60</v>
      </c>
      <c r="R49" s="634">
        <v>12.5</v>
      </c>
      <c r="S49" s="989">
        <v>45</v>
      </c>
      <c r="T49" s="663" t="s">
        <v>70</v>
      </c>
      <c r="U49" s="634">
        <v>21.7</v>
      </c>
      <c r="V49" s="989">
        <v>45</v>
      </c>
      <c r="W49" s="663" t="s">
        <v>58</v>
      </c>
      <c r="X49" s="634">
        <v>23.2</v>
      </c>
      <c r="Y49" s="989">
        <v>45</v>
      </c>
      <c r="Z49" s="663" t="s">
        <v>75</v>
      </c>
      <c r="AA49" s="764">
        <v>23.8</v>
      </c>
      <c r="AB49" s="750"/>
      <c r="AC49" s="987">
        <v>45</v>
      </c>
      <c r="AD49" s="663" t="s">
        <v>66</v>
      </c>
      <c r="AE49" s="634">
        <v>62.6</v>
      </c>
      <c r="AF49" s="989">
        <v>45</v>
      </c>
      <c r="AG49" s="663" t="s">
        <v>79</v>
      </c>
      <c r="AH49" s="764">
        <v>38.299999999999997</v>
      </c>
    </row>
    <row r="50" spans="1:48" ht="20.25" customHeight="1" x14ac:dyDescent="0.2">
      <c r="A50" s="987">
        <v>46</v>
      </c>
      <c r="B50" s="663" t="s">
        <v>62</v>
      </c>
      <c r="C50" s="634">
        <v>57</v>
      </c>
      <c r="D50" s="989">
        <v>46</v>
      </c>
      <c r="E50" s="663" t="s">
        <v>89</v>
      </c>
      <c r="F50" s="634">
        <v>2</v>
      </c>
      <c r="G50" s="989">
        <v>46</v>
      </c>
      <c r="H50" s="663" t="s">
        <v>73</v>
      </c>
      <c r="I50" s="634">
        <v>7.8</v>
      </c>
      <c r="J50" s="989">
        <v>45</v>
      </c>
      <c r="K50" s="663" t="s">
        <v>103</v>
      </c>
      <c r="L50" s="634">
        <v>26.7</v>
      </c>
      <c r="M50" s="989">
        <v>46</v>
      </c>
      <c r="N50" s="663" t="s">
        <v>104</v>
      </c>
      <c r="O50" s="634">
        <v>27.2</v>
      </c>
      <c r="P50" s="989">
        <v>46</v>
      </c>
      <c r="Q50" s="663" t="s">
        <v>61</v>
      </c>
      <c r="R50" s="634">
        <v>12.2</v>
      </c>
      <c r="S50" s="989">
        <v>46</v>
      </c>
      <c r="T50" s="663" t="s">
        <v>66</v>
      </c>
      <c r="U50" s="634">
        <v>21.6</v>
      </c>
      <c r="V50" s="989">
        <v>46</v>
      </c>
      <c r="W50" s="663" t="s">
        <v>61</v>
      </c>
      <c r="X50" s="634">
        <v>22.7</v>
      </c>
      <c r="Y50" s="989">
        <v>46</v>
      </c>
      <c r="Z50" s="663" t="s">
        <v>87</v>
      </c>
      <c r="AA50" s="764">
        <v>23.5</v>
      </c>
      <c r="AB50" s="750"/>
      <c r="AC50" s="987">
        <v>46</v>
      </c>
      <c r="AD50" s="663" t="s">
        <v>86</v>
      </c>
      <c r="AE50" s="634">
        <v>61.8</v>
      </c>
      <c r="AF50" s="989">
        <v>45</v>
      </c>
      <c r="AG50" s="663" t="s">
        <v>96</v>
      </c>
      <c r="AH50" s="764">
        <v>38.299999999999997</v>
      </c>
    </row>
    <row r="51" spans="1:48" ht="20.25" customHeight="1" thickBot="1" x14ac:dyDescent="0.25">
      <c r="A51" s="987">
        <v>47</v>
      </c>
      <c r="B51" s="663" t="s">
        <v>74</v>
      </c>
      <c r="C51" s="634">
        <v>45.5</v>
      </c>
      <c r="D51" s="1006">
        <v>47</v>
      </c>
      <c r="E51" s="663" t="s">
        <v>87</v>
      </c>
      <c r="F51" s="634">
        <v>1.7</v>
      </c>
      <c r="G51" s="1006">
        <v>47</v>
      </c>
      <c r="H51" s="663" t="s">
        <v>88</v>
      </c>
      <c r="I51" s="634">
        <v>7.7</v>
      </c>
      <c r="J51" s="1006">
        <v>47</v>
      </c>
      <c r="K51" s="663" t="s">
        <v>64</v>
      </c>
      <c r="L51" s="634">
        <v>25.5</v>
      </c>
      <c r="M51" s="1006">
        <v>47</v>
      </c>
      <c r="N51" s="663" t="s">
        <v>64</v>
      </c>
      <c r="O51" s="634">
        <v>26.1</v>
      </c>
      <c r="P51" s="1006">
        <v>47</v>
      </c>
      <c r="Q51" s="663" t="s">
        <v>64</v>
      </c>
      <c r="R51" s="634">
        <v>11.2</v>
      </c>
      <c r="S51" s="989">
        <v>47</v>
      </c>
      <c r="T51" s="663" t="s">
        <v>100</v>
      </c>
      <c r="U51" s="634">
        <v>14.5</v>
      </c>
      <c r="V51" s="989">
        <v>47</v>
      </c>
      <c r="W51" s="663" t="s">
        <v>99</v>
      </c>
      <c r="X51" s="634">
        <v>20.5</v>
      </c>
      <c r="Y51" s="989">
        <v>47</v>
      </c>
      <c r="Z51" s="663" t="s">
        <v>68</v>
      </c>
      <c r="AA51" s="764">
        <v>23.3</v>
      </c>
      <c r="AB51" s="750"/>
      <c r="AC51" s="990">
        <v>47</v>
      </c>
      <c r="AD51" s="663" t="s">
        <v>67</v>
      </c>
      <c r="AE51" s="634">
        <v>61.2</v>
      </c>
      <c r="AF51" s="1006">
        <v>47</v>
      </c>
      <c r="AG51" s="663" t="s">
        <v>81</v>
      </c>
      <c r="AH51" s="764">
        <v>37.200000000000003</v>
      </c>
    </row>
    <row r="52" spans="1:48" ht="20.25" customHeight="1" thickTop="1" thickBot="1" x14ac:dyDescent="0.25">
      <c r="A52" s="1662" t="s">
        <v>1003</v>
      </c>
      <c r="B52" s="1663"/>
      <c r="C52" s="996">
        <v>69.678899999999999</v>
      </c>
      <c r="D52" s="1663" t="s">
        <v>1003</v>
      </c>
      <c r="E52" s="1663"/>
      <c r="F52" s="996">
        <v>4.22</v>
      </c>
      <c r="G52" s="1663" t="s">
        <v>1003</v>
      </c>
      <c r="H52" s="1663"/>
      <c r="I52" s="996">
        <v>11.68</v>
      </c>
      <c r="J52" s="1663" t="s">
        <v>1003</v>
      </c>
      <c r="K52" s="1663"/>
      <c r="L52" s="996">
        <v>36.186669999999999</v>
      </c>
      <c r="M52" s="1663" t="s">
        <v>1003</v>
      </c>
      <c r="N52" s="1663"/>
      <c r="O52" s="996">
        <v>34.840000000000003</v>
      </c>
      <c r="P52" s="1663" t="s">
        <v>1003</v>
      </c>
      <c r="Q52" s="1663"/>
      <c r="R52" s="996">
        <v>19.25667</v>
      </c>
      <c r="S52" s="1663" t="s">
        <v>1003</v>
      </c>
      <c r="T52" s="1663"/>
      <c r="U52" s="996">
        <v>25.663229999999999</v>
      </c>
      <c r="V52" s="1663" t="s">
        <v>1003</v>
      </c>
      <c r="W52" s="1663"/>
      <c r="X52" s="996">
        <v>29.334099999999999</v>
      </c>
      <c r="Y52" s="1663" t="s">
        <v>1003</v>
      </c>
      <c r="Z52" s="1663"/>
      <c r="AA52" s="997">
        <v>32.265880000000003</v>
      </c>
      <c r="AB52" s="750"/>
      <c r="AC52" s="1662" t="s">
        <v>1003</v>
      </c>
      <c r="AD52" s="1663"/>
      <c r="AE52" s="996">
        <v>66.989999999999995</v>
      </c>
      <c r="AF52" s="1663" t="s">
        <v>1003</v>
      </c>
      <c r="AG52" s="1663"/>
      <c r="AH52" s="997">
        <v>41.29</v>
      </c>
    </row>
    <row r="53" spans="1:48" ht="18" customHeight="1" x14ac:dyDescent="0.2">
      <c r="A53" s="1009"/>
      <c r="B53" s="1010"/>
      <c r="C53" s="1011"/>
      <c r="D53" s="1009"/>
      <c r="E53" s="1009"/>
      <c r="F53" s="657"/>
      <c r="G53" s="1009"/>
      <c r="H53" s="1009"/>
      <c r="I53" s="657"/>
      <c r="J53" s="1009"/>
      <c r="K53" s="1009"/>
      <c r="L53" s="657"/>
      <c r="M53" s="1009"/>
      <c r="N53" s="1009"/>
      <c r="O53" s="657"/>
      <c r="P53" s="1009"/>
      <c r="Q53" s="1009"/>
      <c r="R53" s="657"/>
      <c r="S53" s="1009"/>
      <c r="T53" s="1010"/>
      <c r="U53" s="1011"/>
      <c r="V53" s="1009"/>
      <c r="W53" s="1009"/>
      <c r="X53" s="657"/>
      <c r="Y53" s="1009"/>
      <c r="Z53" s="1009"/>
      <c r="AA53" s="657"/>
      <c r="AB53" s="750"/>
      <c r="AC53" s="1009"/>
      <c r="AD53" s="1009"/>
      <c r="AE53" s="657"/>
      <c r="AF53" s="1009"/>
      <c r="AG53" s="1009"/>
      <c r="AH53" s="657"/>
      <c r="AN53" s="1013"/>
      <c r="AV53" s="1013"/>
    </row>
    <row r="54" spans="1:48" ht="30" customHeight="1" x14ac:dyDescent="0.2">
      <c r="A54" s="998"/>
      <c r="G54" s="1012"/>
      <c r="S54" s="998"/>
      <c r="AB54" s="750"/>
    </row>
    <row r="55" spans="1:48" ht="25.05" customHeight="1" x14ac:dyDescent="0.2">
      <c r="A55"/>
      <c r="B55"/>
      <c r="C55"/>
      <c r="D55"/>
      <c r="E55"/>
      <c r="F55"/>
      <c r="G55"/>
      <c r="H55"/>
      <c r="I55"/>
      <c r="J55"/>
      <c r="K55" s="8"/>
      <c r="L55" s="1014"/>
      <c r="M55"/>
      <c r="N55" s="8"/>
      <c r="O55" s="1014"/>
      <c r="P55"/>
      <c r="Q55"/>
      <c r="R55" s="1014"/>
      <c r="S55"/>
      <c r="T55"/>
      <c r="U55" s="1014"/>
      <c r="V55"/>
      <c r="W55" s="8"/>
      <c r="X55" s="1014"/>
      <c r="Y55"/>
      <c r="Z55"/>
      <c r="AA55"/>
      <c r="AC55"/>
      <c r="AD55"/>
      <c r="AE55"/>
      <c r="AF55"/>
      <c r="AG55"/>
      <c r="AH55"/>
    </row>
  </sheetData>
  <mergeCells count="22">
    <mergeCell ref="P52:Q52"/>
    <mergeCell ref="S52:T52"/>
    <mergeCell ref="V52:W52"/>
    <mergeCell ref="Y52:Z52"/>
    <mergeCell ref="AC52:AD52"/>
    <mergeCell ref="AF52:AG52"/>
    <mergeCell ref="S3:U3"/>
    <mergeCell ref="V3:X3"/>
    <mergeCell ref="Y3:AA3"/>
    <mergeCell ref="AC3:AE3"/>
    <mergeCell ref="AF3:AH3"/>
    <mergeCell ref="A52:B52"/>
    <mergeCell ref="D52:E52"/>
    <mergeCell ref="G52:H52"/>
    <mergeCell ref="J52:K52"/>
    <mergeCell ref="M52:N52"/>
    <mergeCell ref="P3:R3"/>
    <mergeCell ref="A3:C3"/>
    <mergeCell ref="D3:F3"/>
    <mergeCell ref="G3:I3"/>
    <mergeCell ref="J3:L3"/>
    <mergeCell ref="M3:O3"/>
  </mergeCells>
  <phoneticPr fontId="3"/>
  <conditionalFormatting sqref="A5:A51">
    <cfRule type="expression" dxfId="17" priority="11">
      <formula>A5=A4</formula>
    </cfRule>
  </conditionalFormatting>
  <conditionalFormatting sqref="D5:D51">
    <cfRule type="expression" dxfId="16" priority="10">
      <formula>D5=D4</formula>
    </cfRule>
  </conditionalFormatting>
  <conditionalFormatting sqref="G5:G51">
    <cfRule type="expression" dxfId="15" priority="9">
      <formula>G5=G4</formula>
    </cfRule>
  </conditionalFormatting>
  <conditionalFormatting sqref="J5:J51">
    <cfRule type="expression" dxfId="14" priority="8">
      <formula>J5=J4</formula>
    </cfRule>
  </conditionalFormatting>
  <conditionalFormatting sqref="M5:M51">
    <cfRule type="expression" dxfId="13" priority="7">
      <formula>M5=M4</formula>
    </cfRule>
  </conditionalFormatting>
  <conditionalFormatting sqref="P5:P51">
    <cfRule type="expression" dxfId="12" priority="6">
      <formula>P5=P4</formula>
    </cfRule>
  </conditionalFormatting>
  <conditionalFormatting sqref="S5:S51">
    <cfRule type="expression" dxfId="11" priority="5">
      <formula>S5=S4</formula>
    </cfRule>
  </conditionalFormatting>
  <conditionalFormatting sqref="V5:V51">
    <cfRule type="expression" dxfId="10" priority="4">
      <formula>V5=V4</formula>
    </cfRule>
  </conditionalFormatting>
  <conditionalFormatting sqref="Y5:Y51">
    <cfRule type="expression" dxfId="9" priority="3">
      <formula>Y5=Y4</formula>
    </cfRule>
  </conditionalFormatting>
  <conditionalFormatting sqref="AC5:AC51">
    <cfRule type="expression" dxfId="8" priority="2">
      <formula>AC5=AC4</formula>
    </cfRule>
  </conditionalFormatting>
  <conditionalFormatting sqref="AF5:AF51">
    <cfRule type="expression" dxfId="7" priority="1">
      <formula>AF5=AF4</formula>
    </cfRule>
  </conditionalFormatting>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8" max="52"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4104-BABD-46D9-8429-5FBC415DAC25}">
  <dimension ref="A1:AJ56"/>
  <sheetViews>
    <sheetView view="pageBreakPreview" zoomScaleNormal="70" zoomScaleSheetLayoutView="100" workbookViewId="0">
      <pane xSplit="1" ySplit="4" topLeftCell="B5" activePane="bottomRight" state="frozen"/>
      <selection activeCell="Q6" sqref="Q6"/>
      <selection pane="topRight" activeCell="Q6" sqref="Q6"/>
      <selection pane="bottomLeft" activeCell="Q6" sqref="Q6"/>
      <selection pane="bottomRight"/>
    </sheetView>
  </sheetViews>
  <sheetFormatPr defaultColWidth="8.77734375" defaultRowHeight="25.05" customHeight="1" x14ac:dyDescent="0.2"/>
  <cols>
    <col min="1" max="1" width="6.21875" style="999" customWidth="1"/>
    <col min="2" max="2" width="9.21875" style="999" customWidth="1"/>
    <col min="3" max="3" width="7.33203125" style="750" customWidth="1"/>
    <col min="4" max="4" width="6.21875" style="999" customWidth="1"/>
    <col min="5" max="5" width="9.21875" style="999" customWidth="1"/>
    <col min="6" max="6" width="7.33203125" style="750" customWidth="1"/>
    <col min="7" max="7" width="6.21875" style="999" customWidth="1"/>
    <col min="8" max="8" width="9.21875" style="999" customWidth="1"/>
    <col min="9" max="9" width="7.33203125" style="750" customWidth="1"/>
    <col min="10" max="10" width="2.21875" customWidth="1"/>
    <col min="11" max="11" width="6.21875" style="999" customWidth="1"/>
    <col min="12" max="12" width="9.21875" style="999" customWidth="1"/>
    <col min="13" max="13" width="7.33203125" style="750" customWidth="1"/>
    <col min="14" max="14" width="6.21875" style="999" customWidth="1"/>
    <col min="15" max="15" width="9.21875" style="999" customWidth="1"/>
    <col min="16" max="16" width="7.33203125" style="750" customWidth="1"/>
    <col min="17" max="17" width="6.21875" style="999" customWidth="1"/>
    <col min="18" max="18" width="9.21875" style="999" customWidth="1"/>
    <col min="19" max="19" width="7.33203125" style="750" customWidth="1"/>
    <col min="20" max="20" width="6.21875" style="999" customWidth="1"/>
    <col min="21" max="21" width="9.21875" style="999" customWidth="1"/>
    <col min="22" max="22" width="7.33203125" style="750" customWidth="1"/>
    <col min="23" max="23" width="8.77734375" style="750"/>
    <col min="24" max="33" width="10.6640625" style="750" customWidth="1"/>
    <col min="34" max="35" width="8.77734375" style="750"/>
    <col min="36" max="36" width="2.21875" style="750" customWidth="1"/>
    <col min="37" max="16384" width="8.77734375" style="750"/>
  </cols>
  <sheetData>
    <row r="1" spans="1:22" customFormat="1" ht="13.05" customHeight="1" x14ac:dyDescent="0.2">
      <c r="A1" s="975"/>
      <c r="B1" s="8"/>
      <c r="D1" s="8"/>
      <c r="E1" s="8"/>
      <c r="G1" s="8"/>
      <c r="H1" s="8"/>
      <c r="K1" s="8"/>
      <c r="L1" s="8"/>
      <c r="N1" s="8"/>
      <c r="O1" s="8"/>
      <c r="Q1" s="8"/>
      <c r="R1" s="8"/>
      <c r="T1" s="8"/>
      <c r="U1" s="8"/>
    </row>
    <row r="2" spans="1:22" s="977" customFormat="1" ht="16.95" customHeight="1" thickBot="1" x14ac:dyDescent="0.25">
      <c r="A2" s="976" t="s">
        <v>749</v>
      </c>
      <c r="B2" s="976"/>
      <c r="C2" s="976"/>
      <c r="D2" s="976"/>
      <c r="G2" s="976"/>
      <c r="J2" s="976"/>
      <c r="K2" s="976" t="s">
        <v>1033</v>
      </c>
      <c r="L2" s="976"/>
      <c r="N2" s="976" t="s">
        <v>1034</v>
      </c>
      <c r="O2" s="978"/>
      <c r="Q2" s="976"/>
      <c r="T2" s="976"/>
      <c r="U2" s="976"/>
    </row>
    <row r="3" spans="1:22" ht="55.05" customHeight="1" x14ac:dyDescent="0.2">
      <c r="A3" s="1667" t="s">
        <v>1035</v>
      </c>
      <c r="B3" s="1668"/>
      <c r="C3" s="1668"/>
      <c r="D3" s="1660" t="s">
        <v>1036</v>
      </c>
      <c r="E3" s="1658"/>
      <c r="F3" s="1658"/>
      <c r="G3" s="1660" t="s">
        <v>1037</v>
      </c>
      <c r="H3" s="1658"/>
      <c r="I3" s="1659"/>
      <c r="J3" s="750"/>
      <c r="K3" s="1657" t="s">
        <v>1038</v>
      </c>
      <c r="L3" s="1658"/>
      <c r="M3" s="1659"/>
      <c r="N3" s="1657" t="s">
        <v>1039</v>
      </c>
      <c r="O3" s="1658"/>
      <c r="P3" s="1658"/>
      <c r="Q3" s="1678" t="s">
        <v>1040</v>
      </c>
      <c r="R3" s="1668"/>
      <c r="S3" s="1668"/>
      <c r="T3" s="1675" t="s">
        <v>1041</v>
      </c>
      <c r="U3" s="1676"/>
      <c r="V3" s="1677"/>
    </row>
    <row r="4" spans="1:22" ht="20.25" customHeight="1" x14ac:dyDescent="0.2">
      <c r="A4" s="985" t="s">
        <v>1001</v>
      </c>
      <c r="B4" s="663" t="s">
        <v>182</v>
      </c>
      <c r="C4" s="663" t="s">
        <v>1002</v>
      </c>
      <c r="D4" s="663" t="s">
        <v>1001</v>
      </c>
      <c r="E4" s="663" t="s">
        <v>182</v>
      </c>
      <c r="F4" s="663" t="s">
        <v>1002</v>
      </c>
      <c r="G4" s="663" t="s">
        <v>1001</v>
      </c>
      <c r="H4" s="663" t="s">
        <v>182</v>
      </c>
      <c r="I4" s="986" t="s">
        <v>1002</v>
      </c>
      <c r="J4" s="750"/>
      <c r="K4" s="985" t="s">
        <v>1001</v>
      </c>
      <c r="L4" s="663" t="s">
        <v>182</v>
      </c>
      <c r="M4" s="986" t="s">
        <v>1002</v>
      </c>
      <c r="N4" s="985" t="s">
        <v>1001</v>
      </c>
      <c r="O4" s="663" t="s">
        <v>182</v>
      </c>
      <c r="P4" s="663" t="s">
        <v>1002</v>
      </c>
      <c r="Q4" s="663" t="s">
        <v>1001</v>
      </c>
      <c r="R4" s="663" t="s">
        <v>182</v>
      </c>
      <c r="S4" s="663" t="s">
        <v>1002</v>
      </c>
      <c r="T4" s="663" t="s">
        <v>1001</v>
      </c>
      <c r="U4" s="663" t="s">
        <v>182</v>
      </c>
      <c r="V4" s="986" t="s">
        <v>1002</v>
      </c>
    </row>
    <row r="5" spans="1:22" ht="20.25" customHeight="1" x14ac:dyDescent="0.2">
      <c r="A5" s="987">
        <v>1</v>
      </c>
      <c r="B5" s="663" t="s">
        <v>69</v>
      </c>
      <c r="C5" s="988">
        <v>74.400000000000006</v>
      </c>
      <c r="D5" s="989">
        <v>1</v>
      </c>
      <c r="E5" s="663" t="s">
        <v>99</v>
      </c>
      <c r="F5" s="988">
        <v>12.6</v>
      </c>
      <c r="G5" s="989">
        <v>1</v>
      </c>
      <c r="H5" s="663" t="s">
        <v>69</v>
      </c>
      <c r="I5" s="764">
        <v>20.2</v>
      </c>
      <c r="J5" s="1015"/>
      <c r="K5" s="987">
        <v>1</v>
      </c>
      <c r="L5" s="663" t="s">
        <v>81</v>
      </c>
      <c r="M5" s="764">
        <v>33.6</v>
      </c>
      <c r="N5" s="987">
        <v>1</v>
      </c>
      <c r="O5" s="663" t="s">
        <v>103</v>
      </c>
      <c r="P5" s="988">
        <v>81</v>
      </c>
      <c r="Q5" s="989">
        <v>1</v>
      </c>
      <c r="R5" s="663" t="s">
        <v>100</v>
      </c>
      <c r="S5" s="988">
        <v>56.1</v>
      </c>
      <c r="T5" s="989">
        <v>1</v>
      </c>
      <c r="U5" s="663" t="s">
        <v>80</v>
      </c>
      <c r="V5" s="764">
        <v>23.2</v>
      </c>
    </row>
    <row r="6" spans="1:22" ht="20.25" customHeight="1" x14ac:dyDescent="0.2">
      <c r="A6" s="987">
        <v>2</v>
      </c>
      <c r="B6" s="663" t="s">
        <v>68</v>
      </c>
      <c r="C6" s="634">
        <v>73.5</v>
      </c>
      <c r="D6" s="989">
        <v>2</v>
      </c>
      <c r="E6" s="663" t="s">
        <v>92</v>
      </c>
      <c r="F6" s="634">
        <v>11</v>
      </c>
      <c r="G6" s="989">
        <v>2</v>
      </c>
      <c r="H6" s="663" t="s">
        <v>59</v>
      </c>
      <c r="I6" s="764">
        <v>18.2</v>
      </c>
      <c r="J6" s="1015"/>
      <c r="K6" s="987">
        <v>2</v>
      </c>
      <c r="L6" s="663" t="s">
        <v>80</v>
      </c>
      <c r="M6" s="764">
        <v>33.4</v>
      </c>
      <c r="N6" s="987">
        <v>2</v>
      </c>
      <c r="O6" s="663" t="s">
        <v>100</v>
      </c>
      <c r="P6" s="634">
        <v>78.3</v>
      </c>
      <c r="Q6" s="989">
        <v>2</v>
      </c>
      <c r="R6" s="663" t="s">
        <v>64</v>
      </c>
      <c r="S6" s="634">
        <v>55.3</v>
      </c>
      <c r="T6" s="989">
        <v>2</v>
      </c>
      <c r="U6" s="663" t="s">
        <v>64</v>
      </c>
      <c r="V6" s="764">
        <v>22.9</v>
      </c>
    </row>
    <row r="7" spans="1:22" ht="20.25" customHeight="1" x14ac:dyDescent="0.2">
      <c r="A7" s="987">
        <v>3</v>
      </c>
      <c r="B7" s="663" t="s">
        <v>63</v>
      </c>
      <c r="C7" s="634">
        <v>70.599999999999994</v>
      </c>
      <c r="D7" s="989">
        <v>3</v>
      </c>
      <c r="E7" s="663" t="s">
        <v>58</v>
      </c>
      <c r="F7" s="634">
        <v>10.4</v>
      </c>
      <c r="G7" s="989">
        <v>3</v>
      </c>
      <c r="H7" s="663" t="s">
        <v>85</v>
      </c>
      <c r="I7" s="764">
        <v>17.899999999999999</v>
      </c>
      <c r="J7" s="1015"/>
      <c r="K7" s="987">
        <v>3</v>
      </c>
      <c r="L7" s="663" t="s">
        <v>70</v>
      </c>
      <c r="M7" s="764">
        <v>33.1</v>
      </c>
      <c r="N7" s="987">
        <v>3</v>
      </c>
      <c r="O7" s="663" t="s">
        <v>104</v>
      </c>
      <c r="P7" s="634">
        <v>77.900000000000006</v>
      </c>
      <c r="Q7" s="989">
        <v>3</v>
      </c>
      <c r="R7" s="663" t="s">
        <v>60</v>
      </c>
      <c r="S7" s="634">
        <v>52.4</v>
      </c>
      <c r="T7" s="989">
        <v>3</v>
      </c>
      <c r="U7" s="663" t="s">
        <v>72</v>
      </c>
      <c r="V7" s="764">
        <v>21.1</v>
      </c>
    </row>
    <row r="8" spans="1:22" ht="20.25" customHeight="1" x14ac:dyDescent="0.2">
      <c r="A8" s="987">
        <v>4</v>
      </c>
      <c r="B8" s="663" t="s">
        <v>59</v>
      </c>
      <c r="C8" s="634">
        <v>70.5</v>
      </c>
      <c r="D8" s="989">
        <v>4</v>
      </c>
      <c r="E8" s="663" t="s">
        <v>101</v>
      </c>
      <c r="F8" s="634">
        <v>10.199999999999999</v>
      </c>
      <c r="G8" s="989">
        <v>4</v>
      </c>
      <c r="H8" s="663" t="s">
        <v>66</v>
      </c>
      <c r="I8" s="764">
        <v>17.8</v>
      </c>
      <c r="J8" s="1015"/>
      <c r="K8" s="987">
        <v>4</v>
      </c>
      <c r="L8" s="663" t="s">
        <v>92</v>
      </c>
      <c r="M8" s="764">
        <v>32.299999999999997</v>
      </c>
      <c r="N8" s="987">
        <v>3</v>
      </c>
      <c r="O8" s="663" t="s">
        <v>95</v>
      </c>
      <c r="P8" s="634">
        <v>77.900000000000006</v>
      </c>
      <c r="Q8" s="989">
        <v>4</v>
      </c>
      <c r="R8" s="663" t="s">
        <v>66</v>
      </c>
      <c r="S8" s="634">
        <v>52.1</v>
      </c>
      <c r="T8" s="989">
        <v>3</v>
      </c>
      <c r="U8" s="663" t="s">
        <v>87</v>
      </c>
      <c r="V8" s="764">
        <v>21.1</v>
      </c>
    </row>
    <row r="9" spans="1:22" ht="20.25" customHeight="1" x14ac:dyDescent="0.2">
      <c r="A9" s="987">
        <v>5</v>
      </c>
      <c r="B9" s="663" t="s">
        <v>72</v>
      </c>
      <c r="C9" s="634">
        <v>70.3</v>
      </c>
      <c r="D9" s="989">
        <v>4</v>
      </c>
      <c r="E9" s="663" t="s">
        <v>71</v>
      </c>
      <c r="F9" s="634">
        <v>10.199999999999999</v>
      </c>
      <c r="G9" s="989">
        <v>5</v>
      </c>
      <c r="H9" s="663" t="s">
        <v>78</v>
      </c>
      <c r="I9" s="764">
        <v>17.3</v>
      </c>
      <c r="J9" s="1015"/>
      <c r="K9" s="987">
        <v>5</v>
      </c>
      <c r="L9" s="663" t="s">
        <v>78</v>
      </c>
      <c r="M9" s="764">
        <v>32</v>
      </c>
      <c r="N9" s="987">
        <v>5</v>
      </c>
      <c r="O9" s="663" t="s">
        <v>60</v>
      </c>
      <c r="P9" s="634">
        <v>77.8</v>
      </c>
      <c r="Q9" s="989">
        <v>5</v>
      </c>
      <c r="R9" s="663" t="s">
        <v>103</v>
      </c>
      <c r="S9" s="634">
        <v>51.7</v>
      </c>
      <c r="T9" s="989">
        <v>5</v>
      </c>
      <c r="U9" s="663" t="s">
        <v>62</v>
      </c>
      <c r="V9" s="764">
        <v>20.8</v>
      </c>
    </row>
    <row r="10" spans="1:22" ht="20.25" customHeight="1" x14ac:dyDescent="0.2">
      <c r="A10" s="987">
        <v>6</v>
      </c>
      <c r="B10" s="663" t="s">
        <v>61</v>
      </c>
      <c r="C10" s="634">
        <v>70</v>
      </c>
      <c r="D10" s="989">
        <v>6</v>
      </c>
      <c r="E10" s="663" t="s">
        <v>79</v>
      </c>
      <c r="F10" s="634">
        <v>9.9</v>
      </c>
      <c r="G10" s="989">
        <v>6</v>
      </c>
      <c r="H10" s="663" t="s">
        <v>84</v>
      </c>
      <c r="I10" s="764">
        <v>17.100000000000001</v>
      </c>
      <c r="J10" s="1015"/>
      <c r="K10" s="987">
        <v>6</v>
      </c>
      <c r="L10" s="663" t="s">
        <v>79</v>
      </c>
      <c r="M10" s="764">
        <v>31.3</v>
      </c>
      <c r="N10" s="987">
        <v>5</v>
      </c>
      <c r="O10" s="663" t="s">
        <v>102</v>
      </c>
      <c r="P10" s="634">
        <v>77.8</v>
      </c>
      <c r="Q10" s="989">
        <v>6</v>
      </c>
      <c r="R10" s="663" t="s">
        <v>101</v>
      </c>
      <c r="S10" s="634">
        <v>51.3</v>
      </c>
      <c r="T10" s="989">
        <v>6</v>
      </c>
      <c r="U10" s="663" t="s">
        <v>96</v>
      </c>
      <c r="V10" s="764">
        <v>20.399999999999999</v>
      </c>
    </row>
    <row r="11" spans="1:22" ht="20.25" customHeight="1" x14ac:dyDescent="0.2">
      <c r="A11" s="987">
        <v>7</v>
      </c>
      <c r="B11" s="663" t="s">
        <v>79</v>
      </c>
      <c r="C11" s="634">
        <v>69.900000000000006</v>
      </c>
      <c r="D11" s="989">
        <v>7</v>
      </c>
      <c r="E11" s="663" t="s">
        <v>83</v>
      </c>
      <c r="F11" s="634">
        <v>9.8000000000000007</v>
      </c>
      <c r="G11" s="989">
        <v>7</v>
      </c>
      <c r="H11" s="663" t="s">
        <v>103</v>
      </c>
      <c r="I11" s="764">
        <v>17</v>
      </c>
      <c r="J11" s="1015"/>
      <c r="K11" s="987">
        <v>7</v>
      </c>
      <c r="L11" s="663" t="s">
        <v>76</v>
      </c>
      <c r="M11" s="764">
        <v>30.5</v>
      </c>
      <c r="N11" s="987">
        <v>7</v>
      </c>
      <c r="O11" s="663" t="s">
        <v>67</v>
      </c>
      <c r="P11" s="634">
        <v>77.2</v>
      </c>
      <c r="Q11" s="989">
        <v>7</v>
      </c>
      <c r="R11" s="663" t="s">
        <v>58</v>
      </c>
      <c r="S11" s="634">
        <v>50.4</v>
      </c>
      <c r="T11" s="989">
        <v>7</v>
      </c>
      <c r="U11" s="663" t="s">
        <v>100</v>
      </c>
      <c r="V11" s="764">
        <v>19.600000000000001</v>
      </c>
    </row>
    <row r="12" spans="1:22" ht="20.25" customHeight="1" x14ac:dyDescent="0.2">
      <c r="A12" s="987">
        <v>8</v>
      </c>
      <c r="B12" s="663" t="s">
        <v>85</v>
      </c>
      <c r="C12" s="634">
        <v>69.7</v>
      </c>
      <c r="D12" s="989">
        <v>8</v>
      </c>
      <c r="E12" s="663" t="s">
        <v>63</v>
      </c>
      <c r="F12" s="634">
        <v>9.6999999999999993</v>
      </c>
      <c r="G12" s="989">
        <v>8</v>
      </c>
      <c r="H12" s="663" t="s">
        <v>79</v>
      </c>
      <c r="I12" s="764">
        <v>16.899999999999999</v>
      </c>
      <c r="J12" s="1015"/>
      <c r="K12" s="987">
        <v>7</v>
      </c>
      <c r="L12" s="663" t="s">
        <v>91</v>
      </c>
      <c r="M12" s="764">
        <v>30.5</v>
      </c>
      <c r="N12" s="987">
        <v>7</v>
      </c>
      <c r="O12" s="663" t="s">
        <v>98</v>
      </c>
      <c r="P12" s="634">
        <v>77.2</v>
      </c>
      <c r="Q12" s="989">
        <v>8</v>
      </c>
      <c r="R12" s="663" t="s">
        <v>96</v>
      </c>
      <c r="S12" s="634">
        <v>50.3</v>
      </c>
      <c r="T12" s="989">
        <v>7</v>
      </c>
      <c r="U12" s="663" t="s">
        <v>81</v>
      </c>
      <c r="V12" s="764">
        <v>19.600000000000001</v>
      </c>
    </row>
    <row r="13" spans="1:22" ht="20.25" customHeight="1" x14ac:dyDescent="0.2">
      <c r="A13" s="987">
        <v>8</v>
      </c>
      <c r="B13" s="663" t="s">
        <v>58</v>
      </c>
      <c r="C13" s="634">
        <v>69.7</v>
      </c>
      <c r="D13" s="989">
        <v>9</v>
      </c>
      <c r="E13" s="663" t="s">
        <v>80</v>
      </c>
      <c r="F13" s="634">
        <v>9.6</v>
      </c>
      <c r="G13" s="989">
        <v>9</v>
      </c>
      <c r="H13" s="663" t="s">
        <v>65</v>
      </c>
      <c r="I13" s="764">
        <v>16.8</v>
      </c>
      <c r="J13" s="1015"/>
      <c r="K13" s="987">
        <v>7</v>
      </c>
      <c r="L13" s="663" t="s">
        <v>68</v>
      </c>
      <c r="M13" s="764">
        <v>30.5</v>
      </c>
      <c r="N13" s="987">
        <v>9</v>
      </c>
      <c r="O13" s="663" t="s">
        <v>74</v>
      </c>
      <c r="P13" s="634">
        <v>76.900000000000006</v>
      </c>
      <c r="Q13" s="989">
        <v>9</v>
      </c>
      <c r="R13" s="663" t="s">
        <v>75</v>
      </c>
      <c r="S13" s="634">
        <v>49.8</v>
      </c>
      <c r="T13" s="989">
        <v>9</v>
      </c>
      <c r="U13" s="663" t="s">
        <v>84</v>
      </c>
      <c r="V13" s="764">
        <v>19.5</v>
      </c>
    </row>
    <row r="14" spans="1:22" ht="20.25" customHeight="1" x14ac:dyDescent="0.2">
      <c r="A14" s="987">
        <v>10</v>
      </c>
      <c r="B14" s="663" t="s">
        <v>93</v>
      </c>
      <c r="C14" s="634">
        <v>69.599999999999994</v>
      </c>
      <c r="D14" s="989">
        <v>10</v>
      </c>
      <c r="E14" s="663" t="s">
        <v>84</v>
      </c>
      <c r="F14" s="634">
        <v>9.5</v>
      </c>
      <c r="G14" s="989">
        <v>10</v>
      </c>
      <c r="H14" s="663" t="s">
        <v>87</v>
      </c>
      <c r="I14" s="764">
        <v>16.7</v>
      </c>
      <c r="J14" s="1015"/>
      <c r="K14" s="987">
        <v>10</v>
      </c>
      <c r="L14" s="663" t="s">
        <v>59</v>
      </c>
      <c r="M14" s="764">
        <v>30.3</v>
      </c>
      <c r="N14" s="987">
        <v>10</v>
      </c>
      <c r="O14" s="663" t="s">
        <v>99</v>
      </c>
      <c r="P14" s="634">
        <v>76.7</v>
      </c>
      <c r="Q14" s="989">
        <v>10</v>
      </c>
      <c r="R14" s="663" t="s">
        <v>99</v>
      </c>
      <c r="S14" s="634">
        <v>49.4</v>
      </c>
      <c r="T14" s="989">
        <v>10</v>
      </c>
      <c r="U14" s="663" t="s">
        <v>71</v>
      </c>
      <c r="V14" s="764">
        <v>19.2</v>
      </c>
    </row>
    <row r="15" spans="1:22" ht="20.25" customHeight="1" x14ac:dyDescent="0.2">
      <c r="A15" s="987">
        <v>11</v>
      </c>
      <c r="B15" s="663" t="s">
        <v>87</v>
      </c>
      <c r="C15" s="634">
        <v>69.400000000000006</v>
      </c>
      <c r="D15" s="989">
        <v>11</v>
      </c>
      <c r="E15" s="663" t="s">
        <v>67</v>
      </c>
      <c r="F15" s="634">
        <v>9.3000000000000007</v>
      </c>
      <c r="G15" s="989">
        <v>10</v>
      </c>
      <c r="H15" s="663" t="s">
        <v>92</v>
      </c>
      <c r="I15" s="764">
        <v>16.7</v>
      </c>
      <c r="J15" s="1015"/>
      <c r="K15" s="987">
        <v>11</v>
      </c>
      <c r="L15" s="663" t="s">
        <v>94</v>
      </c>
      <c r="M15" s="764">
        <v>29.1</v>
      </c>
      <c r="N15" s="987">
        <v>11</v>
      </c>
      <c r="O15" s="663" t="s">
        <v>85</v>
      </c>
      <c r="P15" s="634">
        <v>76.5</v>
      </c>
      <c r="Q15" s="989">
        <v>11</v>
      </c>
      <c r="R15" s="663" t="s">
        <v>63</v>
      </c>
      <c r="S15" s="634">
        <v>48.7</v>
      </c>
      <c r="T15" s="989">
        <v>11</v>
      </c>
      <c r="U15" s="663" t="s">
        <v>63</v>
      </c>
      <c r="V15" s="764">
        <v>19</v>
      </c>
    </row>
    <row r="16" spans="1:22" ht="20.25" customHeight="1" x14ac:dyDescent="0.2">
      <c r="A16" s="987">
        <v>11</v>
      </c>
      <c r="B16" s="663" t="s">
        <v>91</v>
      </c>
      <c r="C16" s="634">
        <v>69.400000000000006</v>
      </c>
      <c r="D16" s="989">
        <v>12</v>
      </c>
      <c r="E16" s="663" t="s">
        <v>91</v>
      </c>
      <c r="F16" s="634">
        <v>9.1999999999999993</v>
      </c>
      <c r="G16" s="989">
        <v>12</v>
      </c>
      <c r="H16" s="663" t="s">
        <v>68</v>
      </c>
      <c r="I16" s="764">
        <v>16.600000000000001</v>
      </c>
      <c r="J16" s="1015"/>
      <c r="K16" s="987">
        <v>12</v>
      </c>
      <c r="L16" s="663" t="s">
        <v>82</v>
      </c>
      <c r="M16" s="764">
        <v>29</v>
      </c>
      <c r="N16" s="987">
        <v>12</v>
      </c>
      <c r="O16" s="663" t="s">
        <v>89</v>
      </c>
      <c r="P16" s="634">
        <v>76.400000000000006</v>
      </c>
      <c r="Q16" s="989">
        <v>12</v>
      </c>
      <c r="R16" s="663" t="s">
        <v>97</v>
      </c>
      <c r="S16" s="634">
        <v>48.5</v>
      </c>
      <c r="T16" s="989">
        <v>11</v>
      </c>
      <c r="U16" s="663" t="s">
        <v>59</v>
      </c>
      <c r="V16" s="764">
        <v>19</v>
      </c>
    </row>
    <row r="17" spans="1:22" ht="20.25" customHeight="1" x14ac:dyDescent="0.2">
      <c r="A17" s="987">
        <v>13</v>
      </c>
      <c r="B17" s="663" t="s">
        <v>77</v>
      </c>
      <c r="C17" s="634">
        <v>69.099999999999994</v>
      </c>
      <c r="D17" s="989">
        <v>13</v>
      </c>
      <c r="E17" s="663" t="s">
        <v>59</v>
      </c>
      <c r="F17" s="634">
        <v>9.1</v>
      </c>
      <c r="G17" s="989">
        <v>12</v>
      </c>
      <c r="H17" s="663" t="s">
        <v>80</v>
      </c>
      <c r="I17" s="764">
        <v>16.600000000000001</v>
      </c>
      <c r="J17" s="1015"/>
      <c r="K17" s="987">
        <v>13</v>
      </c>
      <c r="L17" s="663" t="s">
        <v>77</v>
      </c>
      <c r="M17" s="764">
        <v>28.8</v>
      </c>
      <c r="N17" s="987">
        <v>13</v>
      </c>
      <c r="O17" s="663" t="s">
        <v>83</v>
      </c>
      <c r="P17" s="634">
        <v>76.2</v>
      </c>
      <c r="Q17" s="989">
        <v>12</v>
      </c>
      <c r="R17" s="663" t="s">
        <v>59</v>
      </c>
      <c r="S17" s="634">
        <v>48.5</v>
      </c>
      <c r="T17" s="989">
        <v>13</v>
      </c>
      <c r="U17" s="663" t="s">
        <v>73</v>
      </c>
      <c r="V17" s="764">
        <v>18.8</v>
      </c>
    </row>
    <row r="18" spans="1:22" ht="20.25" customHeight="1" x14ac:dyDescent="0.2">
      <c r="A18" s="987">
        <v>13</v>
      </c>
      <c r="B18" s="663" t="s">
        <v>62</v>
      </c>
      <c r="C18" s="634">
        <v>69.099999999999994</v>
      </c>
      <c r="D18" s="989">
        <v>14</v>
      </c>
      <c r="E18" s="663" t="s">
        <v>77</v>
      </c>
      <c r="F18" s="634">
        <v>8.9</v>
      </c>
      <c r="G18" s="989">
        <v>14</v>
      </c>
      <c r="H18" s="663" t="s">
        <v>70</v>
      </c>
      <c r="I18" s="764">
        <v>16.399999999999999</v>
      </c>
      <c r="J18" s="1015"/>
      <c r="K18" s="987">
        <v>14</v>
      </c>
      <c r="L18" s="663" t="s">
        <v>62</v>
      </c>
      <c r="M18" s="764">
        <v>28.7</v>
      </c>
      <c r="N18" s="987">
        <v>14</v>
      </c>
      <c r="O18" s="663" t="s">
        <v>66</v>
      </c>
      <c r="P18" s="634">
        <v>76.099999999999994</v>
      </c>
      <c r="Q18" s="989">
        <v>14</v>
      </c>
      <c r="R18" s="663" t="s">
        <v>71</v>
      </c>
      <c r="S18" s="634">
        <v>48</v>
      </c>
      <c r="T18" s="989">
        <v>14</v>
      </c>
      <c r="U18" s="663" t="s">
        <v>82</v>
      </c>
      <c r="V18" s="764">
        <v>18.5</v>
      </c>
    </row>
    <row r="19" spans="1:22" ht="20.25" customHeight="1" x14ac:dyDescent="0.2">
      <c r="A19" s="987">
        <v>15</v>
      </c>
      <c r="B19" s="663" t="s">
        <v>76</v>
      </c>
      <c r="C19" s="634">
        <v>68.8</v>
      </c>
      <c r="D19" s="989">
        <v>14</v>
      </c>
      <c r="E19" s="663" t="s">
        <v>87</v>
      </c>
      <c r="F19" s="634">
        <v>8.9</v>
      </c>
      <c r="G19" s="989">
        <v>15</v>
      </c>
      <c r="H19" s="663" t="s">
        <v>73</v>
      </c>
      <c r="I19" s="764">
        <v>16.2</v>
      </c>
      <c r="J19" s="1015"/>
      <c r="K19" s="987">
        <v>15</v>
      </c>
      <c r="L19" s="663" t="s">
        <v>93</v>
      </c>
      <c r="M19" s="764">
        <v>28.4</v>
      </c>
      <c r="N19" s="987">
        <v>15</v>
      </c>
      <c r="O19" s="663" t="s">
        <v>86</v>
      </c>
      <c r="P19" s="634">
        <v>75.900000000000006</v>
      </c>
      <c r="Q19" s="989">
        <v>15</v>
      </c>
      <c r="R19" s="663" t="s">
        <v>102</v>
      </c>
      <c r="S19" s="634">
        <v>47.9</v>
      </c>
      <c r="T19" s="989">
        <v>15</v>
      </c>
      <c r="U19" s="663" t="s">
        <v>76</v>
      </c>
      <c r="V19" s="764">
        <v>18.100000000000001</v>
      </c>
    </row>
    <row r="20" spans="1:22" ht="20.25" customHeight="1" x14ac:dyDescent="0.2">
      <c r="A20" s="987">
        <v>16</v>
      </c>
      <c r="B20" s="663" t="s">
        <v>88</v>
      </c>
      <c r="C20" s="634">
        <v>68.599999999999994</v>
      </c>
      <c r="D20" s="989">
        <v>14</v>
      </c>
      <c r="E20" s="663" t="s">
        <v>60</v>
      </c>
      <c r="F20" s="634">
        <v>8.9</v>
      </c>
      <c r="G20" s="989">
        <v>15</v>
      </c>
      <c r="H20" s="663" t="s">
        <v>77</v>
      </c>
      <c r="I20" s="764">
        <v>16.2</v>
      </c>
      <c r="J20" s="1015"/>
      <c r="K20" s="987">
        <v>15</v>
      </c>
      <c r="L20" s="663" t="s">
        <v>96</v>
      </c>
      <c r="M20" s="764">
        <v>28.4</v>
      </c>
      <c r="N20" s="987">
        <v>16</v>
      </c>
      <c r="O20" s="663" t="s">
        <v>59</v>
      </c>
      <c r="P20" s="634">
        <v>75.8</v>
      </c>
      <c r="Q20" s="989">
        <v>16</v>
      </c>
      <c r="R20" s="663" t="s">
        <v>87</v>
      </c>
      <c r="S20" s="634">
        <v>47.8</v>
      </c>
      <c r="T20" s="989">
        <v>16</v>
      </c>
      <c r="U20" s="663" t="s">
        <v>98</v>
      </c>
      <c r="V20" s="764">
        <v>18</v>
      </c>
    </row>
    <row r="21" spans="1:22" ht="20.25" customHeight="1" x14ac:dyDescent="0.2">
      <c r="A21" s="987">
        <v>16</v>
      </c>
      <c r="B21" s="663" t="s">
        <v>90</v>
      </c>
      <c r="C21" s="634">
        <v>68.599999999999994</v>
      </c>
      <c r="D21" s="989">
        <v>17</v>
      </c>
      <c r="E21" s="663" t="s">
        <v>61</v>
      </c>
      <c r="F21" s="634">
        <v>8.6999999999999993</v>
      </c>
      <c r="G21" s="989">
        <v>17</v>
      </c>
      <c r="H21" s="663" t="s">
        <v>102</v>
      </c>
      <c r="I21" s="764">
        <v>16</v>
      </c>
      <c r="J21" s="1015"/>
      <c r="K21" s="987">
        <v>17</v>
      </c>
      <c r="L21" s="663" t="s">
        <v>97</v>
      </c>
      <c r="M21" s="764">
        <v>28.3</v>
      </c>
      <c r="N21" s="987">
        <v>17</v>
      </c>
      <c r="O21" s="663" t="s">
        <v>73</v>
      </c>
      <c r="P21" s="634">
        <v>75.3</v>
      </c>
      <c r="Q21" s="989">
        <v>17</v>
      </c>
      <c r="R21" s="663" t="s">
        <v>90</v>
      </c>
      <c r="S21" s="634">
        <v>47.7</v>
      </c>
      <c r="T21" s="989">
        <v>17</v>
      </c>
      <c r="U21" s="663" t="s">
        <v>67</v>
      </c>
      <c r="V21" s="764">
        <v>17.899999999999999</v>
      </c>
    </row>
    <row r="22" spans="1:22" ht="20.25" customHeight="1" x14ac:dyDescent="0.2">
      <c r="A22" s="987">
        <v>18</v>
      </c>
      <c r="B22" s="663" t="s">
        <v>65</v>
      </c>
      <c r="C22" s="634">
        <v>68.400000000000006</v>
      </c>
      <c r="D22" s="989">
        <v>17</v>
      </c>
      <c r="E22" s="663" t="s">
        <v>78</v>
      </c>
      <c r="F22" s="634">
        <v>8.6999999999999993</v>
      </c>
      <c r="G22" s="989">
        <v>18</v>
      </c>
      <c r="H22" s="663" t="s">
        <v>95</v>
      </c>
      <c r="I22" s="764">
        <v>15.8</v>
      </c>
      <c r="J22" s="1015"/>
      <c r="K22" s="987">
        <v>18</v>
      </c>
      <c r="L22" s="663" t="s">
        <v>66</v>
      </c>
      <c r="M22" s="764">
        <v>28.2</v>
      </c>
      <c r="N22" s="987">
        <v>18</v>
      </c>
      <c r="O22" s="663" t="s">
        <v>69</v>
      </c>
      <c r="P22" s="634">
        <v>75</v>
      </c>
      <c r="Q22" s="989">
        <v>18</v>
      </c>
      <c r="R22" s="663" t="s">
        <v>61</v>
      </c>
      <c r="S22" s="634">
        <v>47.5</v>
      </c>
      <c r="T22" s="989">
        <v>17</v>
      </c>
      <c r="U22" s="663" t="s">
        <v>61</v>
      </c>
      <c r="V22" s="764">
        <v>17.899999999999999</v>
      </c>
    </row>
    <row r="23" spans="1:22" ht="20.25" customHeight="1" x14ac:dyDescent="0.2">
      <c r="A23" s="987">
        <v>18</v>
      </c>
      <c r="B23" s="663" t="s">
        <v>81</v>
      </c>
      <c r="C23" s="634">
        <v>68.400000000000006</v>
      </c>
      <c r="D23" s="989">
        <v>17</v>
      </c>
      <c r="E23" s="663" t="s">
        <v>98</v>
      </c>
      <c r="F23" s="634">
        <v>8.6999999999999993</v>
      </c>
      <c r="G23" s="989">
        <v>19</v>
      </c>
      <c r="H23" s="663" t="s">
        <v>62</v>
      </c>
      <c r="I23" s="764">
        <v>15.6</v>
      </c>
      <c r="J23" s="1015"/>
      <c r="K23" s="987">
        <v>18</v>
      </c>
      <c r="L23" s="663" t="s">
        <v>64</v>
      </c>
      <c r="M23" s="764">
        <v>28.2</v>
      </c>
      <c r="N23" s="987">
        <v>19</v>
      </c>
      <c r="O23" s="663" t="s">
        <v>81</v>
      </c>
      <c r="P23" s="634">
        <v>74.900000000000006</v>
      </c>
      <c r="Q23" s="989">
        <v>19</v>
      </c>
      <c r="R23" s="663" t="s">
        <v>67</v>
      </c>
      <c r="S23" s="634">
        <v>47.4</v>
      </c>
      <c r="T23" s="989">
        <v>19</v>
      </c>
      <c r="U23" s="663" t="s">
        <v>99</v>
      </c>
      <c r="V23" s="764">
        <v>17.399999999999999</v>
      </c>
    </row>
    <row r="24" spans="1:22" ht="20.25" customHeight="1" x14ac:dyDescent="0.2">
      <c r="A24" s="987">
        <v>20</v>
      </c>
      <c r="B24" s="663" t="s">
        <v>100</v>
      </c>
      <c r="C24" s="634">
        <v>68.3</v>
      </c>
      <c r="D24" s="989">
        <v>20</v>
      </c>
      <c r="E24" s="663" t="s">
        <v>97</v>
      </c>
      <c r="F24" s="634">
        <v>8.6</v>
      </c>
      <c r="G24" s="989">
        <v>20</v>
      </c>
      <c r="H24" s="663" t="s">
        <v>71</v>
      </c>
      <c r="I24" s="764">
        <v>15.5</v>
      </c>
      <c r="J24" s="1015"/>
      <c r="K24" s="987">
        <v>20</v>
      </c>
      <c r="L24" s="663" t="s">
        <v>65</v>
      </c>
      <c r="M24" s="764">
        <v>28</v>
      </c>
      <c r="N24" s="987">
        <v>20</v>
      </c>
      <c r="O24" s="663" t="s">
        <v>75</v>
      </c>
      <c r="P24" s="634">
        <v>74.7</v>
      </c>
      <c r="Q24" s="989">
        <v>20</v>
      </c>
      <c r="R24" s="663" t="s">
        <v>81</v>
      </c>
      <c r="S24" s="634">
        <v>47.3</v>
      </c>
      <c r="T24" s="989">
        <v>19</v>
      </c>
      <c r="U24" s="663" t="s">
        <v>102</v>
      </c>
      <c r="V24" s="764">
        <v>17.399999999999999</v>
      </c>
    </row>
    <row r="25" spans="1:22" ht="20.25" customHeight="1" x14ac:dyDescent="0.2">
      <c r="A25" s="987">
        <v>21</v>
      </c>
      <c r="B25" s="663" t="s">
        <v>99</v>
      </c>
      <c r="C25" s="634">
        <v>67.599999999999994</v>
      </c>
      <c r="D25" s="989">
        <v>21</v>
      </c>
      <c r="E25" s="663" t="s">
        <v>74</v>
      </c>
      <c r="F25" s="634">
        <v>8.5</v>
      </c>
      <c r="G25" s="989">
        <v>21</v>
      </c>
      <c r="H25" s="663" t="s">
        <v>67</v>
      </c>
      <c r="I25" s="764">
        <v>15.4</v>
      </c>
      <c r="J25" s="1015"/>
      <c r="K25" s="987">
        <v>21</v>
      </c>
      <c r="L25" s="663" t="s">
        <v>87</v>
      </c>
      <c r="M25" s="764">
        <v>27.8</v>
      </c>
      <c r="N25" s="987">
        <v>21</v>
      </c>
      <c r="O25" s="663" t="s">
        <v>101</v>
      </c>
      <c r="P25" s="634">
        <v>74.5</v>
      </c>
      <c r="Q25" s="989">
        <v>21</v>
      </c>
      <c r="R25" s="663" t="s">
        <v>104</v>
      </c>
      <c r="S25" s="634">
        <v>47.1</v>
      </c>
      <c r="T25" s="989">
        <v>21</v>
      </c>
      <c r="U25" s="663" t="s">
        <v>92</v>
      </c>
      <c r="V25" s="764">
        <v>17.100000000000001</v>
      </c>
    </row>
    <row r="26" spans="1:22" ht="20.25" customHeight="1" x14ac:dyDescent="0.2">
      <c r="A26" s="987">
        <v>22</v>
      </c>
      <c r="B26" s="663" t="s">
        <v>66</v>
      </c>
      <c r="C26" s="634">
        <v>67.5</v>
      </c>
      <c r="D26" s="989">
        <v>22</v>
      </c>
      <c r="E26" s="663" t="s">
        <v>93</v>
      </c>
      <c r="F26" s="634">
        <v>8.1999999999999993</v>
      </c>
      <c r="G26" s="989">
        <v>22</v>
      </c>
      <c r="H26" s="663" t="s">
        <v>90</v>
      </c>
      <c r="I26" s="764">
        <v>15.2</v>
      </c>
      <c r="J26" s="1015"/>
      <c r="K26" s="987">
        <v>22</v>
      </c>
      <c r="L26" s="663" t="s">
        <v>63</v>
      </c>
      <c r="M26" s="764">
        <v>27.7</v>
      </c>
      <c r="N26" s="987">
        <v>22</v>
      </c>
      <c r="O26" s="663" t="s">
        <v>97</v>
      </c>
      <c r="P26" s="634">
        <v>74.099999999999994</v>
      </c>
      <c r="Q26" s="989">
        <v>22</v>
      </c>
      <c r="R26" s="663" t="s">
        <v>69</v>
      </c>
      <c r="S26" s="634">
        <v>47</v>
      </c>
      <c r="T26" s="989">
        <v>21</v>
      </c>
      <c r="U26" s="663" t="s">
        <v>89</v>
      </c>
      <c r="V26" s="764">
        <v>17.100000000000001</v>
      </c>
    </row>
    <row r="27" spans="1:22" ht="20.25" customHeight="1" x14ac:dyDescent="0.2">
      <c r="A27" s="987">
        <v>23</v>
      </c>
      <c r="B27" s="663" t="s">
        <v>75</v>
      </c>
      <c r="C27" s="634">
        <v>67.400000000000006</v>
      </c>
      <c r="D27" s="989">
        <v>22</v>
      </c>
      <c r="E27" s="663" t="s">
        <v>65</v>
      </c>
      <c r="F27" s="634">
        <v>8.1999999999999993</v>
      </c>
      <c r="G27" s="989">
        <v>23</v>
      </c>
      <c r="H27" s="663" t="s">
        <v>104</v>
      </c>
      <c r="I27" s="764">
        <v>15.1</v>
      </c>
      <c r="J27" s="1015"/>
      <c r="K27" s="987">
        <v>22</v>
      </c>
      <c r="L27" s="663" t="s">
        <v>85</v>
      </c>
      <c r="M27" s="764">
        <v>27.7</v>
      </c>
      <c r="N27" s="987">
        <v>23</v>
      </c>
      <c r="O27" s="663" t="s">
        <v>77</v>
      </c>
      <c r="P27" s="634">
        <v>73.900000000000006</v>
      </c>
      <c r="Q27" s="989">
        <v>23</v>
      </c>
      <c r="R27" s="663" t="s">
        <v>73</v>
      </c>
      <c r="S27" s="634">
        <v>46.8</v>
      </c>
      <c r="T27" s="989">
        <v>21</v>
      </c>
      <c r="U27" s="663" t="s">
        <v>65</v>
      </c>
      <c r="V27" s="764">
        <v>17.100000000000001</v>
      </c>
    </row>
    <row r="28" spans="1:22" ht="20.25" customHeight="1" x14ac:dyDescent="0.2">
      <c r="A28" s="987">
        <v>24</v>
      </c>
      <c r="B28" s="663" t="s">
        <v>82</v>
      </c>
      <c r="C28" s="634">
        <v>67.2</v>
      </c>
      <c r="D28" s="989">
        <v>24</v>
      </c>
      <c r="E28" s="663" t="s">
        <v>90</v>
      </c>
      <c r="F28" s="634">
        <v>8.1</v>
      </c>
      <c r="G28" s="989">
        <v>24</v>
      </c>
      <c r="H28" s="663" t="s">
        <v>89</v>
      </c>
      <c r="I28" s="764">
        <v>15</v>
      </c>
      <c r="J28" s="1015"/>
      <c r="K28" s="987">
        <v>24</v>
      </c>
      <c r="L28" s="663" t="s">
        <v>75</v>
      </c>
      <c r="M28" s="764">
        <v>27.6</v>
      </c>
      <c r="N28" s="987">
        <v>24</v>
      </c>
      <c r="O28" s="663" t="s">
        <v>70</v>
      </c>
      <c r="P28" s="634">
        <v>73.5</v>
      </c>
      <c r="Q28" s="989">
        <v>24</v>
      </c>
      <c r="R28" s="663" t="s">
        <v>79</v>
      </c>
      <c r="S28" s="634">
        <v>46.5</v>
      </c>
      <c r="T28" s="989">
        <v>24</v>
      </c>
      <c r="U28" s="663" t="s">
        <v>70</v>
      </c>
      <c r="V28" s="764">
        <v>17</v>
      </c>
    </row>
    <row r="29" spans="1:22" ht="20.25" customHeight="1" x14ac:dyDescent="0.2">
      <c r="A29" s="987">
        <v>24</v>
      </c>
      <c r="B29" s="663" t="s">
        <v>92</v>
      </c>
      <c r="C29" s="634">
        <v>67.2</v>
      </c>
      <c r="D29" s="989">
        <v>24</v>
      </c>
      <c r="E29" s="663" t="s">
        <v>82</v>
      </c>
      <c r="F29" s="634">
        <v>8.1</v>
      </c>
      <c r="G29" s="989">
        <v>25</v>
      </c>
      <c r="H29" s="663" t="s">
        <v>60</v>
      </c>
      <c r="I29" s="764">
        <v>14.9</v>
      </c>
      <c r="J29" s="1015"/>
      <c r="K29" s="987">
        <v>25</v>
      </c>
      <c r="L29" s="663" t="s">
        <v>103</v>
      </c>
      <c r="M29" s="764">
        <v>27.3</v>
      </c>
      <c r="N29" s="987">
        <v>24</v>
      </c>
      <c r="O29" s="663" t="s">
        <v>90</v>
      </c>
      <c r="P29" s="634">
        <v>73.5</v>
      </c>
      <c r="Q29" s="989">
        <v>24</v>
      </c>
      <c r="R29" s="663" t="s">
        <v>88</v>
      </c>
      <c r="S29" s="634">
        <v>46.5</v>
      </c>
      <c r="T29" s="989">
        <v>24</v>
      </c>
      <c r="U29" s="663" t="s">
        <v>77</v>
      </c>
      <c r="V29" s="764">
        <v>17</v>
      </c>
    </row>
    <row r="30" spans="1:22" ht="20.25" customHeight="1" x14ac:dyDescent="0.2">
      <c r="A30" s="987">
        <v>24</v>
      </c>
      <c r="B30" s="663" t="s">
        <v>80</v>
      </c>
      <c r="C30" s="634">
        <v>67.2</v>
      </c>
      <c r="D30" s="989">
        <v>24</v>
      </c>
      <c r="E30" s="663" t="s">
        <v>89</v>
      </c>
      <c r="F30" s="634">
        <v>8.1</v>
      </c>
      <c r="G30" s="989">
        <v>25</v>
      </c>
      <c r="H30" s="663" t="s">
        <v>101</v>
      </c>
      <c r="I30" s="764">
        <v>14.9</v>
      </c>
      <c r="J30" s="1015"/>
      <c r="K30" s="987">
        <v>26</v>
      </c>
      <c r="L30" s="663" t="s">
        <v>67</v>
      </c>
      <c r="M30" s="764">
        <v>27.2</v>
      </c>
      <c r="N30" s="987">
        <v>26</v>
      </c>
      <c r="O30" s="663" t="s">
        <v>72</v>
      </c>
      <c r="P30" s="634">
        <v>73.3</v>
      </c>
      <c r="Q30" s="989">
        <v>26</v>
      </c>
      <c r="R30" s="663" t="s">
        <v>85</v>
      </c>
      <c r="S30" s="634">
        <v>46.2</v>
      </c>
      <c r="T30" s="989">
        <v>26</v>
      </c>
      <c r="U30" s="663" t="s">
        <v>78</v>
      </c>
      <c r="V30" s="764">
        <v>16.7</v>
      </c>
    </row>
    <row r="31" spans="1:22" ht="20.25" customHeight="1" x14ac:dyDescent="0.2">
      <c r="A31" s="987">
        <v>27</v>
      </c>
      <c r="B31" s="663" t="s">
        <v>98</v>
      </c>
      <c r="C31" s="634">
        <v>67.099999999999994</v>
      </c>
      <c r="D31" s="989">
        <v>27</v>
      </c>
      <c r="E31" s="663" t="s">
        <v>85</v>
      </c>
      <c r="F31" s="634">
        <v>8</v>
      </c>
      <c r="G31" s="989">
        <v>27</v>
      </c>
      <c r="H31" s="663" t="s">
        <v>82</v>
      </c>
      <c r="I31" s="764">
        <v>14.7</v>
      </c>
      <c r="J31" s="1015"/>
      <c r="K31" s="987">
        <v>27</v>
      </c>
      <c r="L31" s="663" t="s">
        <v>83</v>
      </c>
      <c r="M31" s="764">
        <v>27.1</v>
      </c>
      <c r="N31" s="987">
        <v>27</v>
      </c>
      <c r="O31" s="663" t="s">
        <v>62</v>
      </c>
      <c r="P31" s="634">
        <v>73</v>
      </c>
      <c r="Q31" s="989">
        <v>27</v>
      </c>
      <c r="R31" s="663" t="s">
        <v>62</v>
      </c>
      <c r="S31" s="634">
        <v>46</v>
      </c>
      <c r="T31" s="989">
        <v>27</v>
      </c>
      <c r="U31" s="663" t="s">
        <v>104</v>
      </c>
      <c r="V31" s="764">
        <v>16.5</v>
      </c>
    </row>
    <row r="32" spans="1:22" ht="20.25" customHeight="1" x14ac:dyDescent="0.2">
      <c r="A32" s="987">
        <v>28</v>
      </c>
      <c r="B32" s="663" t="s">
        <v>94</v>
      </c>
      <c r="C32" s="634">
        <v>66.900000000000006</v>
      </c>
      <c r="D32" s="989">
        <v>28</v>
      </c>
      <c r="E32" s="663" t="s">
        <v>94</v>
      </c>
      <c r="F32" s="634">
        <v>7.9</v>
      </c>
      <c r="G32" s="989">
        <v>28</v>
      </c>
      <c r="H32" s="663" t="s">
        <v>63</v>
      </c>
      <c r="I32" s="764">
        <v>14.5</v>
      </c>
      <c r="J32" s="1015"/>
      <c r="K32" s="987">
        <v>28</v>
      </c>
      <c r="L32" s="663" t="s">
        <v>58</v>
      </c>
      <c r="M32" s="764">
        <v>27</v>
      </c>
      <c r="N32" s="987">
        <v>28</v>
      </c>
      <c r="O32" s="663" t="s">
        <v>94</v>
      </c>
      <c r="P32" s="634">
        <v>72.900000000000006</v>
      </c>
      <c r="Q32" s="989">
        <v>28</v>
      </c>
      <c r="R32" s="663" t="s">
        <v>98</v>
      </c>
      <c r="S32" s="634">
        <v>45.9</v>
      </c>
      <c r="T32" s="989">
        <v>27</v>
      </c>
      <c r="U32" s="663" t="s">
        <v>60</v>
      </c>
      <c r="V32" s="764">
        <v>16.5</v>
      </c>
    </row>
    <row r="33" spans="1:22" ht="20.25" customHeight="1" x14ac:dyDescent="0.2">
      <c r="A33" s="987">
        <v>28</v>
      </c>
      <c r="B33" s="663" t="s">
        <v>70</v>
      </c>
      <c r="C33" s="634">
        <v>66.900000000000006</v>
      </c>
      <c r="D33" s="989">
        <v>29</v>
      </c>
      <c r="E33" s="663" t="s">
        <v>100</v>
      </c>
      <c r="F33" s="634">
        <v>7.8</v>
      </c>
      <c r="G33" s="989">
        <v>28</v>
      </c>
      <c r="H33" s="663" t="s">
        <v>83</v>
      </c>
      <c r="I33" s="764">
        <v>14.5</v>
      </c>
      <c r="J33" s="1015"/>
      <c r="K33" s="987">
        <v>29</v>
      </c>
      <c r="L33" s="663" t="s">
        <v>72</v>
      </c>
      <c r="M33" s="764">
        <v>26.9</v>
      </c>
      <c r="N33" s="987">
        <v>29</v>
      </c>
      <c r="O33" s="663" t="s">
        <v>82</v>
      </c>
      <c r="P33" s="634">
        <v>72.7</v>
      </c>
      <c r="Q33" s="989">
        <v>29</v>
      </c>
      <c r="R33" s="663" t="s">
        <v>68</v>
      </c>
      <c r="S33" s="634">
        <v>45.7</v>
      </c>
      <c r="T33" s="989">
        <v>27</v>
      </c>
      <c r="U33" s="663" t="s">
        <v>101</v>
      </c>
      <c r="V33" s="764">
        <v>16.5</v>
      </c>
    </row>
    <row r="34" spans="1:22" ht="20.25" customHeight="1" x14ac:dyDescent="0.2">
      <c r="A34" s="987">
        <v>28</v>
      </c>
      <c r="B34" s="663" t="s">
        <v>97</v>
      </c>
      <c r="C34" s="634">
        <v>66.900000000000006</v>
      </c>
      <c r="D34" s="989">
        <v>30</v>
      </c>
      <c r="E34" s="663" t="s">
        <v>88</v>
      </c>
      <c r="F34" s="634">
        <v>7.7</v>
      </c>
      <c r="G34" s="989">
        <v>30</v>
      </c>
      <c r="H34" s="663" t="s">
        <v>91</v>
      </c>
      <c r="I34" s="764">
        <v>14.4</v>
      </c>
      <c r="J34" s="1015"/>
      <c r="K34" s="987">
        <v>30</v>
      </c>
      <c r="L34" s="663" t="s">
        <v>61</v>
      </c>
      <c r="M34" s="764">
        <v>26.6</v>
      </c>
      <c r="N34" s="987">
        <v>30</v>
      </c>
      <c r="O34" s="663" t="s">
        <v>76</v>
      </c>
      <c r="P34" s="634">
        <v>72.599999999999994</v>
      </c>
      <c r="Q34" s="989">
        <v>30</v>
      </c>
      <c r="R34" s="663" t="s">
        <v>70</v>
      </c>
      <c r="S34" s="634">
        <v>45.1</v>
      </c>
      <c r="T34" s="989">
        <v>27</v>
      </c>
      <c r="U34" s="663" t="s">
        <v>90</v>
      </c>
      <c r="V34" s="764">
        <v>16.5</v>
      </c>
    </row>
    <row r="35" spans="1:22" ht="20.25" customHeight="1" x14ac:dyDescent="0.2">
      <c r="A35" s="987">
        <v>31</v>
      </c>
      <c r="B35" s="663" t="s">
        <v>71</v>
      </c>
      <c r="C35" s="634">
        <v>66.7</v>
      </c>
      <c r="D35" s="989">
        <v>30</v>
      </c>
      <c r="E35" s="663" t="s">
        <v>95</v>
      </c>
      <c r="F35" s="634">
        <v>7.7</v>
      </c>
      <c r="G35" s="989">
        <v>31</v>
      </c>
      <c r="H35" s="663" t="s">
        <v>81</v>
      </c>
      <c r="I35" s="764">
        <v>14.3</v>
      </c>
      <c r="J35" s="1015"/>
      <c r="K35" s="987">
        <v>31</v>
      </c>
      <c r="L35" s="663" t="s">
        <v>88</v>
      </c>
      <c r="M35" s="764">
        <v>25.8</v>
      </c>
      <c r="N35" s="987">
        <v>30</v>
      </c>
      <c r="O35" s="663" t="s">
        <v>63</v>
      </c>
      <c r="P35" s="634">
        <v>72.599999999999994</v>
      </c>
      <c r="Q35" s="989">
        <v>30</v>
      </c>
      <c r="R35" s="663" t="s">
        <v>65</v>
      </c>
      <c r="S35" s="634">
        <v>45.1</v>
      </c>
      <c r="T35" s="989">
        <v>31</v>
      </c>
      <c r="U35" s="663" t="s">
        <v>58</v>
      </c>
      <c r="V35" s="764">
        <v>16.3</v>
      </c>
    </row>
    <row r="36" spans="1:22" ht="20.25" customHeight="1" x14ac:dyDescent="0.2">
      <c r="A36" s="987">
        <v>32</v>
      </c>
      <c r="B36" s="663" t="s">
        <v>103</v>
      </c>
      <c r="C36" s="634">
        <v>66.3</v>
      </c>
      <c r="D36" s="989">
        <v>32</v>
      </c>
      <c r="E36" s="663" t="s">
        <v>102</v>
      </c>
      <c r="F36" s="634">
        <v>7.6</v>
      </c>
      <c r="G36" s="989">
        <v>32</v>
      </c>
      <c r="H36" s="663" t="s">
        <v>72</v>
      </c>
      <c r="I36" s="764">
        <v>14</v>
      </c>
      <c r="J36" s="1015"/>
      <c r="K36" s="987">
        <v>32</v>
      </c>
      <c r="L36" s="663" t="s">
        <v>86</v>
      </c>
      <c r="M36" s="764">
        <v>25.7</v>
      </c>
      <c r="N36" s="987">
        <v>32</v>
      </c>
      <c r="O36" s="663" t="s">
        <v>93</v>
      </c>
      <c r="P36" s="634">
        <v>72.5</v>
      </c>
      <c r="Q36" s="989">
        <v>30</v>
      </c>
      <c r="R36" s="663" t="s">
        <v>72</v>
      </c>
      <c r="S36" s="634">
        <v>45.1</v>
      </c>
      <c r="T36" s="989">
        <v>32</v>
      </c>
      <c r="U36" s="663" t="s">
        <v>94</v>
      </c>
      <c r="V36" s="764">
        <v>16.100000000000001</v>
      </c>
    </row>
    <row r="37" spans="1:22" ht="20.25" customHeight="1" x14ac:dyDescent="0.2">
      <c r="A37" s="987">
        <v>33</v>
      </c>
      <c r="B37" s="663" t="s">
        <v>78</v>
      </c>
      <c r="C37" s="634">
        <v>66.2</v>
      </c>
      <c r="D37" s="989">
        <v>32</v>
      </c>
      <c r="E37" s="663" t="s">
        <v>68</v>
      </c>
      <c r="F37" s="634">
        <v>7.6</v>
      </c>
      <c r="G37" s="989">
        <v>32</v>
      </c>
      <c r="H37" s="663" t="s">
        <v>76</v>
      </c>
      <c r="I37" s="764">
        <v>14</v>
      </c>
      <c r="J37" s="1015"/>
      <c r="K37" s="987">
        <v>33</v>
      </c>
      <c r="L37" s="663" t="s">
        <v>71</v>
      </c>
      <c r="M37" s="764">
        <v>25.6</v>
      </c>
      <c r="N37" s="987">
        <v>33</v>
      </c>
      <c r="O37" s="663" t="s">
        <v>79</v>
      </c>
      <c r="P37" s="634">
        <v>72.400000000000006</v>
      </c>
      <c r="Q37" s="989">
        <v>33</v>
      </c>
      <c r="R37" s="663" t="s">
        <v>77</v>
      </c>
      <c r="S37" s="634">
        <v>45</v>
      </c>
      <c r="T37" s="989">
        <v>33</v>
      </c>
      <c r="U37" s="663" t="s">
        <v>95</v>
      </c>
      <c r="V37" s="764">
        <v>16</v>
      </c>
    </row>
    <row r="38" spans="1:22" ht="20.25" customHeight="1" x14ac:dyDescent="0.2">
      <c r="A38" s="987">
        <v>33</v>
      </c>
      <c r="B38" s="663" t="s">
        <v>74</v>
      </c>
      <c r="C38" s="634">
        <v>66.2</v>
      </c>
      <c r="D38" s="989">
        <v>32</v>
      </c>
      <c r="E38" s="663" t="s">
        <v>104</v>
      </c>
      <c r="F38" s="634">
        <v>7.6</v>
      </c>
      <c r="G38" s="989">
        <v>32</v>
      </c>
      <c r="H38" s="663" t="s">
        <v>94</v>
      </c>
      <c r="I38" s="764">
        <v>14</v>
      </c>
      <c r="J38" s="1015"/>
      <c r="K38" s="987">
        <v>34</v>
      </c>
      <c r="L38" s="663" t="s">
        <v>90</v>
      </c>
      <c r="M38" s="764">
        <v>25.4</v>
      </c>
      <c r="N38" s="987">
        <v>34</v>
      </c>
      <c r="O38" s="663" t="s">
        <v>71</v>
      </c>
      <c r="P38" s="634">
        <v>72.3</v>
      </c>
      <c r="Q38" s="989">
        <v>34</v>
      </c>
      <c r="R38" s="663" t="s">
        <v>93</v>
      </c>
      <c r="S38" s="634">
        <v>44.9</v>
      </c>
      <c r="T38" s="989">
        <v>34</v>
      </c>
      <c r="U38" s="663" t="s">
        <v>88</v>
      </c>
      <c r="V38" s="764">
        <v>15.9</v>
      </c>
    </row>
    <row r="39" spans="1:22" ht="20.25" customHeight="1" x14ac:dyDescent="0.2">
      <c r="A39" s="987">
        <v>35</v>
      </c>
      <c r="B39" s="663" t="s">
        <v>67</v>
      </c>
      <c r="C39" s="634">
        <v>66</v>
      </c>
      <c r="D39" s="989">
        <v>32</v>
      </c>
      <c r="E39" s="663" t="s">
        <v>70</v>
      </c>
      <c r="F39" s="634">
        <v>7.6</v>
      </c>
      <c r="G39" s="989">
        <v>35</v>
      </c>
      <c r="H39" s="663" t="s">
        <v>100</v>
      </c>
      <c r="I39" s="764">
        <v>13.9</v>
      </c>
      <c r="J39" s="1015"/>
      <c r="K39" s="987">
        <v>35</v>
      </c>
      <c r="L39" s="663" t="s">
        <v>84</v>
      </c>
      <c r="M39" s="764">
        <v>25.3</v>
      </c>
      <c r="N39" s="987">
        <v>35</v>
      </c>
      <c r="O39" s="663" t="s">
        <v>61</v>
      </c>
      <c r="P39" s="634">
        <v>71.5</v>
      </c>
      <c r="Q39" s="989">
        <v>35</v>
      </c>
      <c r="R39" s="663" t="s">
        <v>84</v>
      </c>
      <c r="S39" s="634">
        <v>44.6</v>
      </c>
      <c r="T39" s="989">
        <v>35</v>
      </c>
      <c r="U39" s="663" t="s">
        <v>93</v>
      </c>
      <c r="V39" s="764">
        <v>15.7</v>
      </c>
    </row>
    <row r="40" spans="1:22" ht="20.25" customHeight="1" x14ac:dyDescent="0.2">
      <c r="A40" s="987">
        <v>35</v>
      </c>
      <c r="B40" s="663" t="s">
        <v>96</v>
      </c>
      <c r="C40" s="634">
        <v>66</v>
      </c>
      <c r="D40" s="989">
        <v>36</v>
      </c>
      <c r="E40" s="663" t="s">
        <v>64</v>
      </c>
      <c r="F40" s="634">
        <v>7.4</v>
      </c>
      <c r="G40" s="989">
        <v>36</v>
      </c>
      <c r="H40" s="663" t="s">
        <v>99</v>
      </c>
      <c r="I40" s="764">
        <v>13.8</v>
      </c>
      <c r="J40" s="1015"/>
      <c r="K40" s="987">
        <v>35</v>
      </c>
      <c r="L40" s="663" t="s">
        <v>104</v>
      </c>
      <c r="M40" s="764">
        <v>25.3</v>
      </c>
      <c r="N40" s="987">
        <v>36</v>
      </c>
      <c r="O40" s="663" t="s">
        <v>87</v>
      </c>
      <c r="P40" s="634">
        <v>71.099999999999994</v>
      </c>
      <c r="Q40" s="989">
        <v>36</v>
      </c>
      <c r="R40" s="663" t="s">
        <v>78</v>
      </c>
      <c r="S40" s="634">
        <v>44.3</v>
      </c>
      <c r="T40" s="989">
        <v>35</v>
      </c>
      <c r="U40" s="663" t="s">
        <v>97</v>
      </c>
      <c r="V40" s="764">
        <v>15.7</v>
      </c>
    </row>
    <row r="41" spans="1:22" ht="20.25" customHeight="1" x14ac:dyDescent="0.2">
      <c r="A41" s="987">
        <v>37</v>
      </c>
      <c r="B41" s="663" t="s">
        <v>84</v>
      </c>
      <c r="C41" s="634">
        <v>65.8</v>
      </c>
      <c r="D41" s="989">
        <v>36</v>
      </c>
      <c r="E41" s="663" t="s">
        <v>66</v>
      </c>
      <c r="F41" s="634">
        <v>7.4</v>
      </c>
      <c r="G41" s="989">
        <v>36</v>
      </c>
      <c r="H41" s="663" t="s">
        <v>93</v>
      </c>
      <c r="I41" s="764">
        <v>13.8</v>
      </c>
      <c r="J41" s="1015"/>
      <c r="K41" s="987">
        <v>37</v>
      </c>
      <c r="L41" s="663" t="s">
        <v>98</v>
      </c>
      <c r="M41" s="764">
        <v>25.1</v>
      </c>
      <c r="N41" s="987">
        <v>37</v>
      </c>
      <c r="O41" s="663" t="s">
        <v>84</v>
      </c>
      <c r="P41" s="634">
        <v>71</v>
      </c>
      <c r="Q41" s="989">
        <v>37</v>
      </c>
      <c r="R41" s="663" t="s">
        <v>83</v>
      </c>
      <c r="S41" s="634">
        <v>44.2</v>
      </c>
      <c r="T41" s="989">
        <v>35</v>
      </c>
      <c r="U41" s="663" t="s">
        <v>68</v>
      </c>
      <c r="V41" s="764">
        <v>15.7</v>
      </c>
    </row>
    <row r="42" spans="1:22" ht="20.25" customHeight="1" x14ac:dyDescent="0.2">
      <c r="A42" s="987">
        <v>38</v>
      </c>
      <c r="B42" s="663" t="s">
        <v>73</v>
      </c>
      <c r="C42" s="634">
        <v>65.599999999999994</v>
      </c>
      <c r="D42" s="989">
        <v>36</v>
      </c>
      <c r="E42" s="663" t="s">
        <v>72</v>
      </c>
      <c r="F42" s="634">
        <v>7.4</v>
      </c>
      <c r="G42" s="989">
        <v>36</v>
      </c>
      <c r="H42" s="663" t="s">
        <v>96</v>
      </c>
      <c r="I42" s="764">
        <v>13.8</v>
      </c>
      <c r="J42" s="1015"/>
      <c r="K42" s="987">
        <v>38</v>
      </c>
      <c r="L42" s="663" t="s">
        <v>60</v>
      </c>
      <c r="M42" s="764">
        <v>25</v>
      </c>
      <c r="N42" s="987">
        <v>38</v>
      </c>
      <c r="O42" s="663" t="s">
        <v>65</v>
      </c>
      <c r="P42" s="634">
        <v>70.900000000000006</v>
      </c>
      <c r="Q42" s="989">
        <v>38</v>
      </c>
      <c r="R42" s="663" t="s">
        <v>91</v>
      </c>
      <c r="S42" s="634">
        <v>44.1</v>
      </c>
      <c r="T42" s="989">
        <v>38</v>
      </c>
      <c r="U42" s="663" t="s">
        <v>74</v>
      </c>
      <c r="V42" s="764">
        <v>15.4</v>
      </c>
    </row>
    <row r="43" spans="1:22" ht="20.25" customHeight="1" x14ac:dyDescent="0.2">
      <c r="A43" s="987">
        <v>39</v>
      </c>
      <c r="B43" s="663" t="s">
        <v>83</v>
      </c>
      <c r="C43" s="634">
        <v>65.5</v>
      </c>
      <c r="D43" s="989">
        <v>39</v>
      </c>
      <c r="E43" s="663" t="s">
        <v>76</v>
      </c>
      <c r="F43" s="634">
        <v>7.2</v>
      </c>
      <c r="G43" s="989">
        <v>39</v>
      </c>
      <c r="H43" s="663" t="s">
        <v>75</v>
      </c>
      <c r="I43" s="764">
        <v>13.6</v>
      </c>
      <c r="J43" s="1015"/>
      <c r="K43" s="987">
        <v>39</v>
      </c>
      <c r="L43" s="663" t="s">
        <v>101</v>
      </c>
      <c r="M43" s="764">
        <v>24.6</v>
      </c>
      <c r="N43" s="987">
        <v>39</v>
      </c>
      <c r="O43" s="663" t="s">
        <v>78</v>
      </c>
      <c r="P43" s="634">
        <v>70.8</v>
      </c>
      <c r="Q43" s="989">
        <v>39</v>
      </c>
      <c r="R43" s="663" t="s">
        <v>82</v>
      </c>
      <c r="S43" s="634">
        <v>43.9</v>
      </c>
      <c r="T43" s="989">
        <v>39</v>
      </c>
      <c r="U43" s="663" t="s">
        <v>83</v>
      </c>
      <c r="V43" s="764">
        <v>15</v>
      </c>
    </row>
    <row r="44" spans="1:22" ht="20.25" customHeight="1" x14ac:dyDescent="0.2">
      <c r="A44" s="987">
        <v>40</v>
      </c>
      <c r="B44" s="663" t="s">
        <v>102</v>
      </c>
      <c r="C44" s="634">
        <v>64.900000000000006</v>
      </c>
      <c r="D44" s="989">
        <v>40</v>
      </c>
      <c r="E44" s="663" t="s">
        <v>86</v>
      </c>
      <c r="F44" s="634">
        <v>6.3</v>
      </c>
      <c r="G44" s="989">
        <v>40</v>
      </c>
      <c r="H44" s="663" t="s">
        <v>61</v>
      </c>
      <c r="I44" s="764">
        <v>13.3</v>
      </c>
      <c r="J44" s="1015"/>
      <c r="K44" s="987">
        <v>40</v>
      </c>
      <c r="L44" s="663" t="s">
        <v>99</v>
      </c>
      <c r="M44" s="764">
        <v>23.7</v>
      </c>
      <c r="N44" s="987">
        <v>40</v>
      </c>
      <c r="O44" s="663" t="s">
        <v>64</v>
      </c>
      <c r="P44" s="634">
        <v>70.7</v>
      </c>
      <c r="Q44" s="989">
        <v>40</v>
      </c>
      <c r="R44" s="663" t="s">
        <v>94</v>
      </c>
      <c r="S44" s="634">
        <v>43.8</v>
      </c>
      <c r="T44" s="989">
        <v>40</v>
      </c>
      <c r="U44" s="663" t="s">
        <v>75</v>
      </c>
      <c r="V44" s="764">
        <v>14.9</v>
      </c>
    </row>
    <row r="45" spans="1:22" ht="20.25" customHeight="1" x14ac:dyDescent="0.2">
      <c r="A45" s="987">
        <v>40</v>
      </c>
      <c r="B45" s="663" t="s">
        <v>86</v>
      </c>
      <c r="C45" s="634">
        <v>64.900000000000006</v>
      </c>
      <c r="D45" s="989">
        <v>41</v>
      </c>
      <c r="E45" s="663" t="s">
        <v>81</v>
      </c>
      <c r="F45" s="634">
        <v>6</v>
      </c>
      <c r="G45" s="989">
        <v>41</v>
      </c>
      <c r="H45" s="663" t="s">
        <v>86</v>
      </c>
      <c r="I45" s="764">
        <v>13.1</v>
      </c>
      <c r="J45" s="1015"/>
      <c r="K45" s="987">
        <v>41</v>
      </c>
      <c r="L45" s="663" t="s">
        <v>95</v>
      </c>
      <c r="M45" s="764">
        <v>23.4</v>
      </c>
      <c r="N45" s="987">
        <v>40</v>
      </c>
      <c r="O45" s="663" t="s">
        <v>91</v>
      </c>
      <c r="P45" s="634">
        <v>70.7</v>
      </c>
      <c r="Q45" s="989">
        <v>41</v>
      </c>
      <c r="R45" s="663" t="s">
        <v>80</v>
      </c>
      <c r="S45" s="634">
        <v>43.7</v>
      </c>
      <c r="T45" s="989">
        <v>40</v>
      </c>
      <c r="U45" s="663" t="s">
        <v>69</v>
      </c>
      <c r="V45" s="764">
        <v>14.9</v>
      </c>
    </row>
    <row r="46" spans="1:22" ht="20.25" customHeight="1" x14ac:dyDescent="0.2">
      <c r="A46" s="987">
        <v>40</v>
      </c>
      <c r="B46" s="663" t="s">
        <v>60</v>
      </c>
      <c r="C46" s="634">
        <v>64.900000000000006</v>
      </c>
      <c r="D46" s="989">
        <v>41</v>
      </c>
      <c r="E46" s="663" t="s">
        <v>96</v>
      </c>
      <c r="F46" s="634">
        <v>6</v>
      </c>
      <c r="G46" s="989">
        <v>42</v>
      </c>
      <c r="H46" s="663" t="s">
        <v>97</v>
      </c>
      <c r="I46" s="764">
        <v>12.5</v>
      </c>
      <c r="J46" s="1015"/>
      <c r="K46" s="987">
        <v>41</v>
      </c>
      <c r="L46" s="663" t="s">
        <v>73</v>
      </c>
      <c r="M46" s="764">
        <v>23.4</v>
      </c>
      <c r="N46" s="987">
        <v>42</v>
      </c>
      <c r="O46" s="663" t="s">
        <v>96</v>
      </c>
      <c r="P46" s="634">
        <v>69.900000000000006</v>
      </c>
      <c r="Q46" s="989">
        <v>42</v>
      </c>
      <c r="R46" s="663" t="s">
        <v>95</v>
      </c>
      <c r="S46" s="634">
        <v>42.7</v>
      </c>
      <c r="T46" s="989">
        <v>42</v>
      </c>
      <c r="U46" s="663" t="s">
        <v>91</v>
      </c>
      <c r="V46" s="764">
        <v>14.8</v>
      </c>
    </row>
    <row r="47" spans="1:22" ht="20.25" customHeight="1" x14ac:dyDescent="0.2">
      <c r="A47" s="987">
        <v>43</v>
      </c>
      <c r="B47" s="663" t="s">
        <v>89</v>
      </c>
      <c r="C47" s="634">
        <v>64.2</v>
      </c>
      <c r="D47" s="989">
        <v>43</v>
      </c>
      <c r="E47" s="663" t="s">
        <v>75</v>
      </c>
      <c r="F47" s="634">
        <v>5.9</v>
      </c>
      <c r="G47" s="989">
        <v>43</v>
      </c>
      <c r="H47" s="663" t="s">
        <v>64</v>
      </c>
      <c r="I47" s="764">
        <v>11.7</v>
      </c>
      <c r="J47" s="1015"/>
      <c r="K47" s="987">
        <v>43</v>
      </c>
      <c r="L47" s="663" t="s">
        <v>102</v>
      </c>
      <c r="M47" s="764">
        <v>22.9</v>
      </c>
      <c r="N47" s="987">
        <v>43</v>
      </c>
      <c r="O47" s="663" t="s">
        <v>68</v>
      </c>
      <c r="P47" s="634">
        <v>69.099999999999994</v>
      </c>
      <c r="Q47" s="989">
        <v>43</v>
      </c>
      <c r="R47" s="663" t="s">
        <v>92</v>
      </c>
      <c r="S47" s="634">
        <v>42.6</v>
      </c>
      <c r="T47" s="989">
        <v>43</v>
      </c>
      <c r="U47" s="663" t="s">
        <v>79</v>
      </c>
      <c r="V47" s="764">
        <v>14.6</v>
      </c>
    </row>
    <row r="48" spans="1:22" ht="20.25" customHeight="1" x14ac:dyDescent="0.2">
      <c r="A48" s="987">
        <v>44</v>
      </c>
      <c r="B48" s="663" t="s">
        <v>104</v>
      </c>
      <c r="C48" s="634">
        <v>63.9</v>
      </c>
      <c r="D48" s="989">
        <v>44</v>
      </c>
      <c r="E48" s="663" t="s">
        <v>103</v>
      </c>
      <c r="F48" s="634">
        <v>5.3</v>
      </c>
      <c r="G48" s="989">
        <v>44</v>
      </c>
      <c r="H48" s="663" t="s">
        <v>88</v>
      </c>
      <c r="I48" s="764">
        <v>11.4</v>
      </c>
      <c r="J48" s="1015"/>
      <c r="K48" s="987">
        <v>44</v>
      </c>
      <c r="L48" s="663" t="s">
        <v>100</v>
      </c>
      <c r="M48" s="764">
        <v>22.2</v>
      </c>
      <c r="N48" s="987">
        <v>44</v>
      </c>
      <c r="O48" s="663" t="s">
        <v>88</v>
      </c>
      <c r="P48" s="634">
        <v>69</v>
      </c>
      <c r="Q48" s="989">
        <v>44</v>
      </c>
      <c r="R48" s="663" t="s">
        <v>74</v>
      </c>
      <c r="S48" s="634">
        <v>41.5</v>
      </c>
      <c r="T48" s="989">
        <v>44</v>
      </c>
      <c r="U48" s="663" t="s">
        <v>86</v>
      </c>
      <c r="V48" s="764">
        <v>14.1</v>
      </c>
    </row>
    <row r="49" spans="1:36" ht="20.25" customHeight="1" x14ac:dyDescent="0.2">
      <c r="A49" s="987">
        <v>45</v>
      </c>
      <c r="B49" s="663" t="s">
        <v>95</v>
      </c>
      <c r="C49" s="634">
        <v>63.5</v>
      </c>
      <c r="D49" s="989">
        <v>45</v>
      </c>
      <c r="E49" s="663" t="s">
        <v>62</v>
      </c>
      <c r="F49" s="634">
        <v>5.2</v>
      </c>
      <c r="G49" s="989">
        <v>45</v>
      </c>
      <c r="H49" s="663" t="s">
        <v>98</v>
      </c>
      <c r="I49" s="764">
        <v>11.2</v>
      </c>
      <c r="J49" s="1015"/>
      <c r="K49" s="987">
        <v>45</v>
      </c>
      <c r="L49" s="663" t="s">
        <v>89</v>
      </c>
      <c r="M49" s="764">
        <v>22</v>
      </c>
      <c r="N49" s="987">
        <v>44</v>
      </c>
      <c r="O49" s="663" t="s">
        <v>80</v>
      </c>
      <c r="P49" s="634">
        <v>69</v>
      </c>
      <c r="Q49" s="989">
        <v>45</v>
      </c>
      <c r="R49" s="663" t="s">
        <v>86</v>
      </c>
      <c r="S49" s="634">
        <v>40.799999999999997</v>
      </c>
      <c r="T49" s="989">
        <v>44</v>
      </c>
      <c r="U49" s="663" t="s">
        <v>66</v>
      </c>
      <c r="V49" s="764">
        <v>14.1</v>
      </c>
    </row>
    <row r="50" spans="1:36" ht="20.25" customHeight="1" x14ac:dyDescent="0.2">
      <c r="A50" s="987">
        <v>46</v>
      </c>
      <c r="B50" s="663" t="s">
        <v>64</v>
      </c>
      <c r="C50" s="634">
        <v>63.3</v>
      </c>
      <c r="D50" s="989">
        <v>45</v>
      </c>
      <c r="E50" s="663" t="s">
        <v>73</v>
      </c>
      <c r="F50" s="634">
        <v>5.2</v>
      </c>
      <c r="G50" s="989">
        <v>46</v>
      </c>
      <c r="H50" s="663" t="s">
        <v>58</v>
      </c>
      <c r="I50" s="764">
        <v>11</v>
      </c>
      <c r="J50" s="1015"/>
      <c r="K50" s="987">
        <v>46</v>
      </c>
      <c r="L50" s="663" t="s">
        <v>69</v>
      </c>
      <c r="M50" s="764">
        <v>21.4</v>
      </c>
      <c r="N50" s="987">
        <v>46</v>
      </c>
      <c r="O50" s="663" t="s">
        <v>92</v>
      </c>
      <c r="P50" s="634">
        <v>68.400000000000006</v>
      </c>
      <c r="Q50" s="989">
        <v>46</v>
      </c>
      <c r="R50" s="663" t="s">
        <v>89</v>
      </c>
      <c r="S50" s="634">
        <v>40.700000000000003</v>
      </c>
      <c r="T50" s="989">
        <v>46</v>
      </c>
      <c r="U50" s="663" t="s">
        <v>103</v>
      </c>
      <c r="V50" s="764">
        <v>14</v>
      </c>
    </row>
    <row r="51" spans="1:36" ht="20.25" customHeight="1" thickBot="1" x14ac:dyDescent="0.25">
      <c r="A51" s="990">
        <v>47</v>
      </c>
      <c r="B51" s="663" t="s">
        <v>101</v>
      </c>
      <c r="C51" s="634">
        <v>63.2</v>
      </c>
      <c r="D51" s="1006">
        <v>47</v>
      </c>
      <c r="E51" s="663" t="s">
        <v>69</v>
      </c>
      <c r="F51" s="634">
        <v>3.6</v>
      </c>
      <c r="G51" s="1006">
        <v>47</v>
      </c>
      <c r="H51" s="663" t="s">
        <v>74</v>
      </c>
      <c r="I51" s="764">
        <v>10</v>
      </c>
      <c r="J51" s="1015"/>
      <c r="K51" s="990">
        <v>47</v>
      </c>
      <c r="L51" s="663" t="s">
        <v>74</v>
      </c>
      <c r="M51" s="764">
        <v>19.2</v>
      </c>
      <c r="N51" s="990">
        <v>47</v>
      </c>
      <c r="O51" s="663" t="s">
        <v>58</v>
      </c>
      <c r="P51" s="634">
        <v>68</v>
      </c>
      <c r="Q51" s="1006">
        <v>47</v>
      </c>
      <c r="R51" s="663" t="s">
        <v>76</v>
      </c>
      <c r="S51" s="634">
        <v>37.1</v>
      </c>
      <c r="T51" s="1006">
        <v>47</v>
      </c>
      <c r="U51" s="663" t="s">
        <v>85</v>
      </c>
      <c r="V51" s="764">
        <v>13.7</v>
      </c>
    </row>
    <row r="52" spans="1:36" ht="20.25" customHeight="1" thickTop="1" thickBot="1" x14ac:dyDescent="0.25">
      <c r="A52" s="1662" t="s">
        <v>1003</v>
      </c>
      <c r="B52" s="1663"/>
      <c r="C52" s="996">
        <v>67.48</v>
      </c>
      <c r="D52" s="1663" t="s">
        <v>1003</v>
      </c>
      <c r="E52" s="1663"/>
      <c r="F52" s="996">
        <v>8.6633300000000002</v>
      </c>
      <c r="G52" s="1663" t="s">
        <v>1003</v>
      </c>
      <c r="H52" s="1663"/>
      <c r="I52" s="997">
        <v>15.24667</v>
      </c>
      <c r="J52" s="1015"/>
      <c r="K52" s="1662" t="s">
        <v>1003</v>
      </c>
      <c r="L52" s="1663"/>
      <c r="M52" s="997">
        <v>28.623329999999999</v>
      </c>
      <c r="N52" s="1662" t="s">
        <v>1003</v>
      </c>
      <c r="O52" s="1663"/>
      <c r="P52" s="996">
        <v>72.75667</v>
      </c>
      <c r="Q52" s="1663" t="s">
        <v>1003</v>
      </c>
      <c r="R52" s="1663"/>
      <c r="S52" s="996">
        <v>45.49</v>
      </c>
      <c r="T52" s="1663" t="s">
        <v>1003</v>
      </c>
      <c r="U52" s="1663"/>
      <c r="V52" s="997">
        <v>16.966670000000001</v>
      </c>
    </row>
    <row r="53" spans="1:36" ht="18" customHeight="1" x14ac:dyDescent="0.2">
      <c r="A53" s="1009"/>
      <c r="B53" s="1010"/>
      <c r="C53" s="1011"/>
      <c r="D53" s="1009"/>
      <c r="E53" s="1009"/>
      <c r="F53" s="657"/>
      <c r="G53" s="1009"/>
      <c r="H53" s="1009"/>
      <c r="I53" s="657"/>
      <c r="J53" s="750"/>
      <c r="K53" s="1009"/>
      <c r="L53" s="1009"/>
      <c r="M53" s="657"/>
      <c r="N53" s="1009"/>
      <c r="O53" s="1010"/>
      <c r="P53" s="1011"/>
      <c r="Q53" s="1009"/>
      <c r="R53" s="1009"/>
      <c r="S53" s="657"/>
      <c r="T53" s="1009"/>
      <c r="U53" s="1009"/>
      <c r="V53" s="657"/>
      <c r="AB53" s="1013"/>
      <c r="AJ53" s="1013"/>
    </row>
    <row r="54" spans="1:36" ht="30" customHeight="1" x14ac:dyDescent="0.2">
      <c r="A54" s="1016"/>
      <c r="B54"/>
      <c r="C54"/>
      <c r="D54" s="1016"/>
      <c r="E54"/>
      <c r="F54"/>
      <c r="G54" s="1016"/>
      <c r="H54"/>
      <c r="I54"/>
      <c r="K54" s="1016"/>
      <c r="L54"/>
      <c r="M54"/>
      <c r="N54" s="1016"/>
      <c r="O54" s="8"/>
      <c r="P54" s="1014"/>
      <c r="Q54" s="1016"/>
      <c r="R54"/>
      <c r="S54"/>
      <c r="T54" s="1016"/>
      <c r="U54"/>
      <c r="V54"/>
    </row>
    <row r="55" spans="1:36" ht="25.05" customHeight="1" x14ac:dyDescent="0.2">
      <c r="A55" s="998"/>
      <c r="N55" s="998"/>
    </row>
    <row r="56" spans="1:36" ht="25.05" customHeight="1" x14ac:dyDescent="0.2">
      <c r="A56" s="998"/>
      <c r="N56" s="998"/>
    </row>
  </sheetData>
  <mergeCells count="14">
    <mergeCell ref="T3:V3"/>
    <mergeCell ref="A52:B52"/>
    <mergeCell ref="D52:E52"/>
    <mergeCell ref="G52:H52"/>
    <mergeCell ref="K52:L52"/>
    <mergeCell ref="N52:O52"/>
    <mergeCell ref="Q52:R52"/>
    <mergeCell ref="T52:U52"/>
    <mergeCell ref="A3:C3"/>
    <mergeCell ref="D3:F3"/>
    <mergeCell ref="G3:I3"/>
    <mergeCell ref="K3:M3"/>
    <mergeCell ref="N3:P3"/>
    <mergeCell ref="Q3:S3"/>
  </mergeCells>
  <phoneticPr fontId="3"/>
  <conditionalFormatting sqref="A5:A51">
    <cfRule type="expression" dxfId="6" priority="7">
      <formula>A5=A4</formula>
    </cfRule>
  </conditionalFormatting>
  <conditionalFormatting sqref="D5:D51">
    <cfRule type="expression" dxfId="5" priority="6">
      <formula>D5=D4</formula>
    </cfRule>
  </conditionalFormatting>
  <conditionalFormatting sqref="G5:G51">
    <cfRule type="expression" dxfId="4" priority="5">
      <formula>G5=G4</formula>
    </cfRule>
  </conditionalFormatting>
  <conditionalFormatting sqref="K5:K51">
    <cfRule type="expression" dxfId="3" priority="4">
      <formula>K5=K4</formula>
    </cfRule>
  </conditionalFormatting>
  <conditionalFormatting sqref="N5:N51">
    <cfRule type="expression" dxfId="2" priority="3">
      <formula>N5=N4</formula>
    </cfRule>
  </conditionalFormatting>
  <conditionalFormatting sqref="Q5:Q51">
    <cfRule type="expression" dxfId="1" priority="2">
      <formula>Q5=Q4</formula>
    </cfRule>
  </conditionalFormatting>
  <conditionalFormatting sqref="T5:T51">
    <cfRule type="expression" dxfId="0" priority="1">
      <formula>T5=T4</formula>
    </cfRule>
  </conditionalFormatting>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3" max="5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a6454e5-418b-4844-a74d-e55630c4d592">
      <Terms xmlns="http://schemas.microsoft.com/office/infopath/2007/PartnerControls"/>
    </lcf76f155ced4ddcb4097134ff3c332f>
    <TaxCatchAll xmlns="67e06d9b-ce42-4fa8-b284-302ef28cc77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A3F96E03010CB43A87E62425EE861C2" ma:contentTypeVersion="12" ma:contentTypeDescription="新しいドキュメントを作成します。" ma:contentTypeScope="" ma:versionID="3a06516eb0194dff373b2f4271203637">
  <xsd:schema xmlns:xsd="http://www.w3.org/2001/XMLSchema" xmlns:xs="http://www.w3.org/2001/XMLSchema" xmlns:p="http://schemas.microsoft.com/office/2006/metadata/properties" xmlns:ns2="9a6454e5-418b-4844-a74d-e55630c4d592" xmlns:ns3="67e06d9b-ce42-4fa8-b284-302ef28cc775" targetNamespace="http://schemas.microsoft.com/office/2006/metadata/properties" ma:root="true" ma:fieldsID="08e24ab748673dd282a62ef00b202ab3" ns2:_="" ns3:_="">
    <xsd:import namespace="9a6454e5-418b-4844-a74d-e55630c4d592"/>
    <xsd:import namespace="67e06d9b-ce42-4fa8-b284-302ef28cc77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6454e5-418b-4844-a74d-e55630c4d5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14ab214-fa64-4fae-99b8-b7f9cb5589d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e06d9b-ce42-4fa8-b284-302ef28cc77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5ce6cfe-fb76-4b0d-ad4a-5f8541c9b195}" ma:internalName="TaxCatchAll" ma:showField="CatchAllData" ma:web="67e06d9b-ce42-4fa8-b284-302ef28cc7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798483-13B6-40FD-AC72-C180AAD62D42}">
  <ds:schemaRefs>
    <ds:schemaRef ds:uri="http://schemas.microsoft.com/office/2006/documentManagement/types"/>
    <ds:schemaRef ds:uri="http://www.w3.org/XML/1998/namespace"/>
    <ds:schemaRef ds:uri="http://purl.org/dc/dcmitype/"/>
    <ds:schemaRef ds:uri="http://schemas.microsoft.com/office/2006/metadata/properties"/>
    <ds:schemaRef ds:uri="http://purl.org/dc/terms/"/>
    <ds:schemaRef ds:uri="http://purl.org/dc/elements/1.1/"/>
    <ds:schemaRef ds:uri="67e06d9b-ce42-4fa8-b284-302ef28cc775"/>
    <ds:schemaRef ds:uri="http://schemas.microsoft.com/office/infopath/2007/PartnerControls"/>
    <ds:schemaRef ds:uri="http://schemas.openxmlformats.org/package/2006/metadata/core-properties"/>
    <ds:schemaRef ds:uri="9a6454e5-418b-4844-a74d-e55630c4d592"/>
  </ds:schemaRefs>
</ds:datastoreItem>
</file>

<file path=customXml/itemProps2.xml><?xml version="1.0" encoding="utf-8"?>
<ds:datastoreItem xmlns:ds="http://schemas.openxmlformats.org/officeDocument/2006/customXml" ds:itemID="{D9FC964A-7FE6-4B88-9821-F30D6F5E445B}"/>
</file>

<file path=customXml/itemProps3.xml><?xml version="1.0" encoding="utf-8"?>
<ds:datastoreItem xmlns:ds="http://schemas.openxmlformats.org/officeDocument/2006/customXml" ds:itemID="{08D16EBB-7E9B-48C5-B8CA-5D50C19D63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106</vt:i4>
      </vt:variant>
      <vt:variant>
        <vt:lpstr>名前付き一覧</vt:lpstr>
      </vt:variant>
      <vt:variant>
        <vt:i4>112</vt:i4>
      </vt:variant>
    </vt:vector>
  </HeadingPairs>
  <TitlesOfParts>
    <vt:vector size="218" baseType="lpstr">
      <vt:lpstr>目次</vt:lpstr>
      <vt:lpstr>1正答率</vt:lpstr>
      <vt:lpstr>2正答率ﾏﾄﾘｸｽ</vt:lpstr>
      <vt:lpstr>3-1正答率・属性別</vt:lpstr>
      <vt:lpstr>3-2正答率・属性別</vt:lpstr>
      <vt:lpstr>4自己評価と客観的評価の比較</vt:lpstr>
      <vt:lpstr>5正答率分布</vt:lpstr>
      <vt:lpstr>6金融知識等の階層別分析</vt:lpstr>
      <vt:lpstr>7米国比較</vt:lpstr>
      <vt:lpstr>8OECD比較</vt:lpstr>
      <vt:lpstr>9金融経済教育・経験</vt:lpstr>
      <vt:lpstr>10 金融経済教育受けた</vt:lpstr>
      <vt:lpstr>11 金融経済教育受けていない</vt:lpstr>
      <vt:lpstr>12 金融経済教育を受けた学生</vt:lpstr>
      <vt:lpstr>13 金融経済教育を受けてない学生</vt:lpstr>
      <vt:lpstr>14 学生</vt:lpstr>
      <vt:lpstr>15 若年社会人</vt:lpstr>
      <vt:lpstr>16 一般社会人</vt:lpstr>
      <vt:lpstr>17 高齢者</vt:lpstr>
      <vt:lpstr>18 会社員</vt:lpstr>
      <vt:lpstr>19 公務員</vt:lpstr>
      <vt:lpstr>20 教員</vt:lpstr>
      <vt:lpstr>21 自営業</vt:lpstr>
      <vt:lpstr>22 パート・アルバイト</vt:lpstr>
      <vt:lpstr>23 主婦・主夫</vt:lpstr>
      <vt:lpstr>24 共働き世帯の特徴</vt:lpstr>
      <vt:lpstr>25 金融ﾄﾗﾌﾞﾙ</vt:lpstr>
      <vt:lpstr>★ﾄﾗﾌﾞﾙ分布</vt:lpstr>
      <vt:lpstr>26 高ﾘﾃﾗｼｰ</vt:lpstr>
      <vt:lpstr>★高ﾘﾃﾗｼｰ分布</vt:lpstr>
      <vt:lpstr>27 低ﾘﾃﾗｼｰ</vt:lpstr>
      <vt:lpstr>★低ﾘﾃﾗｼｰ分布</vt:lpstr>
      <vt:lpstr>28 住宅ローン</vt:lpstr>
      <vt:lpstr>29 消費者ﾛｰﾝ</vt:lpstr>
      <vt:lpstr>30 生命保険加入者</vt:lpstr>
      <vt:lpstr>31 情報みない</vt:lpstr>
      <vt:lpstr>32 高年収</vt:lpstr>
      <vt:lpstr>33 男性・女性</vt:lpstr>
      <vt:lpstr>34セグメント別一覧（1）</vt:lpstr>
      <vt:lpstr>34セグメント別一覧 (2)</vt:lpstr>
      <vt:lpstr>34セグメント別一覧 (3)</vt:lpstr>
      <vt:lpstr>34セグメント別一覧 (4)</vt:lpstr>
      <vt:lpstr>34セグメント別一覧 (5)</vt:lpstr>
      <vt:lpstr>（参考）全サンプルのデータ</vt:lpstr>
      <vt:lpstr>35行動経済学</vt:lpstr>
      <vt:lpstr>36 損失回避</vt:lpstr>
      <vt:lpstr>37 近視眼</vt:lpstr>
      <vt:lpstr>38  横並び</vt:lpstr>
      <vt:lpstr>39 北海道</vt:lpstr>
      <vt:lpstr>40 青森県</vt:lpstr>
      <vt:lpstr>41 岩手県</vt:lpstr>
      <vt:lpstr>42 宮城県</vt:lpstr>
      <vt:lpstr>43 秋田県</vt:lpstr>
      <vt:lpstr>44 山形県</vt:lpstr>
      <vt:lpstr>45 福島県</vt:lpstr>
      <vt:lpstr>46 茨城県</vt:lpstr>
      <vt:lpstr>47 栃木県</vt:lpstr>
      <vt:lpstr>48 群馬県</vt:lpstr>
      <vt:lpstr>49 埼玉県</vt:lpstr>
      <vt:lpstr>50 千葉県</vt:lpstr>
      <vt:lpstr>51 東京都</vt:lpstr>
      <vt:lpstr>52 神奈川県</vt:lpstr>
      <vt:lpstr>53 新潟県</vt:lpstr>
      <vt:lpstr>54 富山県</vt:lpstr>
      <vt:lpstr>55 石川県</vt:lpstr>
      <vt:lpstr>56 福井県</vt:lpstr>
      <vt:lpstr>57 山梨県</vt:lpstr>
      <vt:lpstr>58 長野県</vt:lpstr>
      <vt:lpstr>59 岐阜県</vt:lpstr>
      <vt:lpstr>60 静岡県</vt:lpstr>
      <vt:lpstr>61 愛知県</vt:lpstr>
      <vt:lpstr>62 三重県</vt:lpstr>
      <vt:lpstr>63 滋賀県</vt:lpstr>
      <vt:lpstr>64 京都府</vt:lpstr>
      <vt:lpstr>65 大阪府</vt:lpstr>
      <vt:lpstr>66 兵庫県</vt:lpstr>
      <vt:lpstr>67 奈良県</vt:lpstr>
      <vt:lpstr>68 和歌山県</vt:lpstr>
      <vt:lpstr>69 鳥取県</vt:lpstr>
      <vt:lpstr>70 島根県</vt:lpstr>
      <vt:lpstr>71 岡山県</vt:lpstr>
      <vt:lpstr>72 広島県</vt:lpstr>
      <vt:lpstr>73 山口県</vt:lpstr>
      <vt:lpstr>74 徳島県</vt:lpstr>
      <vt:lpstr>75 香川県</vt:lpstr>
      <vt:lpstr>76 愛媛県</vt:lpstr>
      <vt:lpstr>77 高知県</vt:lpstr>
      <vt:lpstr>78 福岡県</vt:lpstr>
      <vt:lpstr>79 佐賀県</vt:lpstr>
      <vt:lpstr>80 長崎県</vt:lpstr>
      <vt:lpstr>81 熊本県</vt:lpstr>
      <vt:lpstr>82 大分県</vt:lpstr>
      <vt:lpstr>83 宮崎県</vt:lpstr>
      <vt:lpstr>84 鹿児島県</vt:lpstr>
      <vt:lpstr>85 沖縄県</vt:lpstr>
      <vt:lpstr>86 都道府県比較表 (1)</vt:lpstr>
      <vt:lpstr>86 都道府県比較表 (2)</vt:lpstr>
      <vt:lpstr>86 都道府県比較表 (3)</vt:lpstr>
      <vt:lpstr>86 都道府県比較表 (4)</vt:lpstr>
      <vt:lpstr>87 投資する</vt:lpstr>
      <vt:lpstr>88 投資しない</vt:lpstr>
      <vt:lpstr>89 性別・年齢層別分析一覧表</vt:lpstr>
      <vt:lpstr>90 都道府県別分析一覧表</vt:lpstr>
      <vt:lpstr>(参考1)分野別正答率計算方法</vt:lpstr>
      <vt:lpstr>(参考2)ﾃﾞｰﾀの計算方法</vt:lpstr>
      <vt:lpstr>(参考3・4)ﾃﾞｰﾀ引用・個票ﾃﾞｰﾀ利用について</vt:lpstr>
      <vt:lpstr>'（参考）全サンプルのデータ'!Print_Area</vt:lpstr>
      <vt:lpstr>'(参考1)分野別正答率計算方法'!Print_Area</vt:lpstr>
      <vt:lpstr>'(参考2)ﾃﾞｰﾀの計算方法'!Print_Area</vt:lpstr>
      <vt:lpstr>'(参考3・4)ﾃﾞｰﾀ引用・個票ﾃﾞｰﾀ利用について'!Print_Area</vt:lpstr>
      <vt:lpstr>★ﾄﾗﾌﾞﾙ分布!Print_Area</vt:lpstr>
      <vt:lpstr>★高ﾘﾃﾗｼｰ分布!Print_Area</vt:lpstr>
      <vt:lpstr>★低ﾘﾃﾗｼｰ分布!Print_Area</vt:lpstr>
      <vt:lpstr>'10 金融経済教育受けた'!Print_Area</vt:lpstr>
      <vt:lpstr>'11 金融経済教育受けていない'!Print_Area</vt:lpstr>
      <vt:lpstr>'12 金融経済教育を受けた学生'!Print_Area</vt:lpstr>
      <vt:lpstr>'13 金融経済教育を受けてない学生'!Print_Area</vt:lpstr>
      <vt:lpstr>'14 学生'!Print_Area</vt:lpstr>
      <vt:lpstr>'15 若年社会人'!Print_Area</vt:lpstr>
      <vt:lpstr>'16 一般社会人'!Print_Area</vt:lpstr>
      <vt:lpstr>'17 高齢者'!Print_Area</vt:lpstr>
      <vt:lpstr>'18 会社員'!Print_Area</vt:lpstr>
      <vt:lpstr>'19 公務員'!Print_Area</vt:lpstr>
      <vt:lpstr>'1正答率'!Print_Area</vt:lpstr>
      <vt:lpstr>'20 教員'!Print_Area</vt:lpstr>
      <vt:lpstr>'21 自営業'!Print_Area</vt:lpstr>
      <vt:lpstr>'22 パート・アルバイト'!Print_Area</vt:lpstr>
      <vt:lpstr>'23 主婦・主夫'!Print_Area</vt:lpstr>
      <vt:lpstr>'24 共働き世帯の特徴'!Print_Area</vt:lpstr>
      <vt:lpstr>'25 金融ﾄﾗﾌﾞﾙ'!Print_Area</vt:lpstr>
      <vt:lpstr>'26 高ﾘﾃﾗｼｰ'!Print_Area</vt:lpstr>
      <vt:lpstr>'27 低ﾘﾃﾗｼｰ'!Print_Area</vt:lpstr>
      <vt:lpstr>'28 住宅ローン'!Print_Area</vt:lpstr>
      <vt:lpstr>'29 消費者ﾛｰﾝ'!Print_Area</vt:lpstr>
      <vt:lpstr>'2正答率ﾏﾄﾘｸｽ'!Print_Area</vt:lpstr>
      <vt:lpstr>'30 生命保険加入者'!Print_Area</vt:lpstr>
      <vt:lpstr>'31 情報みない'!Print_Area</vt:lpstr>
      <vt:lpstr>'3-1正答率・属性別'!Print_Area</vt:lpstr>
      <vt:lpstr>'32 高年収'!Print_Area</vt:lpstr>
      <vt:lpstr>'3-2正答率・属性別'!Print_Area</vt:lpstr>
      <vt:lpstr>'33 男性・女性'!Print_Area</vt:lpstr>
      <vt:lpstr>'34セグメント別一覧 (2)'!Print_Area</vt:lpstr>
      <vt:lpstr>'34セグメント別一覧 (3)'!Print_Area</vt:lpstr>
      <vt:lpstr>'34セグメント別一覧 (4)'!Print_Area</vt:lpstr>
      <vt:lpstr>'34セグメント別一覧 (5)'!Print_Area</vt:lpstr>
      <vt:lpstr>'34セグメント別一覧（1）'!Print_Area</vt:lpstr>
      <vt:lpstr>'35行動経済学'!Print_Area</vt:lpstr>
      <vt:lpstr>'36 損失回避'!Print_Area</vt:lpstr>
      <vt:lpstr>'37 近視眼'!Print_Area</vt:lpstr>
      <vt:lpstr>'38  横並び'!Print_Area</vt:lpstr>
      <vt:lpstr>'39 北海道'!Print_Area</vt:lpstr>
      <vt:lpstr>'40 青森県'!Print_Area</vt:lpstr>
      <vt:lpstr>'41 岩手県'!Print_Area</vt:lpstr>
      <vt:lpstr>'42 宮城県'!Print_Area</vt:lpstr>
      <vt:lpstr>'43 秋田県'!Print_Area</vt:lpstr>
      <vt:lpstr>'44 山形県'!Print_Area</vt:lpstr>
      <vt:lpstr>'45 福島県'!Print_Area</vt:lpstr>
      <vt:lpstr>'46 茨城県'!Print_Area</vt:lpstr>
      <vt:lpstr>'47 栃木県'!Print_Area</vt:lpstr>
      <vt:lpstr>'48 群馬県'!Print_Area</vt:lpstr>
      <vt:lpstr>'49 埼玉県'!Print_Area</vt:lpstr>
      <vt:lpstr>'4自己評価と客観的評価の比較'!Print_Area</vt:lpstr>
      <vt:lpstr>'50 千葉県'!Print_Area</vt:lpstr>
      <vt:lpstr>'51 東京都'!Print_Area</vt:lpstr>
      <vt:lpstr>'52 神奈川県'!Print_Area</vt:lpstr>
      <vt:lpstr>'53 新潟県'!Print_Area</vt:lpstr>
      <vt:lpstr>'54 富山県'!Print_Area</vt:lpstr>
      <vt:lpstr>'55 石川県'!Print_Area</vt:lpstr>
      <vt:lpstr>'56 福井県'!Print_Area</vt:lpstr>
      <vt:lpstr>'57 山梨県'!Print_Area</vt:lpstr>
      <vt:lpstr>'58 長野県'!Print_Area</vt:lpstr>
      <vt:lpstr>'59 岐阜県'!Print_Area</vt:lpstr>
      <vt:lpstr>'5正答率分布'!Print_Area</vt:lpstr>
      <vt:lpstr>'60 静岡県'!Print_Area</vt:lpstr>
      <vt:lpstr>'61 愛知県'!Print_Area</vt:lpstr>
      <vt:lpstr>'62 三重県'!Print_Area</vt:lpstr>
      <vt:lpstr>'63 滋賀県'!Print_Area</vt:lpstr>
      <vt:lpstr>'64 京都府'!Print_Area</vt:lpstr>
      <vt:lpstr>'65 大阪府'!Print_Area</vt:lpstr>
      <vt:lpstr>'66 兵庫県'!Print_Area</vt:lpstr>
      <vt:lpstr>'67 奈良県'!Print_Area</vt:lpstr>
      <vt:lpstr>'68 和歌山県'!Print_Area</vt:lpstr>
      <vt:lpstr>'69 鳥取県'!Print_Area</vt:lpstr>
      <vt:lpstr>'6金融知識等の階層別分析'!Print_Area</vt:lpstr>
      <vt:lpstr>'70 島根県'!Print_Area</vt:lpstr>
      <vt:lpstr>'71 岡山県'!Print_Area</vt:lpstr>
      <vt:lpstr>'72 広島県'!Print_Area</vt:lpstr>
      <vt:lpstr>'73 山口県'!Print_Area</vt:lpstr>
      <vt:lpstr>'74 徳島県'!Print_Area</vt:lpstr>
      <vt:lpstr>'75 香川県'!Print_Area</vt:lpstr>
      <vt:lpstr>'76 愛媛県'!Print_Area</vt:lpstr>
      <vt:lpstr>'77 高知県'!Print_Area</vt:lpstr>
      <vt:lpstr>'78 福岡県'!Print_Area</vt:lpstr>
      <vt:lpstr>'79 佐賀県'!Print_Area</vt:lpstr>
      <vt:lpstr>'7米国比較'!Print_Area</vt:lpstr>
      <vt:lpstr>'80 長崎県'!Print_Area</vt:lpstr>
      <vt:lpstr>'81 熊本県'!Print_Area</vt:lpstr>
      <vt:lpstr>'82 大分県'!Print_Area</vt:lpstr>
      <vt:lpstr>'83 宮崎県'!Print_Area</vt:lpstr>
      <vt:lpstr>'84 鹿児島県'!Print_Area</vt:lpstr>
      <vt:lpstr>'85 沖縄県'!Print_Area</vt:lpstr>
      <vt:lpstr>'86 都道府県比較表 (1)'!Print_Area</vt:lpstr>
      <vt:lpstr>'86 都道府県比較表 (2)'!Print_Area</vt:lpstr>
      <vt:lpstr>'86 都道府県比較表 (3)'!Print_Area</vt:lpstr>
      <vt:lpstr>'86 都道府県比較表 (4)'!Print_Area</vt:lpstr>
      <vt:lpstr>'87 投資する'!Print_Area</vt:lpstr>
      <vt:lpstr>'88 投資しない'!Print_Area</vt:lpstr>
      <vt:lpstr>'89 性別・年齢層別分析一覧表'!Print_Area</vt:lpstr>
      <vt:lpstr>'8OECD比較'!Print_Area</vt:lpstr>
      <vt:lpstr>'90 都道府県別分析一覧表'!Print_Area</vt:lpstr>
      <vt:lpstr>'9金融経済教育・経験'!Print_Area</vt:lpstr>
      <vt:lpstr>目次!Print_Area</vt:lpstr>
      <vt:lpstr>'3-1正答率・属性別'!Print_Titles</vt:lpstr>
      <vt:lpstr>'3-2正答率・属性別'!Print_Titles</vt:lpstr>
      <vt:lpstr>'5正答率分布'!Print_Titles</vt:lpstr>
      <vt:lpstr>'6金融知識等の階層別分析'!Print_Titles</vt:lpstr>
      <vt:lpstr>'89 性別・年齢層別分析一覧表'!Print_Titles</vt:lpstr>
      <vt:lpstr>'90 都道府県別分析一覧表'!Print_Titles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2025-12-01T00:32:47Z</dcterms:created>
  <dcterms:modified xsi:type="dcterms:W3CDTF">2026-02-19T07:44:23Z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2025-12-09T06:41:44Z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0e2ef841-9ec1-4857-a923-d51674b7d8dd</vt:lpwstr>
  </property>
  <property fmtid="{D5CDD505-2E9C-101B-9397-08002B2CF9AE}" pid="7" name="MSIP_Label_defa4170-0d19-0005-0004-bc88714345d2_ActionId">
    <vt:lpwstr>448766ae-a65c-4c6c-ba99-0d124829eb1b</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y fmtid="{D5CDD505-2E9C-101B-9397-08002B2CF9AE}" pid="10" name="ContentTypeId">
    <vt:lpwstr>0x010100FA3F96E03010CB43A87E62425EE861C2</vt:lpwstr>
  </property>
  <property fmtid="{D5CDD505-2E9C-101B-9397-08002B2CF9AE}" pid="11" name="MediaServiceImageTags">
    <vt:lpwstr/>
  </property>
</Properties>
</file>